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ronimo\Documents\GitHub\DataAnalysis3DController\Formated\toExcel\"/>
    </mc:Choice>
  </mc:AlternateContent>
  <bookViews>
    <workbookView xWindow="0" yWindow="0" windowWidth="16380" windowHeight="8190" tabRatio="982"/>
  </bookViews>
  <sheets>
    <sheet name="21-1-Task4-2016-06-10-17-31-32" sheetId="1" r:id="rId1"/>
  </sheet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Q2" i="1" l="1"/>
  <c r="Y1" i="1"/>
  <c r="Y2" i="1" s="1"/>
  <c r="X1" i="1"/>
  <c r="X2" i="1" s="1"/>
  <c r="W1" i="1"/>
  <c r="W2" i="1" s="1"/>
  <c r="V1" i="1"/>
  <c r="V2" i="1" s="1"/>
  <c r="U1" i="1"/>
  <c r="U2" i="1" s="1"/>
  <c r="T1" i="1"/>
  <c r="T2" i="1" s="1"/>
  <c r="S1" i="1"/>
  <c r="S2" i="1" s="1"/>
  <c r="R1" i="1"/>
  <c r="R2" i="1" s="1"/>
  <c r="R3" i="1" s="1"/>
  <c r="Y3" i="1" l="1"/>
  <c r="S3" i="1"/>
  <c r="W3" i="1"/>
  <c r="T3" i="1"/>
  <c r="U3" i="1"/>
  <c r="X3" i="1"/>
  <c r="V3" i="1"/>
</calcChain>
</file>

<file path=xl/sharedStrings.xml><?xml version="1.0" encoding="utf-8"?>
<sst xmlns="http://schemas.openxmlformats.org/spreadsheetml/2006/main" count="40" uniqueCount="28">
  <si>
    <t>21-Task4</t>
  </si>
  <si>
    <t>Time</t>
  </si>
  <si>
    <t>Translation X</t>
  </si>
  <si>
    <t>Translation Y</t>
  </si>
  <si>
    <t>Translation Z</t>
  </si>
  <si>
    <t>Rotation X</t>
  </si>
  <si>
    <t>Rotation Y</t>
  </si>
  <si>
    <t>Rotation Z</t>
  </si>
  <si>
    <t>Rotation W</t>
  </si>
  <si>
    <t>Scalling</t>
  </si>
  <si>
    <t>Camera X</t>
  </si>
  <si>
    <t>Camera Y</t>
  </si>
  <si>
    <t>Camera Z</t>
  </si>
  <si>
    <t>Camera W</t>
  </si>
  <si>
    <t>IsInCollision</t>
  </si>
  <si>
    <t>CollisionForce X</t>
  </si>
  <si>
    <t>CollisionForce Y</t>
  </si>
  <si>
    <t>CollisionForce Z</t>
  </si>
  <si>
    <t>Checkpoint0</t>
  </si>
  <si>
    <t>Checkpoint1</t>
  </si>
  <si>
    <t>Checkpoint2</t>
  </si>
  <si>
    <t>Checkpoint3</t>
  </si>
  <si>
    <t>Checkpoint4</t>
  </si>
  <si>
    <t>Checkpoint5</t>
  </si>
  <si>
    <t>Checkpoint6</t>
  </si>
  <si>
    <t>Checkpoint7</t>
  </si>
  <si>
    <t>User</t>
  </si>
  <si>
    <t>Connected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</si>
</sst>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495"/>
  <sheetViews>
    <sheetView tabSelected="1" topLeftCell="Q1" zoomScale="90" zoomScaleNormal="90" workbookViewId="0">
      <selection activeCell="Q5" sqref="A5:XFD5"/>
    </sheetView>
  </sheetViews>
  <sheetFormatPr defaultRowHeight="12.75" x14ac:dyDescent="0.2"/>
  <cols>
    <col min="1" max="1" width="9"/>
    <col min="2" max="2" width="12.140625"/>
    <col min="3" max="4" width="12"/>
    <col min="5" max="5" width="13.140625"/>
    <col min="6" max="7" width="13.28515625"/>
    <col min="8" max="8" width="10.42578125"/>
    <col min="9" max="9" width="9.85546875"/>
    <col min="10" max="10" width="13.42578125"/>
    <col min="11" max="11" width="9.85546875"/>
    <col min="12" max="12" width="13.42578125"/>
    <col min="13" max="13" width="9.85546875"/>
    <col min="14" max="14" width="11.42578125"/>
    <col min="15" max="15" width="14.7109375"/>
    <col min="16" max="17" width="14.5703125"/>
    <col min="18" max="25" width="11.5703125"/>
    <col min="26" max="26" width="5.28515625"/>
    <col min="27" max="27" width="10.140625"/>
    <col min="28" max="28" width="12.140625"/>
    <col min="29" max="30" width="12"/>
    <col min="31" max="33" width="13.28515625"/>
    <col min="34" max="34" width="10.42578125"/>
    <col min="35" max="35" width="9.85546875"/>
    <col min="36" max="38" width="13.42578125"/>
    <col min="39" max="39" width="9.85546875"/>
    <col min="40" max="1025" width="11.5703125"/>
  </cols>
  <sheetData>
    <row r="1" spans="1:39" x14ac:dyDescent="0.2">
      <c r="R1">
        <f t="shared" ref="R1:Y1" si="0">MIN(R5:R9999)</f>
        <v>7.5089480000000002</v>
      </c>
      <c r="S1">
        <f t="shared" si="0"/>
        <v>1.5959380000000001</v>
      </c>
      <c r="T1">
        <f t="shared" si="0"/>
        <v>2.2110479999999999</v>
      </c>
      <c r="U1">
        <f t="shared" si="0"/>
        <v>1.685467</v>
      </c>
      <c r="V1">
        <f t="shared" si="0"/>
        <v>1.625238</v>
      </c>
      <c r="W1">
        <f t="shared" si="0"/>
        <v>3.9568479999999999</v>
      </c>
      <c r="X1">
        <f t="shared" si="0"/>
        <v>3.5793140000000001</v>
      </c>
      <c r="Y1">
        <f t="shared" si="0"/>
        <v>4.2344710000000001</v>
      </c>
    </row>
    <row r="2" spans="1:39" x14ac:dyDescent="0.2">
      <c r="Q2">
        <f>A5</f>
        <v>823.03660000000002</v>
      </c>
      <c r="R2">
        <f>INDEX(A5:Y9999,MATCH(R1,R5:R9999,0),1)</f>
        <v>862.70389999999998</v>
      </c>
      <c r="S2">
        <f>INDEX(A5:Z9999,MATCH(S1,S5:S9999,0),1)</f>
        <v>878.98130000000003</v>
      </c>
      <c r="T2">
        <f>INDEX(A5:Y9999,MATCH(T1,T5:T9999,0),1)</f>
        <v>945.07759999999996</v>
      </c>
      <c r="U2">
        <f>INDEX(A5:Y9999,MATCH(U1,U5:U9999,0),1)</f>
        <v>973.63739999999996</v>
      </c>
      <c r="V2">
        <f>INDEX(A5:Y9999,MATCH(V1,V5:V9999,0),1)</f>
        <v>993.92529999999999</v>
      </c>
      <c r="W2">
        <f>INDEX(A5:Y9999,MATCH(W1,W5:W9999,0),1)</f>
        <v>999.20069999999998</v>
      </c>
      <c r="X2">
        <f>INDEX(A5:Y9999,MATCH(X1,X5:X9999,0),1)</f>
        <v>1016.455</v>
      </c>
      <c r="Y2">
        <f>INDEX(A5:Y9999,MATCH(Y1,Y5:Y9999,0),1)</f>
        <v>1046.537</v>
      </c>
    </row>
    <row r="3" spans="1:39" x14ac:dyDescent="0.2">
      <c r="A3">
        <v>1</v>
      </c>
      <c r="B3">
        <v>8</v>
      </c>
      <c r="C3" t="s">
        <v>0</v>
      </c>
      <c r="R3">
        <f t="shared" ref="R3:Y3" si="1">R2-Q2</f>
        <v>39.667299999999955</v>
      </c>
      <c r="S3">
        <f t="shared" si="1"/>
        <v>16.277400000000057</v>
      </c>
      <c r="T3">
        <f t="shared" si="1"/>
        <v>66.096299999999928</v>
      </c>
      <c r="U3">
        <f t="shared" si="1"/>
        <v>28.559799999999996</v>
      </c>
      <c r="V3">
        <f t="shared" si="1"/>
        <v>20.287900000000036</v>
      </c>
      <c r="W3">
        <f t="shared" si="1"/>
        <v>5.2753999999999905</v>
      </c>
      <c r="X3">
        <f t="shared" si="1"/>
        <v>17.254300000000057</v>
      </c>
      <c r="Y3">
        <f t="shared" si="1"/>
        <v>30.081999999999994</v>
      </c>
    </row>
    <row r="4" spans="1:39" x14ac:dyDescent="0.2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  <c r="AJ4" t="s">
        <v>10</v>
      </c>
      <c r="AK4" t="s">
        <v>11</v>
      </c>
      <c r="AL4" t="s">
        <v>12</v>
      </c>
      <c r="AM4" t="s">
        <v>13</v>
      </c>
    </row>
    <row r="5" spans="1:39" x14ac:dyDescent="0.2">
      <c r="A5">
        <v>823.03660000000002</v>
      </c>
      <c r="B5">
        <v>0</v>
      </c>
      <c r="C5">
        <v>0</v>
      </c>
      <c r="D5">
        <v>0</v>
      </c>
      <c r="E5">
        <v>5.6349280000000005E-10</v>
      </c>
      <c r="F5">
        <v>-8.1305130000000004E-9</v>
      </c>
      <c r="G5">
        <v>-1.5505060000000001E-10</v>
      </c>
      <c r="H5">
        <v>1</v>
      </c>
      <c r="I5">
        <v>1</v>
      </c>
      <c r="J5">
        <v>5.732334E-2</v>
      </c>
      <c r="K5">
        <v>0.73681269999999999</v>
      </c>
      <c r="L5">
        <v>-6.2972639999999996E-2</v>
      </c>
      <c r="M5">
        <v>0.6707128</v>
      </c>
      <c r="N5">
        <v>0</v>
      </c>
      <c r="O5">
        <v>0</v>
      </c>
      <c r="P5">
        <v>0</v>
      </c>
      <c r="Q5">
        <v>0</v>
      </c>
      <c r="R5">
        <v>250.31049999999999</v>
      </c>
      <c r="S5">
        <v>300.43380000000002</v>
      </c>
      <c r="T5">
        <v>291.30200000000002</v>
      </c>
      <c r="U5">
        <v>278.89909999999998</v>
      </c>
      <c r="V5">
        <v>254.0274</v>
      </c>
      <c r="W5">
        <v>236.1395</v>
      </c>
      <c r="X5">
        <v>222.19229999999999</v>
      </c>
      <c r="Y5">
        <v>254.34899999999999</v>
      </c>
      <c r="Z5">
        <v>0</v>
      </c>
      <c r="AA5">
        <v>1</v>
      </c>
      <c r="AB5">
        <v>0</v>
      </c>
      <c r="AC5">
        <v>0</v>
      </c>
      <c r="AD5">
        <v>0</v>
      </c>
      <c r="AE5">
        <v>5.6349280000000005E-10</v>
      </c>
      <c r="AF5">
        <v>-8.1305120000000001E-9</v>
      </c>
      <c r="AG5">
        <v>-1.5505199999999999E-10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</row>
    <row r="6" spans="1:39" x14ac:dyDescent="0.2">
      <c r="A6">
        <v>823.08699999999999</v>
      </c>
      <c r="B6">
        <v>0</v>
      </c>
      <c r="C6">
        <v>0</v>
      </c>
      <c r="D6">
        <v>0</v>
      </c>
      <c r="E6">
        <v>1.8061360000000001E-9</v>
      </c>
      <c r="F6">
        <v>-1.391861E-8</v>
      </c>
      <c r="G6">
        <v>-1.5065099999999998E-8</v>
      </c>
      <c r="H6">
        <v>1</v>
      </c>
      <c r="I6">
        <v>1</v>
      </c>
      <c r="J6">
        <v>5.732334E-2</v>
      </c>
      <c r="K6">
        <v>0.73681260000000004</v>
      </c>
      <c r="L6">
        <v>-6.2972639999999996E-2</v>
      </c>
      <c r="M6">
        <v>0.67071289999999995</v>
      </c>
      <c r="N6">
        <v>0</v>
      </c>
      <c r="O6">
        <v>0</v>
      </c>
      <c r="P6">
        <v>0</v>
      </c>
      <c r="Q6">
        <v>0</v>
      </c>
      <c r="R6">
        <v>254.86160000000001</v>
      </c>
      <c r="S6">
        <v>305.8963</v>
      </c>
      <c r="T6">
        <v>296.59840000000003</v>
      </c>
      <c r="U6">
        <v>283.97000000000003</v>
      </c>
      <c r="V6">
        <v>258.64600000000002</v>
      </c>
      <c r="W6">
        <v>240.43289999999999</v>
      </c>
      <c r="X6">
        <v>226.2321</v>
      </c>
      <c r="Y6">
        <v>258.9735</v>
      </c>
      <c r="Z6">
        <v>0</v>
      </c>
      <c r="AA6">
        <v>1</v>
      </c>
      <c r="AB6">
        <v>0</v>
      </c>
      <c r="AC6">
        <v>0</v>
      </c>
      <c r="AD6">
        <v>0</v>
      </c>
      <c r="AE6">
        <v>1.2426430000000001E-9</v>
      </c>
      <c r="AF6">
        <v>-5.7881010000000002E-9</v>
      </c>
      <c r="AG6">
        <v>-1.4910049999999999E-8</v>
      </c>
      <c r="AH6">
        <v>1</v>
      </c>
      <c r="AI6">
        <v>1</v>
      </c>
      <c r="AJ6">
        <v>0</v>
      </c>
      <c r="AK6">
        <v>0</v>
      </c>
      <c r="AL6">
        <v>0</v>
      </c>
      <c r="AM6">
        <v>1</v>
      </c>
    </row>
    <row r="7" spans="1:39" x14ac:dyDescent="0.2">
      <c r="A7">
        <v>823.13649999999996</v>
      </c>
      <c r="B7">
        <v>0</v>
      </c>
      <c r="C7">
        <v>0</v>
      </c>
      <c r="D7">
        <v>0</v>
      </c>
      <c r="E7">
        <v>3.1590890000000002E-9</v>
      </c>
      <c r="F7">
        <v>-1.8398740000000001E-8</v>
      </c>
      <c r="G7">
        <v>-2.8803039999999999E-8</v>
      </c>
      <c r="H7">
        <v>1</v>
      </c>
      <c r="I7">
        <v>1</v>
      </c>
      <c r="J7">
        <v>5.7323329999999999E-2</v>
      </c>
      <c r="K7">
        <v>0.73681269999999999</v>
      </c>
      <c r="L7">
        <v>-6.2972639999999996E-2</v>
      </c>
      <c r="M7">
        <v>0.6707128</v>
      </c>
      <c r="N7">
        <v>0</v>
      </c>
      <c r="O7">
        <v>0</v>
      </c>
      <c r="P7">
        <v>0</v>
      </c>
      <c r="Q7">
        <v>0</v>
      </c>
      <c r="R7">
        <v>250.31049999999999</v>
      </c>
      <c r="S7">
        <v>300.43380000000002</v>
      </c>
      <c r="T7">
        <v>291.30200000000002</v>
      </c>
      <c r="U7">
        <v>278.89909999999998</v>
      </c>
      <c r="V7">
        <v>254.0274</v>
      </c>
      <c r="W7">
        <v>236.1395</v>
      </c>
      <c r="X7">
        <v>222.19229999999999</v>
      </c>
      <c r="Y7">
        <v>254.34899999999999</v>
      </c>
      <c r="Z7">
        <v>0</v>
      </c>
      <c r="AA7">
        <v>1</v>
      </c>
      <c r="AB7">
        <v>0</v>
      </c>
      <c r="AC7">
        <v>0</v>
      </c>
      <c r="AD7">
        <v>0</v>
      </c>
      <c r="AE7">
        <v>1.3529510000000001E-9</v>
      </c>
      <c r="AF7">
        <v>-4.4801259999999999E-9</v>
      </c>
      <c r="AG7">
        <v>-1.3737939999999999E-8</v>
      </c>
      <c r="AH7">
        <v>1</v>
      </c>
      <c r="AI7">
        <v>1</v>
      </c>
      <c r="AJ7">
        <v>0</v>
      </c>
      <c r="AK7">
        <v>0</v>
      </c>
      <c r="AL7">
        <v>0</v>
      </c>
      <c r="AM7">
        <v>1</v>
      </c>
    </row>
    <row r="8" spans="1:39" x14ac:dyDescent="0.2">
      <c r="A8">
        <v>823.18690000000004</v>
      </c>
      <c r="B8">
        <v>0</v>
      </c>
      <c r="C8">
        <v>0</v>
      </c>
      <c r="D8">
        <v>0</v>
      </c>
      <c r="E8">
        <v>3.9650269999999998E-9</v>
      </c>
      <c r="F8">
        <v>-2.4833719999999999E-8</v>
      </c>
      <c r="G8">
        <v>-3.9312589999999998E-8</v>
      </c>
      <c r="H8">
        <v>1</v>
      </c>
      <c r="I8">
        <v>1</v>
      </c>
      <c r="J8">
        <v>5.7323319999999997E-2</v>
      </c>
      <c r="K8">
        <v>0.73681260000000004</v>
      </c>
      <c r="L8">
        <v>-6.2972609999999998E-2</v>
      </c>
      <c r="M8">
        <v>0.67071289999999995</v>
      </c>
      <c r="N8">
        <v>0</v>
      </c>
      <c r="O8">
        <v>0</v>
      </c>
      <c r="P8">
        <v>0</v>
      </c>
      <c r="Q8">
        <v>0</v>
      </c>
      <c r="R8">
        <v>254.86160000000001</v>
      </c>
      <c r="S8">
        <v>305.8963</v>
      </c>
      <c r="T8">
        <v>296.59840000000003</v>
      </c>
      <c r="U8">
        <v>283.97000000000003</v>
      </c>
      <c r="V8">
        <v>258.64600000000002</v>
      </c>
      <c r="W8">
        <v>240.43289999999999</v>
      </c>
      <c r="X8">
        <v>226.2321</v>
      </c>
      <c r="Y8">
        <v>258.9735</v>
      </c>
      <c r="Z8">
        <v>0</v>
      </c>
      <c r="AA8">
        <v>1</v>
      </c>
      <c r="AB8">
        <v>0</v>
      </c>
      <c r="AC8">
        <v>0</v>
      </c>
      <c r="AD8">
        <v>0</v>
      </c>
      <c r="AE8">
        <v>8.0593870000000001E-10</v>
      </c>
      <c r="AF8">
        <v>-6.4349859999999999E-9</v>
      </c>
      <c r="AG8">
        <v>-1.050954E-8</v>
      </c>
      <c r="AH8">
        <v>1</v>
      </c>
      <c r="AI8">
        <v>1</v>
      </c>
      <c r="AJ8">
        <v>0</v>
      </c>
      <c r="AK8">
        <v>0</v>
      </c>
      <c r="AL8">
        <v>0</v>
      </c>
      <c r="AM8">
        <v>1</v>
      </c>
    </row>
    <row r="9" spans="1:39" x14ac:dyDescent="0.2">
      <c r="A9">
        <v>823.2364</v>
      </c>
      <c r="B9">
        <v>0</v>
      </c>
      <c r="C9">
        <v>0</v>
      </c>
      <c r="D9">
        <v>0</v>
      </c>
      <c r="E9">
        <v>3.9790820000000001E-9</v>
      </c>
      <c r="F9">
        <v>-1.09316E-8</v>
      </c>
      <c r="G9">
        <v>-7.0421890000000005E-8</v>
      </c>
      <c r="H9">
        <v>1</v>
      </c>
      <c r="I9">
        <v>1</v>
      </c>
      <c r="J9">
        <v>5.7323300000000001E-2</v>
      </c>
      <c r="K9">
        <v>0.73681260000000004</v>
      </c>
      <c r="L9">
        <v>-6.2972600000000004E-2</v>
      </c>
      <c r="M9">
        <v>0.6707128</v>
      </c>
      <c r="N9">
        <v>0</v>
      </c>
      <c r="O9">
        <v>0</v>
      </c>
      <c r="P9">
        <v>0</v>
      </c>
      <c r="Q9">
        <v>0</v>
      </c>
      <c r="R9">
        <v>250.31049999999999</v>
      </c>
      <c r="S9">
        <v>300.43380000000002</v>
      </c>
      <c r="T9">
        <v>291.30200000000002</v>
      </c>
      <c r="U9">
        <v>278.89909999999998</v>
      </c>
      <c r="V9">
        <v>254.0274</v>
      </c>
      <c r="W9">
        <v>236.1395</v>
      </c>
      <c r="X9">
        <v>222.19229999999999</v>
      </c>
      <c r="Y9">
        <v>254.34899999999999</v>
      </c>
      <c r="Z9">
        <v>0</v>
      </c>
      <c r="AA9">
        <v>1</v>
      </c>
      <c r="AB9">
        <v>0</v>
      </c>
      <c r="AC9">
        <v>0</v>
      </c>
      <c r="AD9">
        <v>0</v>
      </c>
      <c r="AE9">
        <v>1.405453E-11</v>
      </c>
      <c r="AF9">
        <v>1.390212E-8</v>
      </c>
      <c r="AG9">
        <v>-3.1109309999999997E-8</v>
      </c>
      <c r="AH9">
        <v>1</v>
      </c>
      <c r="AI9">
        <v>1</v>
      </c>
      <c r="AJ9">
        <v>0</v>
      </c>
      <c r="AK9">
        <v>0</v>
      </c>
      <c r="AL9">
        <v>0</v>
      </c>
      <c r="AM9">
        <v>1</v>
      </c>
    </row>
    <row r="10" spans="1:39" x14ac:dyDescent="0.2">
      <c r="A10">
        <v>823.28679999999997</v>
      </c>
      <c r="B10">
        <v>0</v>
      </c>
      <c r="C10">
        <v>0</v>
      </c>
      <c r="D10">
        <v>0</v>
      </c>
      <c r="E10">
        <v>4.6300030000000001E-9</v>
      </c>
      <c r="F10">
        <v>1.018105E-8</v>
      </c>
      <c r="G10">
        <v>-9.7185189999999994E-8</v>
      </c>
      <c r="H10">
        <v>1</v>
      </c>
      <c r="I10">
        <v>1</v>
      </c>
      <c r="J10">
        <v>5.7323300000000001E-2</v>
      </c>
      <c r="K10">
        <v>0.73681260000000004</v>
      </c>
      <c r="L10">
        <v>-6.2972589999999995E-2</v>
      </c>
      <c r="M10">
        <v>0.6707128</v>
      </c>
      <c r="N10">
        <v>0</v>
      </c>
      <c r="O10">
        <v>0</v>
      </c>
      <c r="P10">
        <v>0</v>
      </c>
      <c r="Q10">
        <v>0</v>
      </c>
      <c r="R10">
        <v>254.86160000000001</v>
      </c>
      <c r="S10">
        <v>305.8963</v>
      </c>
      <c r="T10">
        <v>296.59840000000003</v>
      </c>
      <c r="U10">
        <v>283.97000000000003</v>
      </c>
      <c r="V10">
        <v>258.64600000000002</v>
      </c>
      <c r="W10">
        <v>240.43289999999999</v>
      </c>
      <c r="X10">
        <v>226.2321</v>
      </c>
      <c r="Y10">
        <v>258.9735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6.5092210000000001E-10</v>
      </c>
      <c r="AF10">
        <v>2.1112649999999999E-8</v>
      </c>
      <c r="AG10">
        <v>-2.6763309999999999E-8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1</v>
      </c>
    </row>
    <row r="11" spans="1:39" x14ac:dyDescent="0.2">
      <c r="A11">
        <v>823.33630000000005</v>
      </c>
      <c r="B11">
        <v>0</v>
      </c>
      <c r="C11">
        <v>0</v>
      </c>
      <c r="D11">
        <v>0</v>
      </c>
      <c r="E11">
        <v>4.0466230000000004E-9</v>
      </c>
      <c r="F11">
        <v>2.3710479999999999E-8</v>
      </c>
      <c r="G11">
        <v>-1.133596E-7</v>
      </c>
      <c r="H11">
        <v>1</v>
      </c>
      <c r="I11">
        <v>1</v>
      </c>
      <c r="J11">
        <v>5.7323270000000003E-2</v>
      </c>
      <c r="K11">
        <v>0.73681249999999998</v>
      </c>
      <c r="L11">
        <v>-6.2972559999999997E-2</v>
      </c>
      <c r="M11">
        <v>0.67071289999999995</v>
      </c>
      <c r="N11">
        <v>0</v>
      </c>
      <c r="O11">
        <v>0</v>
      </c>
      <c r="P11">
        <v>0</v>
      </c>
      <c r="Q11">
        <v>0</v>
      </c>
      <c r="R11">
        <v>250.31049999999999</v>
      </c>
      <c r="S11">
        <v>300.43380000000002</v>
      </c>
      <c r="T11">
        <v>291.30200000000002</v>
      </c>
      <c r="U11">
        <v>278.89909999999998</v>
      </c>
      <c r="V11">
        <v>254.0274</v>
      </c>
      <c r="W11">
        <v>236.1395</v>
      </c>
      <c r="X11">
        <v>222.19229999999999</v>
      </c>
      <c r="Y11">
        <v>254.34899999999999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-5.8338010000000004E-10</v>
      </c>
      <c r="AF11">
        <v>1.352942E-8</v>
      </c>
      <c r="AG11">
        <v>-1.6174450000000001E-8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1</v>
      </c>
    </row>
    <row r="12" spans="1:39" x14ac:dyDescent="0.2">
      <c r="A12">
        <v>823.38670000000002</v>
      </c>
      <c r="B12">
        <v>0</v>
      </c>
      <c r="C12">
        <v>0</v>
      </c>
      <c r="D12">
        <v>0</v>
      </c>
      <c r="E12">
        <v>1.9002469999999998E-9</v>
      </c>
      <c r="F12">
        <v>2.8350350000000001E-8</v>
      </c>
      <c r="G12">
        <v>-1.3696489999999999E-7</v>
      </c>
      <c r="H12">
        <v>1</v>
      </c>
      <c r="I12">
        <v>1</v>
      </c>
      <c r="J12">
        <v>5.7323270000000003E-2</v>
      </c>
      <c r="K12">
        <v>0.73681260000000004</v>
      </c>
      <c r="L12">
        <v>-6.2972559999999997E-2</v>
      </c>
      <c r="M12">
        <v>0.67071289999999995</v>
      </c>
      <c r="N12">
        <v>0</v>
      </c>
      <c r="O12">
        <v>0</v>
      </c>
      <c r="P12">
        <v>0</v>
      </c>
      <c r="Q12">
        <v>0</v>
      </c>
      <c r="R12">
        <v>254.86160000000001</v>
      </c>
      <c r="S12">
        <v>305.8963</v>
      </c>
      <c r="T12">
        <v>296.59840000000003</v>
      </c>
      <c r="U12">
        <v>283.97000000000003</v>
      </c>
      <c r="V12">
        <v>258.64600000000002</v>
      </c>
      <c r="W12">
        <v>240.43289999999999</v>
      </c>
      <c r="X12">
        <v>226.2321</v>
      </c>
      <c r="Y12">
        <v>258.9735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-2.1463770000000001E-9</v>
      </c>
      <c r="AF12">
        <v>4.639879E-9</v>
      </c>
      <c r="AG12">
        <v>-2.3605259999999999E-8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1</v>
      </c>
    </row>
    <row r="13" spans="1:39" x14ac:dyDescent="0.2">
      <c r="A13">
        <v>823.43619999999999</v>
      </c>
      <c r="B13">
        <v>0</v>
      </c>
      <c r="C13">
        <v>0</v>
      </c>
      <c r="D13">
        <v>0</v>
      </c>
      <c r="E13">
        <v>-6.1540560000000002E-11</v>
      </c>
      <c r="F13">
        <v>2.7453580000000001E-8</v>
      </c>
      <c r="G13">
        <v>-1.7573959999999999E-7</v>
      </c>
      <c r="H13">
        <v>1</v>
      </c>
      <c r="I13">
        <v>1</v>
      </c>
      <c r="J13">
        <v>5.7323249999999999E-2</v>
      </c>
      <c r="K13">
        <v>0.73681260000000004</v>
      </c>
      <c r="L13">
        <v>-6.2972529999999999E-2</v>
      </c>
      <c r="M13">
        <v>0.67071289999999995</v>
      </c>
      <c r="N13">
        <v>0</v>
      </c>
      <c r="O13">
        <v>0</v>
      </c>
      <c r="P13">
        <v>0</v>
      </c>
      <c r="Q13">
        <v>0</v>
      </c>
      <c r="R13">
        <v>250.31049999999999</v>
      </c>
      <c r="S13">
        <v>300.43380000000002</v>
      </c>
      <c r="T13">
        <v>291.30200000000002</v>
      </c>
      <c r="U13">
        <v>278.89909999999998</v>
      </c>
      <c r="V13">
        <v>254.0274</v>
      </c>
      <c r="W13">
        <v>236.1395</v>
      </c>
      <c r="X13">
        <v>222.19229999999999</v>
      </c>
      <c r="Y13">
        <v>254.34899999999999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-1.9617890000000002E-9</v>
      </c>
      <c r="AF13">
        <v>-8.9677370000000004E-10</v>
      </c>
      <c r="AG13">
        <v>-3.8774670000000002E-8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1</v>
      </c>
    </row>
    <row r="14" spans="1:39" x14ac:dyDescent="0.2">
      <c r="A14">
        <v>823.48659999999995</v>
      </c>
      <c r="B14">
        <v>0</v>
      </c>
      <c r="C14">
        <v>0</v>
      </c>
      <c r="D14">
        <v>0</v>
      </c>
      <c r="E14">
        <v>-5.9765610000000002E-9</v>
      </c>
      <c r="F14">
        <v>2.560524E-8</v>
      </c>
      <c r="G14">
        <v>-2.3018280000000001E-7</v>
      </c>
      <c r="H14">
        <v>1</v>
      </c>
      <c r="I14">
        <v>1</v>
      </c>
      <c r="J14">
        <v>5.7323239999999998E-2</v>
      </c>
      <c r="K14">
        <v>0.73681260000000004</v>
      </c>
      <c r="L14">
        <v>-6.2972520000000004E-2</v>
      </c>
      <c r="M14">
        <v>0.67071289999999995</v>
      </c>
      <c r="N14">
        <v>0</v>
      </c>
      <c r="O14">
        <v>0</v>
      </c>
      <c r="P14">
        <v>0</v>
      </c>
      <c r="Q14">
        <v>0</v>
      </c>
      <c r="R14">
        <v>254.86160000000001</v>
      </c>
      <c r="S14">
        <v>305.8963</v>
      </c>
      <c r="T14">
        <v>296.59840000000003</v>
      </c>
      <c r="U14">
        <v>283.97000000000003</v>
      </c>
      <c r="V14">
        <v>258.64600000000002</v>
      </c>
      <c r="W14">
        <v>240.43289999999999</v>
      </c>
      <c r="X14">
        <v>226.2321</v>
      </c>
      <c r="Y14">
        <v>258.9735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-5.9150250000000001E-9</v>
      </c>
      <c r="AF14">
        <v>-1.8483310000000001E-9</v>
      </c>
      <c r="AG14">
        <v>-5.4443139999999998E-8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1</v>
      </c>
    </row>
    <row r="15" spans="1:39" x14ac:dyDescent="0.2">
      <c r="A15">
        <v>823.53700000000003</v>
      </c>
      <c r="B15">
        <v>0</v>
      </c>
      <c r="C15">
        <v>0</v>
      </c>
      <c r="D15">
        <v>0</v>
      </c>
      <c r="E15">
        <v>-1.110341E-8</v>
      </c>
      <c r="F15">
        <v>2.0618200000000001E-8</v>
      </c>
      <c r="G15">
        <v>-2.712587E-7</v>
      </c>
      <c r="H15">
        <v>1</v>
      </c>
      <c r="I15">
        <v>1</v>
      </c>
      <c r="J15">
        <v>5.7323230000000003E-2</v>
      </c>
      <c r="K15">
        <v>0.73681260000000004</v>
      </c>
      <c r="L15">
        <v>-6.2972509999999995E-2</v>
      </c>
      <c r="M15">
        <v>0.67071289999999995</v>
      </c>
      <c r="N15">
        <v>0</v>
      </c>
      <c r="O15">
        <v>0</v>
      </c>
      <c r="P15">
        <v>0</v>
      </c>
      <c r="Q15">
        <v>0</v>
      </c>
      <c r="R15">
        <v>254.86160000000001</v>
      </c>
      <c r="S15">
        <v>305.8963</v>
      </c>
      <c r="T15">
        <v>296.59840000000003</v>
      </c>
      <c r="U15">
        <v>283.97000000000003</v>
      </c>
      <c r="V15">
        <v>258.64600000000002</v>
      </c>
      <c r="W15">
        <v>240.43289999999999</v>
      </c>
      <c r="X15">
        <v>226.2321</v>
      </c>
      <c r="Y15">
        <v>258.9735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-5.1268559999999998E-9</v>
      </c>
      <c r="AF15">
        <v>-4.9870290000000004E-9</v>
      </c>
      <c r="AG15">
        <v>-4.1075930000000001E-8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1</v>
      </c>
    </row>
    <row r="16" spans="1:39" x14ac:dyDescent="0.2">
      <c r="A16">
        <v>823.5865</v>
      </c>
      <c r="B16">
        <v>0</v>
      </c>
      <c r="C16">
        <v>0</v>
      </c>
      <c r="D16">
        <v>0</v>
      </c>
      <c r="E16">
        <v>-1.460233E-8</v>
      </c>
      <c r="F16">
        <v>1.5769709999999998E-8</v>
      </c>
      <c r="G16">
        <v>-3.096273E-7</v>
      </c>
      <c r="H16">
        <v>1</v>
      </c>
      <c r="I16">
        <v>1</v>
      </c>
      <c r="J16">
        <v>5.7323230000000003E-2</v>
      </c>
      <c r="K16">
        <v>0.73681260000000004</v>
      </c>
      <c r="L16">
        <v>-6.2972509999999995E-2</v>
      </c>
      <c r="M16">
        <v>0.67071289999999995</v>
      </c>
      <c r="N16">
        <v>0</v>
      </c>
      <c r="O16">
        <v>0</v>
      </c>
      <c r="P16">
        <v>0</v>
      </c>
      <c r="Q16">
        <v>0</v>
      </c>
      <c r="R16">
        <v>250.31049999999999</v>
      </c>
      <c r="S16">
        <v>300.43380000000002</v>
      </c>
      <c r="T16">
        <v>291.30200000000002</v>
      </c>
      <c r="U16">
        <v>278.89909999999998</v>
      </c>
      <c r="V16">
        <v>254.0274</v>
      </c>
      <c r="W16">
        <v>236.1395</v>
      </c>
      <c r="X16">
        <v>222.19229999999999</v>
      </c>
      <c r="Y16">
        <v>254.34899999999999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-3.4989229999999999E-9</v>
      </c>
      <c r="AF16">
        <v>-4.8484799999999998E-9</v>
      </c>
      <c r="AG16">
        <v>-3.8368649999999999E-8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1</v>
      </c>
    </row>
    <row r="17" spans="1:39" x14ac:dyDescent="0.2">
      <c r="A17">
        <v>823.63699999999994</v>
      </c>
      <c r="B17">
        <v>0</v>
      </c>
      <c r="C17">
        <v>0</v>
      </c>
      <c r="D17">
        <v>0</v>
      </c>
      <c r="E17">
        <v>-1.7510319999999999E-8</v>
      </c>
      <c r="F17">
        <v>2.9334119999999999E-9</v>
      </c>
      <c r="G17">
        <v>-3.4412679999999998E-7</v>
      </c>
      <c r="H17">
        <v>1</v>
      </c>
      <c r="I17">
        <v>1</v>
      </c>
      <c r="J17">
        <v>5.7323220000000001E-2</v>
      </c>
      <c r="K17">
        <v>0.73681260000000004</v>
      </c>
      <c r="L17">
        <v>-6.2972500000000001E-2</v>
      </c>
      <c r="M17">
        <v>0.67071289999999995</v>
      </c>
      <c r="N17">
        <v>0</v>
      </c>
      <c r="O17">
        <v>0</v>
      </c>
      <c r="P17">
        <v>0</v>
      </c>
      <c r="Q17">
        <v>0</v>
      </c>
      <c r="R17">
        <v>254.86160000000001</v>
      </c>
      <c r="S17">
        <v>305.8963</v>
      </c>
      <c r="T17">
        <v>296.59840000000003</v>
      </c>
      <c r="U17">
        <v>283.97000000000003</v>
      </c>
      <c r="V17">
        <v>258.64600000000002</v>
      </c>
      <c r="W17">
        <v>240.43289999999999</v>
      </c>
      <c r="X17">
        <v>226.2321</v>
      </c>
      <c r="Y17">
        <v>258.9735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-2.9080020000000001E-9</v>
      </c>
      <c r="AF17">
        <v>-1.28363E-8</v>
      </c>
      <c r="AG17">
        <v>-3.449953E-8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1</v>
      </c>
    </row>
    <row r="18" spans="1:39" x14ac:dyDescent="0.2">
      <c r="A18">
        <v>823.68629999999996</v>
      </c>
      <c r="B18">
        <v>0</v>
      </c>
      <c r="C18">
        <v>0</v>
      </c>
      <c r="D18">
        <v>0</v>
      </c>
      <c r="E18">
        <v>-2.074727E-8</v>
      </c>
      <c r="F18">
        <v>-1.166452E-8</v>
      </c>
      <c r="G18">
        <v>-3.8324370000000001E-7</v>
      </c>
      <c r="H18">
        <v>1</v>
      </c>
      <c r="I18">
        <v>1</v>
      </c>
      <c r="J18">
        <v>5.7323220000000001E-2</v>
      </c>
      <c r="K18">
        <v>0.73681260000000004</v>
      </c>
      <c r="L18">
        <v>-6.2972500000000001E-2</v>
      </c>
      <c r="M18">
        <v>0.67071289999999995</v>
      </c>
      <c r="N18">
        <v>0</v>
      </c>
      <c r="O18">
        <v>0</v>
      </c>
      <c r="P18">
        <v>0</v>
      </c>
      <c r="Q18">
        <v>0</v>
      </c>
      <c r="R18">
        <v>245.7594</v>
      </c>
      <c r="S18">
        <v>294.97140000000002</v>
      </c>
      <c r="T18">
        <v>286.00560000000002</v>
      </c>
      <c r="U18">
        <v>273.82819999999998</v>
      </c>
      <c r="V18">
        <v>249.40870000000001</v>
      </c>
      <c r="W18">
        <v>231.846</v>
      </c>
      <c r="X18">
        <v>218.1524</v>
      </c>
      <c r="Y18">
        <v>249.7244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-3.2369630000000001E-9</v>
      </c>
      <c r="AF18">
        <v>-1.459794E-8</v>
      </c>
      <c r="AG18">
        <v>-3.911692E-8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1</v>
      </c>
    </row>
    <row r="19" spans="1:39" x14ac:dyDescent="0.2">
      <c r="A19">
        <v>823.73670000000004</v>
      </c>
      <c r="B19">
        <v>0</v>
      </c>
      <c r="C19">
        <v>0</v>
      </c>
      <c r="D19">
        <v>0</v>
      </c>
      <c r="E19">
        <v>-2.3132320000000001E-8</v>
      </c>
      <c r="F19">
        <v>-3.3635249999999997E-8</v>
      </c>
      <c r="G19">
        <v>-4.2906670000000001E-7</v>
      </c>
      <c r="H19">
        <v>1</v>
      </c>
      <c r="I19">
        <v>1</v>
      </c>
      <c r="J19">
        <v>5.7323209999999999E-2</v>
      </c>
      <c r="K19">
        <v>0.73681260000000004</v>
      </c>
      <c r="L19">
        <v>-6.2972490000000006E-2</v>
      </c>
      <c r="M19">
        <v>0.67071289999999995</v>
      </c>
      <c r="N19">
        <v>0</v>
      </c>
      <c r="O19">
        <v>0</v>
      </c>
      <c r="P19">
        <v>0</v>
      </c>
      <c r="Q19">
        <v>0</v>
      </c>
      <c r="R19">
        <v>254.86160000000001</v>
      </c>
      <c r="S19">
        <v>305.8963</v>
      </c>
      <c r="T19">
        <v>296.59840000000003</v>
      </c>
      <c r="U19">
        <v>283.97000000000003</v>
      </c>
      <c r="V19">
        <v>258.64609999999999</v>
      </c>
      <c r="W19">
        <v>240.43289999999999</v>
      </c>
      <c r="X19">
        <v>226.2321</v>
      </c>
      <c r="Y19">
        <v>258.9735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-2.385056E-9</v>
      </c>
      <c r="AF19">
        <v>-2.1970729999999999E-8</v>
      </c>
      <c r="AG19">
        <v>-4.5822949999999997E-8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1</v>
      </c>
    </row>
    <row r="20" spans="1:39" x14ac:dyDescent="0.2">
      <c r="A20">
        <v>823.78620000000001</v>
      </c>
      <c r="B20">
        <v>0</v>
      </c>
      <c r="C20">
        <v>0</v>
      </c>
      <c r="D20">
        <v>0</v>
      </c>
      <c r="E20">
        <v>-2.7581550000000001E-8</v>
      </c>
      <c r="F20">
        <v>-4.6192810000000001E-8</v>
      </c>
      <c r="G20">
        <v>-4.8053600000000004E-7</v>
      </c>
      <c r="H20">
        <v>1</v>
      </c>
      <c r="I20">
        <v>1</v>
      </c>
      <c r="J20">
        <v>5.7323199999999998E-2</v>
      </c>
      <c r="K20">
        <v>0.73681249999999998</v>
      </c>
      <c r="L20">
        <v>-6.2972470000000003E-2</v>
      </c>
      <c r="M20">
        <v>0.67071289999999995</v>
      </c>
      <c r="N20">
        <v>0</v>
      </c>
      <c r="O20">
        <v>0</v>
      </c>
      <c r="P20">
        <v>0</v>
      </c>
      <c r="Q20">
        <v>0</v>
      </c>
      <c r="R20">
        <v>250.31049999999999</v>
      </c>
      <c r="S20">
        <v>300.43380000000002</v>
      </c>
      <c r="T20">
        <v>291.30200000000002</v>
      </c>
      <c r="U20">
        <v>278.89909999999998</v>
      </c>
      <c r="V20">
        <v>254.0274</v>
      </c>
      <c r="W20">
        <v>236.1395</v>
      </c>
      <c r="X20">
        <v>222.19229999999999</v>
      </c>
      <c r="Y20">
        <v>254.34899999999999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-4.4492379999999996E-9</v>
      </c>
      <c r="AF20">
        <v>-1.2557559999999999E-8</v>
      </c>
      <c r="AG20">
        <v>-5.1469169999999997E-8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</row>
    <row r="21" spans="1:39" x14ac:dyDescent="0.2">
      <c r="A21">
        <v>823.83659999999998</v>
      </c>
      <c r="B21">
        <v>0</v>
      </c>
      <c r="C21">
        <v>0</v>
      </c>
      <c r="D21">
        <v>0</v>
      </c>
      <c r="E21">
        <v>-2.6475929999999999E-8</v>
      </c>
      <c r="F21">
        <v>-4.4405710000000001E-8</v>
      </c>
      <c r="G21">
        <v>-5.1585760000000004E-7</v>
      </c>
      <c r="H21">
        <v>1</v>
      </c>
      <c r="I21">
        <v>1</v>
      </c>
      <c r="J21">
        <v>5.7323190000000003E-2</v>
      </c>
      <c r="K21">
        <v>0.73681249999999998</v>
      </c>
      <c r="L21">
        <v>-6.2972459999999994E-2</v>
      </c>
      <c r="M21">
        <v>0.67071289999999995</v>
      </c>
      <c r="N21">
        <v>0</v>
      </c>
      <c r="O21">
        <v>0</v>
      </c>
      <c r="P21">
        <v>0</v>
      </c>
      <c r="Q21">
        <v>0</v>
      </c>
      <c r="R21">
        <v>254.86160000000001</v>
      </c>
      <c r="S21">
        <v>305.8963</v>
      </c>
      <c r="T21">
        <v>296.59840000000003</v>
      </c>
      <c r="U21">
        <v>283.97000000000003</v>
      </c>
      <c r="V21">
        <v>258.64600000000002</v>
      </c>
      <c r="W21">
        <v>240.43289999999999</v>
      </c>
      <c r="X21">
        <v>226.2321</v>
      </c>
      <c r="Y21">
        <v>258.9735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1.1056120000000001E-9</v>
      </c>
      <c r="AF21">
        <v>1.7870880000000001E-9</v>
      </c>
      <c r="AG21">
        <v>-3.5321790000000003E-8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1</v>
      </c>
    </row>
    <row r="22" spans="1:39" x14ac:dyDescent="0.2">
      <c r="A22">
        <v>823.88699999999994</v>
      </c>
      <c r="B22">
        <v>0</v>
      </c>
      <c r="C22">
        <v>0</v>
      </c>
      <c r="D22">
        <v>0</v>
      </c>
      <c r="E22">
        <v>-2.8564460000000001E-8</v>
      </c>
      <c r="F22">
        <v>-5.4750249999999998E-8</v>
      </c>
      <c r="G22">
        <v>-5.6827020000000003E-7</v>
      </c>
      <c r="H22">
        <v>1</v>
      </c>
      <c r="I22">
        <v>1</v>
      </c>
      <c r="J22">
        <v>5.7323190000000003E-2</v>
      </c>
      <c r="K22">
        <v>0.73681260000000004</v>
      </c>
      <c r="L22">
        <v>-6.2972459999999994E-2</v>
      </c>
      <c r="M22">
        <v>0.67071289999999995</v>
      </c>
      <c r="N22">
        <v>0</v>
      </c>
      <c r="O22">
        <v>0</v>
      </c>
      <c r="P22">
        <v>0</v>
      </c>
      <c r="Q22">
        <v>0</v>
      </c>
      <c r="R22">
        <v>254.86160000000001</v>
      </c>
      <c r="S22">
        <v>305.8963</v>
      </c>
      <c r="T22">
        <v>296.59840000000003</v>
      </c>
      <c r="U22">
        <v>283.97000000000003</v>
      </c>
      <c r="V22">
        <v>258.64600000000002</v>
      </c>
      <c r="W22">
        <v>240.43289999999999</v>
      </c>
      <c r="X22">
        <v>226.2321</v>
      </c>
      <c r="Y22">
        <v>258.9735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-2.0885279999999998E-9</v>
      </c>
      <c r="AF22">
        <v>-1.034454E-8</v>
      </c>
      <c r="AG22">
        <v>-5.2412509999999997E-8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</row>
    <row r="23" spans="1:39" x14ac:dyDescent="0.2">
      <c r="A23">
        <v>823.93650000000002</v>
      </c>
      <c r="B23">
        <v>0</v>
      </c>
      <c r="C23">
        <v>0</v>
      </c>
      <c r="D23">
        <v>0</v>
      </c>
      <c r="E23">
        <v>-3.1569879999999999E-8</v>
      </c>
      <c r="F23">
        <v>-6.5333639999999999E-8</v>
      </c>
      <c r="G23">
        <v>-6.0933129999999997E-7</v>
      </c>
      <c r="H23">
        <v>1</v>
      </c>
      <c r="I23">
        <v>1</v>
      </c>
      <c r="J23">
        <v>5.7323180000000001E-2</v>
      </c>
      <c r="K23">
        <v>0.73681260000000004</v>
      </c>
      <c r="L23">
        <v>-6.2972449999999999E-2</v>
      </c>
      <c r="M23">
        <v>0.67071289999999995</v>
      </c>
      <c r="N23">
        <v>0</v>
      </c>
      <c r="O23">
        <v>0</v>
      </c>
      <c r="P23">
        <v>0</v>
      </c>
      <c r="Q23">
        <v>0</v>
      </c>
      <c r="R23">
        <v>250.31049999999999</v>
      </c>
      <c r="S23">
        <v>300.43380000000002</v>
      </c>
      <c r="T23">
        <v>291.30200000000002</v>
      </c>
      <c r="U23">
        <v>278.89909999999998</v>
      </c>
      <c r="V23">
        <v>254.0274</v>
      </c>
      <c r="W23">
        <v>236.1395</v>
      </c>
      <c r="X23">
        <v>222.19229999999999</v>
      </c>
      <c r="Y23">
        <v>254.34899999999999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-3.0054279999999998E-9</v>
      </c>
      <c r="AF23">
        <v>-1.05834E-8</v>
      </c>
      <c r="AG23">
        <v>-4.1061050000000002E-8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1</v>
      </c>
    </row>
    <row r="24" spans="1:39" x14ac:dyDescent="0.2">
      <c r="A24">
        <v>823.98689999999999</v>
      </c>
      <c r="B24">
        <v>0</v>
      </c>
      <c r="C24">
        <v>0</v>
      </c>
      <c r="D24">
        <v>0</v>
      </c>
      <c r="E24">
        <v>-3.1593930000000002E-8</v>
      </c>
      <c r="F24">
        <v>-7.3911930000000005E-8</v>
      </c>
      <c r="G24">
        <v>-6.1277410000000005E-7</v>
      </c>
      <c r="H24">
        <v>1</v>
      </c>
      <c r="I24">
        <v>1</v>
      </c>
      <c r="J24">
        <v>5.732317E-2</v>
      </c>
      <c r="K24">
        <v>0.73681260000000004</v>
      </c>
      <c r="L24">
        <v>-6.2972440000000005E-2</v>
      </c>
      <c r="M24">
        <v>0.67071289999999995</v>
      </c>
      <c r="N24">
        <v>0</v>
      </c>
      <c r="O24">
        <v>0</v>
      </c>
      <c r="P24">
        <v>0</v>
      </c>
      <c r="Q24">
        <v>0</v>
      </c>
      <c r="R24">
        <v>254.86160000000001</v>
      </c>
      <c r="S24">
        <v>305.8963</v>
      </c>
      <c r="T24">
        <v>296.59840000000003</v>
      </c>
      <c r="U24">
        <v>283.97000000000003</v>
      </c>
      <c r="V24">
        <v>258.64600000000002</v>
      </c>
      <c r="W24">
        <v>240.43289999999999</v>
      </c>
      <c r="X24">
        <v>226.2321</v>
      </c>
      <c r="Y24">
        <v>258.9735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-2.4058800000000001E-11</v>
      </c>
      <c r="AF24">
        <v>-8.5783160000000006E-9</v>
      </c>
      <c r="AG24">
        <v>-3.4428040000000002E-9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1</v>
      </c>
    </row>
    <row r="25" spans="1:39" x14ac:dyDescent="0.2">
      <c r="A25">
        <v>824.03639999999996</v>
      </c>
      <c r="B25">
        <v>0</v>
      </c>
      <c r="C25">
        <v>0</v>
      </c>
      <c r="D25">
        <v>0</v>
      </c>
      <c r="E25">
        <v>-3.0152700000000002E-8</v>
      </c>
      <c r="F25">
        <v>-6.87957E-8</v>
      </c>
      <c r="G25">
        <v>-5.9282299999999996E-7</v>
      </c>
      <c r="H25">
        <v>1</v>
      </c>
      <c r="I25">
        <v>1</v>
      </c>
      <c r="J25">
        <v>5.7323150000000003E-2</v>
      </c>
      <c r="K25">
        <v>0.73681249999999998</v>
      </c>
      <c r="L25">
        <v>-6.2972420000000001E-2</v>
      </c>
      <c r="M25">
        <v>0.67071289999999995</v>
      </c>
      <c r="N25">
        <v>0</v>
      </c>
      <c r="O25">
        <v>0</v>
      </c>
      <c r="P25">
        <v>0</v>
      </c>
      <c r="Q25">
        <v>0</v>
      </c>
      <c r="R25">
        <v>250.31049999999999</v>
      </c>
      <c r="S25">
        <v>300.43380000000002</v>
      </c>
      <c r="T25">
        <v>291.30200000000002</v>
      </c>
      <c r="U25">
        <v>278.89909999999998</v>
      </c>
      <c r="V25">
        <v>254.0274</v>
      </c>
      <c r="W25">
        <v>236.1395</v>
      </c>
      <c r="X25">
        <v>222.19229999999999</v>
      </c>
      <c r="Y25">
        <v>254.34899999999999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1.4412400000000001E-9</v>
      </c>
      <c r="AF25">
        <v>5.1162290000000003E-9</v>
      </c>
      <c r="AG25">
        <v>1.995111E-8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1</v>
      </c>
    </row>
    <row r="26" spans="1:39" x14ac:dyDescent="0.2">
      <c r="A26">
        <v>824.08680000000004</v>
      </c>
      <c r="B26">
        <v>0</v>
      </c>
      <c r="C26">
        <v>0</v>
      </c>
      <c r="D26">
        <v>0</v>
      </c>
      <c r="E26">
        <v>-2.9842780000000001E-8</v>
      </c>
      <c r="F26">
        <v>-6.7703679999999999E-8</v>
      </c>
      <c r="G26">
        <v>-5.7395780000000005E-7</v>
      </c>
      <c r="H26">
        <v>1</v>
      </c>
      <c r="I26">
        <v>1</v>
      </c>
      <c r="J26">
        <v>5.7323150000000003E-2</v>
      </c>
      <c r="K26">
        <v>0.73681249999999998</v>
      </c>
      <c r="L26">
        <v>-6.2972410000000006E-2</v>
      </c>
      <c r="M26">
        <v>0.67071289999999995</v>
      </c>
      <c r="N26">
        <v>0</v>
      </c>
      <c r="O26">
        <v>0</v>
      </c>
      <c r="P26">
        <v>0</v>
      </c>
      <c r="Q26">
        <v>0</v>
      </c>
      <c r="R26">
        <v>254.86160000000001</v>
      </c>
      <c r="S26">
        <v>305.8963</v>
      </c>
      <c r="T26">
        <v>296.59840000000003</v>
      </c>
      <c r="U26">
        <v>283.97000000000003</v>
      </c>
      <c r="V26">
        <v>258.64600000000002</v>
      </c>
      <c r="W26">
        <v>240.43289999999999</v>
      </c>
      <c r="X26">
        <v>226.2321</v>
      </c>
      <c r="Y26">
        <v>258.9735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3.0990519999999999E-10</v>
      </c>
      <c r="AF26">
        <v>1.092E-9</v>
      </c>
      <c r="AG26">
        <v>1.8865139999999999E-8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1</v>
      </c>
    </row>
    <row r="27" spans="1:39" x14ac:dyDescent="0.2">
      <c r="A27">
        <v>824.13630000000001</v>
      </c>
      <c r="B27">
        <v>0</v>
      </c>
      <c r="C27">
        <v>0</v>
      </c>
      <c r="D27">
        <v>0</v>
      </c>
      <c r="E27">
        <v>-2.9798079999999999E-8</v>
      </c>
      <c r="F27">
        <v>-6.0229359999999998E-8</v>
      </c>
      <c r="G27">
        <v>-5.5296629999999998E-7</v>
      </c>
      <c r="H27">
        <v>1</v>
      </c>
      <c r="I27">
        <v>1</v>
      </c>
      <c r="J27">
        <v>5.7323140000000002E-2</v>
      </c>
      <c r="K27">
        <v>0.73681249999999998</v>
      </c>
      <c r="L27">
        <v>-6.2972399999999998E-2</v>
      </c>
      <c r="M27">
        <v>0.67071289999999995</v>
      </c>
      <c r="N27">
        <v>0</v>
      </c>
      <c r="O27">
        <v>0</v>
      </c>
      <c r="P27">
        <v>0</v>
      </c>
      <c r="Q27">
        <v>0</v>
      </c>
      <c r="R27">
        <v>250.31049999999999</v>
      </c>
      <c r="S27">
        <v>300.43380000000002</v>
      </c>
      <c r="T27">
        <v>291.30200000000002</v>
      </c>
      <c r="U27">
        <v>278.89909999999998</v>
      </c>
      <c r="V27">
        <v>254.0274</v>
      </c>
      <c r="W27">
        <v>236.1395</v>
      </c>
      <c r="X27">
        <v>222.19229999999999</v>
      </c>
      <c r="Y27">
        <v>254.34899999999999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4.4692329999999997E-11</v>
      </c>
      <c r="AF27">
        <v>7.4743069999999999E-9</v>
      </c>
      <c r="AG27">
        <v>2.0991400000000001E-8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1</v>
      </c>
    </row>
    <row r="28" spans="1:39" x14ac:dyDescent="0.2">
      <c r="A28">
        <v>824.18700000000001</v>
      </c>
      <c r="B28">
        <v>0</v>
      </c>
      <c r="C28">
        <v>0</v>
      </c>
      <c r="D28">
        <v>0</v>
      </c>
      <c r="E28">
        <v>-2.8543710000000001E-8</v>
      </c>
      <c r="F28">
        <v>-4.9348869999999999E-8</v>
      </c>
      <c r="G28">
        <v>-5.3428439999999996E-7</v>
      </c>
      <c r="H28">
        <v>1</v>
      </c>
      <c r="I28">
        <v>1</v>
      </c>
      <c r="J28">
        <v>5.7323140000000002E-2</v>
      </c>
      <c r="K28">
        <v>0.73681249999999998</v>
      </c>
      <c r="L28">
        <v>-6.2972399999999998E-2</v>
      </c>
      <c r="M28">
        <v>0.67071289999999995</v>
      </c>
      <c r="N28">
        <v>0</v>
      </c>
      <c r="O28">
        <v>0</v>
      </c>
      <c r="P28">
        <v>0</v>
      </c>
      <c r="Q28">
        <v>0</v>
      </c>
      <c r="R28">
        <v>254.86160000000001</v>
      </c>
      <c r="S28">
        <v>305.8963</v>
      </c>
      <c r="T28">
        <v>296.59840000000003</v>
      </c>
      <c r="U28">
        <v>283.97000000000003</v>
      </c>
      <c r="V28">
        <v>258.64600000000002</v>
      </c>
      <c r="W28">
        <v>240.43289999999999</v>
      </c>
      <c r="X28">
        <v>226.2321</v>
      </c>
      <c r="Y28">
        <v>258.9735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1.254371E-9</v>
      </c>
      <c r="AF28">
        <v>1.088048E-8</v>
      </c>
      <c r="AG28">
        <v>1.868181E-8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1</v>
      </c>
    </row>
    <row r="29" spans="1:39" x14ac:dyDescent="0.2">
      <c r="A29">
        <v>824.23659999999995</v>
      </c>
      <c r="B29">
        <v>0</v>
      </c>
      <c r="C29">
        <v>0</v>
      </c>
      <c r="D29">
        <v>0</v>
      </c>
      <c r="E29">
        <v>-2.5536810000000001E-8</v>
      </c>
      <c r="F29">
        <v>-3.3831690000000002E-8</v>
      </c>
      <c r="G29">
        <v>-5.1523020000000003E-7</v>
      </c>
      <c r="H29">
        <v>1</v>
      </c>
      <c r="I29">
        <v>1</v>
      </c>
      <c r="J29">
        <v>5.732313E-2</v>
      </c>
      <c r="K29">
        <v>0.73681249999999998</v>
      </c>
      <c r="L29">
        <v>-6.2972390000000003E-2</v>
      </c>
      <c r="M29">
        <v>0.67071289999999995</v>
      </c>
      <c r="N29">
        <v>0</v>
      </c>
      <c r="O29">
        <v>0</v>
      </c>
      <c r="P29">
        <v>0</v>
      </c>
      <c r="Q29">
        <v>0</v>
      </c>
      <c r="R29">
        <v>250.31049999999999</v>
      </c>
      <c r="S29">
        <v>300.43380000000002</v>
      </c>
      <c r="T29">
        <v>291.30200000000002</v>
      </c>
      <c r="U29">
        <v>278.89909999999998</v>
      </c>
      <c r="V29">
        <v>254.0274</v>
      </c>
      <c r="W29">
        <v>236.1395</v>
      </c>
      <c r="X29">
        <v>222.19229999999999</v>
      </c>
      <c r="Y29">
        <v>254.34899999999999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3.006905E-9</v>
      </c>
      <c r="AF29">
        <v>1.551718E-8</v>
      </c>
      <c r="AG29">
        <v>1.9054309999999999E-8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1</v>
      </c>
    </row>
    <row r="30" spans="1:39" x14ac:dyDescent="0.2">
      <c r="A30">
        <v>824.28689999999995</v>
      </c>
      <c r="B30">
        <v>0</v>
      </c>
      <c r="C30">
        <v>0</v>
      </c>
      <c r="D30">
        <v>0</v>
      </c>
      <c r="E30">
        <v>-2.527582E-8</v>
      </c>
      <c r="F30">
        <v>-2.4134049999999999E-8</v>
      </c>
      <c r="G30">
        <v>-5.0320940000000001E-7</v>
      </c>
      <c r="H30">
        <v>1</v>
      </c>
      <c r="I30">
        <v>1</v>
      </c>
      <c r="J30">
        <v>5.7323119999999998E-2</v>
      </c>
      <c r="K30">
        <v>0.73681249999999998</v>
      </c>
      <c r="L30">
        <v>-6.2972379999999994E-2</v>
      </c>
      <c r="M30">
        <v>0.67071289999999995</v>
      </c>
      <c r="N30">
        <v>0</v>
      </c>
      <c r="O30">
        <v>0</v>
      </c>
      <c r="P30">
        <v>0</v>
      </c>
      <c r="Q30">
        <v>0</v>
      </c>
      <c r="R30">
        <v>254.86160000000001</v>
      </c>
      <c r="S30">
        <v>305.8963</v>
      </c>
      <c r="T30">
        <v>296.59840000000003</v>
      </c>
      <c r="U30">
        <v>283.97000000000003</v>
      </c>
      <c r="V30">
        <v>258.64600000000002</v>
      </c>
      <c r="W30">
        <v>240.43289999999999</v>
      </c>
      <c r="X30">
        <v>226.2321</v>
      </c>
      <c r="Y30">
        <v>258.9735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2.6098940000000001E-10</v>
      </c>
      <c r="AF30">
        <v>9.6976389999999993E-9</v>
      </c>
      <c r="AG30">
        <v>1.2020860000000001E-8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1</v>
      </c>
    </row>
    <row r="31" spans="1:39" x14ac:dyDescent="0.2">
      <c r="A31">
        <v>824.33640000000003</v>
      </c>
      <c r="B31">
        <v>0</v>
      </c>
      <c r="C31">
        <v>0</v>
      </c>
      <c r="D31">
        <v>0</v>
      </c>
      <c r="E31">
        <v>-2.304546E-8</v>
      </c>
      <c r="F31">
        <v>2.6833680000000002E-9</v>
      </c>
      <c r="G31">
        <v>-4.7626040000000003E-7</v>
      </c>
      <c r="H31">
        <v>1</v>
      </c>
      <c r="I31">
        <v>1</v>
      </c>
      <c r="J31">
        <v>5.7323119999999998E-2</v>
      </c>
      <c r="K31">
        <v>0.73681249999999998</v>
      </c>
      <c r="L31">
        <v>-6.2972379999999994E-2</v>
      </c>
      <c r="M31">
        <v>0.67071289999999995</v>
      </c>
      <c r="N31">
        <v>0</v>
      </c>
      <c r="O31">
        <v>0</v>
      </c>
      <c r="P31">
        <v>0</v>
      </c>
      <c r="Q31">
        <v>0</v>
      </c>
      <c r="R31">
        <v>250.31049999999999</v>
      </c>
      <c r="S31">
        <v>300.43380000000002</v>
      </c>
      <c r="T31">
        <v>291.30200000000002</v>
      </c>
      <c r="U31">
        <v>278.89909999999998</v>
      </c>
      <c r="V31">
        <v>254.0274</v>
      </c>
      <c r="W31">
        <v>236.1395</v>
      </c>
      <c r="X31">
        <v>222.19229999999999</v>
      </c>
      <c r="Y31">
        <v>254.34899999999999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2.2303759999999999E-9</v>
      </c>
      <c r="AF31">
        <v>2.6817419999999999E-8</v>
      </c>
      <c r="AG31">
        <v>2.6949219999999999E-8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1</v>
      </c>
    </row>
    <row r="32" spans="1:39" x14ac:dyDescent="0.2">
      <c r="A32">
        <v>824.38620000000003</v>
      </c>
      <c r="B32">
        <v>0</v>
      </c>
      <c r="C32">
        <v>0</v>
      </c>
      <c r="D32">
        <v>0</v>
      </c>
      <c r="E32">
        <v>-2.170182E-8</v>
      </c>
      <c r="F32">
        <v>1.9296120000000001E-8</v>
      </c>
      <c r="G32">
        <v>-4.505821E-7</v>
      </c>
      <c r="H32">
        <v>1</v>
      </c>
      <c r="I32">
        <v>1</v>
      </c>
      <c r="J32">
        <v>5.7323119999999998E-2</v>
      </c>
      <c r="K32">
        <v>0.73681249999999998</v>
      </c>
      <c r="L32">
        <v>-6.2972379999999994E-2</v>
      </c>
      <c r="M32">
        <v>0.67071289999999995</v>
      </c>
      <c r="N32">
        <v>0</v>
      </c>
      <c r="O32">
        <v>0</v>
      </c>
      <c r="P32">
        <v>0</v>
      </c>
      <c r="Q32">
        <v>0</v>
      </c>
      <c r="R32">
        <v>250.31049999999999</v>
      </c>
      <c r="S32">
        <v>300.43380000000002</v>
      </c>
      <c r="T32">
        <v>291.30200000000002</v>
      </c>
      <c r="U32">
        <v>278.89909999999998</v>
      </c>
      <c r="V32">
        <v>254.0274</v>
      </c>
      <c r="W32">
        <v>236.1395</v>
      </c>
      <c r="X32">
        <v>222.19229999999999</v>
      </c>
      <c r="Y32">
        <v>254.34899999999999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1.3436340000000001E-9</v>
      </c>
      <c r="AF32">
        <v>1.6612750000000001E-8</v>
      </c>
      <c r="AG32">
        <v>2.5678160000000001E-8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</row>
    <row r="33" spans="1:39" x14ac:dyDescent="0.2">
      <c r="A33">
        <v>824.4366</v>
      </c>
      <c r="B33">
        <v>0</v>
      </c>
      <c r="C33">
        <v>0</v>
      </c>
      <c r="D33">
        <v>0</v>
      </c>
      <c r="E33">
        <v>-2.002905E-8</v>
      </c>
      <c r="F33">
        <v>3.9409200000000003E-8</v>
      </c>
      <c r="G33">
        <v>-4.3037019999999999E-7</v>
      </c>
      <c r="H33">
        <v>1</v>
      </c>
      <c r="I33">
        <v>1</v>
      </c>
      <c r="J33">
        <v>5.7323119999999998E-2</v>
      </c>
      <c r="K33">
        <v>0.73681249999999998</v>
      </c>
      <c r="L33">
        <v>-6.297237E-2</v>
      </c>
      <c r="M33">
        <v>0.67071289999999995</v>
      </c>
      <c r="N33">
        <v>0</v>
      </c>
      <c r="O33">
        <v>0</v>
      </c>
      <c r="P33">
        <v>0</v>
      </c>
      <c r="Q33">
        <v>0</v>
      </c>
      <c r="R33">
        <v>254.86160000000001</v>
      </c>
      <c r="S33">
        <v>305.8963</v>
      </c>
      <c r="T33">
        <v>296.59840000000003</v>
      </c>
      <c r="U33">
        <v>283.97000000000003</v>
      </c>
      <c r="V33">
        <v>258.64600000000002</v>
      </c>
      <c r="W33">
        <v>240.43289999999999</v>
      </c>
      <c r="X33">
        <v>226.2321</v>
      </c>
      <c r="Y33">
        <v>258.9735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1.6727819999999999E-9</v>
      </c>
      <c r="AF33">
        <v>2.0113059999999999E-8</v>
      </c>
      <c r="AG33">
        <v>2.021192E-8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1</v>
      </c>
    </row>
    <row r="34" spans="1:39" x14ac:dyDescent="0.2">
      <c r="A34">
        <v>824.48659999999995</v>
      </c>
      <c r="B34">
        <v>0</v>
      </c>
      <c r="C34">
        <v>0</v>
      </c>
      <c r="D34">
        <v>0</v>
      </c>
      <c r="E34">
        <v>-1.9331859999999999E-8</v>
      </c>
      <c r="F34">
        <v>4.6040670000000002E-8</v>
      </c>
      <c r="G34">
        <v>-4.040016E-7</v>
      </c>
      <c r="H34">
        <v>1</v>
      </c>
      <c r="I34">
        <v>1</v>
      </c>
      <c r="J34">
        <v>5.7323119999999998E-2</v>
      </c>
      <c r="K34">
        <v>0.73681249999999998</v>
      </c>
      <c r="L34">
        <v>-6.2972379999999994E-2</v>
      </c>
      <c r="M34">
        <v>0.67071289999999995</v>
      </c>
      <c r="N34">
        <v>0</v>
      </c>
      <c r="O34">
        <v>0</v>
      </c>
      <c r="P34">
        <v>0</v>
      </c>
      <c r="Q34">
        <v>0</v>
      </c>
      <c r="R34">
        <v>223.00389999999999</v>
      </c>
      <c r="S34">
        <v>267.6592</v>
      </c>
      <c r="T34">
        <v>259.52370000000002</v>
      </c>
      <c r="U34">
        <v>248.47370000000001</v>
      </c>
      <c r="V34">
        <v>226.31530000000001</v>
      </c>
      <c r="W34">
        <v>210.37880000000001</v>
      </c>
      <c r="X34">
        <v>197.95310000000001</v>
      </c>
      <c r="Y34">
        <v>226.6018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6.9718819999999999E-10</v>
      </c>
      <c r="AF34">
        <v>6.6314650000000001E-9</v>
      </c>
      <c r="AG34">
        <v>2.6368529999999998E-8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</row>
    <row r="35" spans="1:39" x14ac:dyDescent="0.2">
      <c r="A35">
        <v>824.53610000000003</v>
      </c>
      <c r="B35">
        <v>0</v>
      </c>
      <c r="C35">
        <v>0</v>
      </c>
      <c r="D35">
        <v>0</v>
      </c>
      <c r="E35">
        <v>-1.5652440000000001E-8</v>
      </c>
      <c r="F35">
        <v>6.5207790000000003E-8</v>
      </c>
      <c r="G35">
        <v>-3.8358959999999999E-7</v>
      </c>
      <c r="H35">
        <v>1</v>
      </c>
      <c r="I35">
        <v>1</v>
      </c>
      <c r="J35">
        <v>5.7323119999999998E-2</v>
      </c>
      <c r="K35">
        <v>0.73681249999999998</v>
      </c>
      <c r="L35">
        <v>-6.2972390000000003E-2</v>
      </c>
      <c r="M35">
        <v>0.67071289999999995</v>
      </c>
      <c r="N35">
        <v>0</v>
      </c>
      <c r="O35">
        <v>0</v>
      </c>
      <c r="P35">
        <v>0</v>
      </c>
      <c r="Q35">
        <v>0</v>
      </c>
      <c r="R35">
        <v>250.31049999999999</v>
      </c>
      <c r="S35">
        <v>300.43380000000002</v>
      </c>
      <c r="T35">
        <v>291.30200000000002</v>
      </c>
      <c r="U35">
        <v>278.89909999999998</v>
      </c>
      <c r="V35">
        <v>254.0274</v>
      </c>
      <c r="W35">
        <v>236.1395</v>
      </c>
      <c r="X35">
        <v>222.19229999999999</v>
      </c>
      <c r="Y35">
        <v>254.34899999999999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3.679421E-9</v>
      </c>
      <c r="AF35">
        <v>1.9167090000000001E-8</v>
      </c>
      <c r="AG35">
        <v>2.0412040000000001E-8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</row>
    <row r="36" spans="1:39" x14ac:dyDescent="0.2">
      <c r="A36">
        <v>824.5865</v>
      </c>
      <c r="B36">
        <v>0</v>
      </c>
      <c r="C36">
        <v>0</v>
      </c>
      <c r="D36">
        <v>0</v>
      </c>
      <c r="E36">
        <v>-1.0568700000000001E-8</v>
      </c>
      <c r="F36">
        <v>8.4787700000000002E-8</v>
      </c>
      <c r="G36">
        <v>-3.635527E-7</v>
      </c>
      <c r="H36">
        <v>1</v>
      </c>
      <c r="I36">
        <v>1</v>
      </c>
      <c r="J36">
        <v>5.7323119999999998E-2</v>
      </c>
      <c r="K36">
        <v>0.73681249999999998</v>
      </c>
      <c r="L36">
        <v>-6.2972390000000003E-2</v>
      </c>
      <c r="M36">
        <v>0.67071289999999995</v>
      </c>
      <c r="N36">
        <v>0</v>
      </c>
      <c r="O36">
        <v>0</v>
      </c>
      <c r="P36">
        <v>0</v>
      </c>
      <c r="Q36">
        <v>0</v>
      </c>
      <c r="R36">
        <v>254.86160000000001</v>
      </c>
      <c r="S36">
        <v>305.8963</v>
      </c>
      <c r="T36">
        <v>296.59840000000003</v>
      </c>
      <c r="U36">
        <v>283.97000000000003</v>
      </c>
      <c r="V36">
        <v>258.64600000000002</v>
      </c>
      <c r="W36">
        <v>240.43289999999999</v>
      </c>
      <c r="X36">
        <v>226.2321</v>
      </c>
      <c r="Y36">
        <v>258.9735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5.0837410000000004E-9</v>
      </c>
      <c r="AF36">
        <v>1.9579879999999999E-8</v>
      </c>
      <c r="AG36">
        <v>2.0036900000000001E-8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1</v>
      </c>
    </row>
    <row r="37" spans="1:39" x14ac:dyDescent="0.2">
      <c r="A37">
        <v>824.63689999999997</v>
      </c>
      <c r="B37">
        <v>0</v>
      </c>
      <c r="C37">
        <v>0</v>
      </c>
      <c r="D37">
        <v>0</v>
      </c>
      <c r="E37">
        <v>-6.0498260000000004E-9</v>
      </c>
      <c r="F37">
        <v>1.021921E-7</v>
      </c>
      <c r="G37">
        <v>-3.4574210000000002E-7</v>
      </c>
      <c r="H37">
        <v>1</v>
      </c>
      <c r="I37">
        <v>1</v>
      </c>
      <c r="J37">
        <v>5.7323119999999998E-2</v>
      </c>
      <c r="K37">
        <v>0.73681249999999998</v>
      </c>
      <c r="L37">
        <v>-6.2972390000000003E-2</v>
      </c>
      <c r="M37">
        <v>0.67071289999999995</v>
      </c>
      <c r="N37">
        <v>0</v>
      </c>
      <c r="O37">
        <v>0</v>
      </c>
      <c r="P37">
        <v>0</v>
      </c>
      <c r="Q37">
        <v>0</v>
      </c>
      <c r="R37">
        <v>254.86160000000001</v>
      </c>
      <c r="S37">
        <v>305.8963</v>
      </c>
      <c r="T37">
        <v>296.59840000000003</v>
      </c>
      <c r="U37">
        <v>283.97000000000003</v>
      </c>
      <c r="V37">
        <v>258.64600000000002</v>
      </c>
      <c r="W37">
        <v>240.43289999999999</v>
      </c>
      <c r="X37">
        <v>226.2321</v>
      </c>
      <c r="Y37">
        <v>258.9735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4.5188809999999999E-9</v>
      </c>
      <c r="AF37">
        <v>1.7404340000000001E-8</v>
      </c>
      <c r="AG37">
        <v>1.7810580000000002E-8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1</v>
      </c>
    </row>
    <row r="38" spans="1:39" x14ac:dyDescent="0.2">
      <c r="A38">
        <v>824.68640000000005</v>
      </c>
      <c r="B38">
        <v>0</v>
      </c>
      <c r="C38">
        <v>0</v>
      </c>
      <c r="D38">
        <v>0</v>
      </c>
      <c r="E38">
        <v>-9.6608819999999996E-10</v>
      </c>
      <c r="F38">
        <v>1.2177199999999999E-7</v>
      </c>
      <c r="G38">
        <v>-3.2570530000000002E-7</v>
      </c>
      <c r="H38">
        <v>1</v>
      </c>
      <c r="I38">
        <v>1</v>
      </c>
      <c r="J38">
        <v>5.7323119999999998E-2</v>
      </c>
      <c r="K38">
        <v>0.73681249999999998</v>
      </c>
      <c r="L38">
        <v>-6.2972390000000003E-2</v>
      </c>
      <c r="M38">
        <v>0.67071289999999995</v>
      </c>
      <c r="N38">
        <v>0</v>
      </c>
      <c r="O38">
        <v>0</v>
      </c>
      <c r="P38">
        <v>0</v>
      </c>
      <c r="Q38">
        <v>0</v>
      </c>
      <c r="R38">
        <v>250.31049999999999</v>
      </c>
      <c r="S38">
        <v>300.43380000000002</v>
      </c>
      <c r="T38">
        <v>291.30200000000002</v>
      </c>
      <c r="U38">
        <v>278.89909999999998</v>
      </c>
      <c r="V38">
        <v>254.0274</v>
      </c>
      <c r="W38">
        <v>236.1395</v>
      </c>
      <c r="X38">
        <v>222.19229999999999</v>
      </c>
      <c r="Y38">
        <v>254.34899999999999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5.0837410000000004E-9</v>
      </c>
      <c r="AF38">
        <v>1.9579879999999999E-8</v>
      </c>
      <c r="AG38">
        <v>2.0036900000000001E-8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1</v>
      </c>
    </row>
    <row r="39" spans="1:39" x14ac:dyDescent="0.2">
      <c r="A39">
        <v>824.73689999999999</v>
      </c>
      <c r="B39">
        <v>0</v>
      </c>
      <c r="C39">
        <v>0</v>
      </c>
      <c r="D39">
        <v>0</v>
      </c>
      <c r="E39">
        <v>4.6825110000000001E-9</v>
      </c>
      <c r="F39">
        <v>1.435275E-7</v>
      </c>
      <c r="G39">
        <v>-3.0344210000000002E-7</v>
      </c>
      <c r="H39">
        <v>1</v>
      </c>
      <c r="I39">
        <v>1</v>
      </c>
      <c r="J39">
        <v>5.7323119999999998E-2</v>
      </c>
      <c r="K39">
        <v>0.73681249999999998</v>
      </c>
      <c r="L39">
        <v>-6.2972390000000003E-2</v>
      </c>
      <c r="M39">
        <v>0.67071289999999995</v>
      </c>
      <c r="N39">
        <v>0</v>
      </c>
      <c r="O39">
        <v>0</v>
      </c>
      <c r="P39">
        <v>0</v>
      </c>
      <c r="Q39">
        <v>0</v>
      </c>
      <c r="R39">
        <v>254.86160000000001</v>
      </c>
      <c r="S39">
        <v>305.8963</v>
      </c>
      <c r="T39">
        <v>296.59840000000003</v>
      </c>
      <c r="U39">
        <v>283.97000000000003</v>
      </c>
      <c r="V39">
        <v>258.64609999999999</v>
      </c>
      <c r="W39">
        <v>240.43289999999999</v>
      </c>
      <c r="X39">
        <v>226.2321</v>
      </c>
      <c r="Y39">
        <v>258.9735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5.6486020000000003E-9</v>
      </c>
      <c r="AF39">
        <v>2.175542E-8</v>
      </c>
      <c r="AG39">
        <v>2.226322E-8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1</v>
      </c>
    </row>
    <row r="40" spans="1:39" x14ac:dyDescent="0.2">
      <c r="A40">
        <v>824.78639999999996</v>
      </c>
      <c r="B40">
        <v>0</v>
      </c>
      <c r="C40">
        <v>0</v>
      </c>
      <c r="D40">
        <v>0</v>
      </c>
      <c r="E40">
        <v>3.277496E-3</v>
      </c>
      <c r="F40">
        <v>7.0418740000000003E-4</v>
      </c>
      <c r="G40">
        <v>1.230147E-2</v>
      </c>
      <c r="H40">
        <v>0.9999188</v>
      </c>
      <c r="I40">
        <v>1</v>
      </c>
      <c r="J40">
        <v>5.7323119999999998E-2</v>
      </c>
      <c r="K40">
        <v>0.73681249999999998</v>
      </c>
      <c r="L40">
        <v>-6.2972390000000003E-2</v>
      </c>
      <c r="M40">
        <v>0.67071289999999995</v>
      </c>
      <c r="N40">
        <v>0</v>
      </c>
      <c r="O40">
        <v>0</v>
      </c>
      <c r="P40">
        <v>0</v>
      </c>
      <c r="Q40">
        <v>0</v>
      </c>
      <c r="R40">
        <v>250.30179999999999</v>
      </c>
      <c r="S40">
        <v>300.42849999999999</v>
      </c>
      <c r="T40">
        <v>291.29730000000001</v>
      </c>
      <c r="U40">
        <v>278.89359999999999</v>
      </c>
      <c r="V40">
        <v>254.02289999999999</v>
      </c>
      <c r="W40">
        <v>236.1326</v>
      </c>
      <c r="X40">
        <v>222.1832</v>
      </c>
      <c r="Y40">
        <v>254.3347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3.280023E-3</v>
      </c>
      <c r="AF40">
        <v>7.1030880000000005E-4</v>
      </c>
      <c r="AG40">
        <v>1.2300719999999999E-2</v>
      </c>
      <c r="AH40">
        <v>0.99991850000000004</v>
      </c>
      <c r="AI40">
        <v>1</v>
      </c>
      <c r="AJ40">
        <v>0</v>
      </c>
      <c r="AK40">
        <v>0</v>
      </c>
      <c r="AL40">
        <v>0</v>
      </c>
      <c r="AM40">
        <v>1</v>
      </c>
    </row>
    <row r="41" spans="1:39" x14ac:dyDescent="0.2">
      <c r="A41">
        <v>824.83680000000004</v>
      </c>
      <c r="B41">
        <v>0</v>
      </c>
      <c r="C41">
        <v>0</v>
      </c>
      <c r="D41">
        <v>0</v>
      </c>
      <c r="E41">
        <v>8.2608660000000004E-3</v>
      </c>
      <c r="F41">
        <v>9.2489519999999997E-4</v>
      </c>
      <c r="G41">
        <v>3.1449409999999997E-2</v>
      </c>
      <c r="H41">
        <v>0.99947079999999999</v>
      </c>
      <c r="I41">
        <v>1</v>
      </c>
      <c r="J41">
        <v>5.7323119999999998E-2</v>
      </c>
      <c r="K41">
        <v>0.73681249999999998</v>
      </c>
      <c r="L41">
        <v>-6.2972390000000003E-2</v>
      </c>
      <c r="M41">
        <v>0.67071289999999995</v>
      </c>
      <c r="N41">
        <v>0</v>
      </c>
      <c r="O41">
        <v>0</v>
      </c>
      <c r="P41">
        <v>0</v>
      </c>
      <c r="Q41">
        <v>0</v>
      </c>
      <c r="R41">
        <v>254.5926</v>
      </c>
      <c r="S41">
        <v>305.72340000000003</v>
      </c>
      <c r="T41">
        <v>296.43259999999998</v>
      </c>
      <c r="U41">
        <v>283.76979999999998</v>
      </c>
      <c r="V41">
        <v>258.47059999999999</v>
      </c>
      <c r="W41">
        <v>240.18629999999999</v>
      </c>
      <c r="X41">
        <v>225.92609999999999</v>
      </c>
      <c r="Y41">
        <v>258.4984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5.0049550000000002E-3</v>
      </c>
      <c r="AF41">
        <v>2.0839839999999999E-4</v>
      </c>
      <c r="AG41">
        <v>1.9146690000000001E-2</v>
      </c>
      <c r="AH41">
        <v>0.99980429999999998</v>
      </c>
      <c r="AI41">
        <v>1</v>
      </c>
      <c r="AJ41">
        <v>0</v>
      </c>
      <c r="AK41">
        <v>0</v>
      </c>
      <c r="AL41">
        <v>0</v>
      </c>
      <c r="AM41">
        <v>1</v>
      </c>
    </row>
    <row r="42" spans="1:39" x14ac:dyDescent="0.2">
      <c r="A42">
        <v>824.88660000000004</v>
      </c>
      <c r="B42">
        <v>0</v>
      </c>
      <c r="C42">
        <v>0</v>
      </c>
      <c r="D42">
        <v>0</v>
      </c>
      <c r="E42">
        <v>1.3611760000000001E-2</v>
      </c>
      <c r="F42">
        <v>8.8057640000000002E-4</v>
      </c>
      <c r="G42">
        <v>5.8334270000000001E-2</v>
      </c>
      <c r="H42">
        <v>0.99820390000000003</v>
      </c>
      <c r="I42">
        <v>1</v>
      </c>
      <c r="J42">
        <v>5.7323119999999998E-2</v>
      </c>
      <c r="K42">
        <v>0.73681249999999998</v>
      </c>
      <c r="L42">
        <v>-6.2972390000000003E-2</v>
      </c>
      <c r="M42">
        <v>0.67071289999999995</v>
      </c>
      <c r="N42">
        <v>0</v>
      </c>
      <c r="O42">
        <v>0</v>
      </c>
      <c r="P42">
        <v>0</v>
      </c>
      <c r="Q42">
        <v>0</v>
      </c>
      <c r="R42">
        <v>204.17140000000001</v>
      </c>
      <c r="S42">
        <v>245.39060000000001</v>
      </c>
      <c r="T42">
        <v>237.92660000000001</v>
      </c>
      <c r="U42">
        <v>227.69649999999999</v>
      </c>
      <c r="V42">
        <v>207.40049999999999</v>
      </c>
      <c r="W42">
        <v>192.6054</v>
      </c>
      <c r="X42">
        <v>181.06360000000001</v>
      </c>
      <c r="Y42">
        <v>206.99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5.4008219999999996E-3</v>
      </c>
      <c r="AF42">
        <v>-1.2374780000000001E-4</v>
      </c>
      <c r="AG42">
        <v>2.6901919999999999E-2</v>
      </c>
      <c r="AH42">
        <v>0.99962320000000005</v>
      </c>
      <c r="AI42">
        <v>1</v>
      </c>
      <c r="AJ42">
        <v>0</v>
      </c>
      <c r="AK42">
        <v>0</v>
      </c>
      <c r="AL42">
        <v>0</v>
      </c>
      <c r="AM42">
        <v>1</v>
      </c>
    </row>
    <row r="43" spans="1:39" x14ac:dyDescent="0.2">
      <c r="A43">
        <v>824.93700000000001</v>
      </c>
      <c r="B43">
        <v>0</v>
      </c>
      <c r="C43">
        <v>0</v>
      </c>
      <c r="D43">
        <v>0</v>
      </c>
      <c r="E43">
        <v>1.307353E-2</v>
      </c>
      <c r="F43">
        <v>-2.6146619999999998E-3</v>
      </c>
      <c r="G43">
        <v>7.5305510000000006E-2</v>
      </c>
      <c r="H43">
        <v>0.99707140000000005</v>
      </c>
      <c r="I43">
        <v>1</v>
      </c>
      <c r="J43">
        <v>5.7323119999999998E-2</v>
      </c>
      <c r="K43">
        <v>0.73681249999999998</v>
      </c>
      <c r="L43">
        <v>-6.2972390000000003E-2</v>
      </c>
      <c r="M43">
        <v>0.67071289999999995</v>
      </c>
      <c r="N43">
        <v>0</v>
      </c>
      <c r="O43">
        <v>0</v>
      </c>
      <c r="P43">
        <v>0</v>
      </c>
      <c r="Q43">
        <v>0</v>
      </c>
      <c r="R43">
        <v>253.4813</v>
      </c>
      <c r="S43">
        <v>304.9538</v>
      </c>
      <c r="T43">
        <v>295.6782</v>
      </c>
      <c r="U43">
        <v>282.8843</v>
      </c>
      <c r="V43">
        <v>257.67970000000003</v>
      </c>
      <c r="W43">
        <v>239.13079999999999</v>
      </c>
      <c r="X43">
        <v>224.65209999999999</v>
      </c>
      <c r="Y43">
        <v>256.59280000000001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-2.9615469999999999E-4</v>
      </c>
      <c r="AF43">
        <v>-3.7499579999999999E-3</v>
      </c>
      <c r="AG43">
        <v>1.696013E-2</v>
      </c>
      <c r="AH43">
        <v>0.99984899999999999</v>
      </c>
      <c r="AI43">
        <v>1</v>
      </c>
      <c r="AJ43">
        <v>0</v>
      </c>
      <c r="AK43">
        <v>0</v>
      </c>
      <c r="AL43">
        <v>0</v>
      </c>
      <c r="AM43">
        <v>1</v>
      </c>
    </row>
    <row r="44" spans="1:39" x14ac:dyDescent="0.2">
      <c r="A44">
        <v>824.98680000000002</v>
      </c>
      <c r="B44">
        <v>0</v>
      </c>
      <c r="C44">
        <v>0</v>
      </c>
      <c r="D44">
        <v>0</v>
      </c>
      <c r="E44">
        <v>1.4447959999999999E-2</v>
      </c>
      <c r="F44">
        <v>-7.0253750000000004E-3</v>
      </c>
      <c r="G44">
        <v>9.2927960000000004E-2</v>
      </c>
      <c r="H44">
        <v>0.99554319999999996</v>
      </c>
      <c r="I44">
        <v>1</v>
      </c>
      <c r="J44">
        <v>5.7323119999999998E-2</v>
      </c>
      <c r="K44">
        <v>0.73681249999999998</v>
      </c>
      <c r="L44">
        <v>-6.2972390000000003E-2</v>
      </c>
      <c r="M44">
        <v>0.67071289999999995</v>
      </c>
      <c r="N44">
        <v>0</v>
      </c>
      <c r="O44">
        <v>0</v>
      </c>
      <c r="P44">
        <v>0</v>
      </c>
      <c r="Q44">
        <v>0</v>
      </c>
      <c r="R44">
        <v>248.37139999999999</v>
      </c>
      <c r="S44">
        <v>299.08010000000002</v>
      </c>
      <c r="T44">
        <v>289.9803</v>
      </c>
      <c r="U44">
        <v>277.358</v>
      </c>
      <c r="V44">
        <v>252.65299999999999</v>
      </c>
      <c r="W44">
        <v>234.31129999999999</v>
      </c>
      <c r="X44">
        <v>219.98699999999999</v>
      </c>
      <c r="Y44">
        <v>251.06559999999999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1.693429E-3</v>
      </c>
      <c r="AF44">
        <v>-4.5220720000000002E-3</v>
      </c>
      <c r="AG44">
        <v>1.7631770000000001E-2</v>
      </c>
      <c r="AH44">
        <v>0.99983270000000002</v>
      </c>
      <c r="AI44">
        <v>1</v>
      </c>
      <c r="AJ44">
        <v>0</v>
      </c>
      <c r="AK44">
        <v>0</v>
      </c>
      <c r="AL44">
        <v>0</v>
      </c>
      <c r="AM44">
        <v>1</v>
      </c>
    </row>
    <row r="45" spans="1:39" x14ac:dyDescent="0.2">
      <c r="A45">
        <v>825.03639999999996</v>
      </c>
      <c r="B45">
        <v>0</v>
      </c>
      <c r="C45">
        <v>0</v>
      </c>
      <c r="D45">
        <v>0</v>
      </c>
      <c r="E45">
        <v>1.083247E-2</v>
      </c>
      <c r="F45">
        <v>-1.378382E-2</v>
      </c>
      <c r="G45">
        <v>0.1128779</v>
      </c>
      <c r="H45">
        <v>0.99345419999999995</v>
      </c>
      <c r="I45">
        <v>1</v>
      </c>
      <c r="J45">
        <v>5.7323119999999998E-2</v>
      </c>
      <c r="K45">
        <v>0.73681249999999998</v>
      </c>
      <c r="L45">
        <v>-6.2972390000000003E-2</v>
      </c>
      <c r="M45">
        <v>0.67071289999999995</v>
      </c>
      <c r="N45">
        <v>0</v>
      </c>
      <c r="O45">
        <v>0</v>
      </c>
      <c r="P45">
        <v>0</v>
      </c>
      <c r="Q45">
        <v>0</v>
      </c>
      <c r="R45">
        <v>247.79660000000001</v>
      </c>
      <c r="S45">
        <v>298.63560000000001</v>
      </c>
      <c r="T45">
        <v>289.5265</v>
      </c>
      <c r="U45">
        <v>276.8399</v>
      </c>
      <c r="V45">
        <v>252.1739</v>
      </c>
      <c r="W45">
        <v>233.7192</v>
      </c>
      <c r="X45">
        <v>219.3064</v>
      </c>
      <c r="Y45">
        <v>250.1071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-3.1180380000000001E-3</v>
      </c>
      <c r="AF45">
        <v>-7.3724990000000002E-3</v>
      </c>
      <c r="AG45">
        <v>1.992391E-2</v>
      </c>
      <c r="AH45">
        <v>0.99976900000000002</v>
      </c>
      <c r="AI45">
        <v>1</v>
      </c>
      <c r="AJ45">
        <v>0</v>
      </c>
      <c r="AK45">
        <v>0</v>
      </c>
      <c r="AL45">
        <v>0</v>
      </c>
      <c r="AM45">
        <v>1</v>
      </c>
    </row>
    <row r="46" spans="1:39" x14ac:dyDescent="0.2">
      <c r="A46">
        <v>825.08669999999995</v>
      </c>
      <c r="B46">
        <v>0</v>
      </c>
      <c r="C46">
        <v>0</v>
      </c>
      <c r="D46">
        <v>0</v>
      </c>
      <c r="E46">
        <v>9.8291149999999994E-3</v>
      </c>
      <c r="F46">
        <v>-1.8199369999999999E-2</v>
      </c>
      <c r="G46">
        <v>0.13432469999999999</v>
      </c>
      <c r="H46">
        <v>0.99072150000000003</v>
      </c>
      <c r="I46">
        <v>1</v>
      </c>
      <c r="J46">
        <v>5.7323119999999998E-2</v>
      </c>
      <c r="K46">
        <v>0.73681249999999998</v>
      </c>
      <c r="L46">
        <v>-6.2972390000000003E-2</v>
      </c>
      <c r="M46">
        <v>0.67071289999999995</v>
      </c>
      <c r="N46">
        <v>0</v>
      </c>
      <c r="O46">
        <v>0</v>
      </c>
      <c r="P46">
        <v>0</v>
      </c>
      <c r="Q46">
        <v>0</v>
      </c>
      <c r="R46">
        <v>252.0599</v>
      </c>
      <c r="S46">
        <v>303.40179999999998</v>
      </c>
      <c r="T46">
        <v>294.15750000000003</v>
      </c>
      <c r="U46">
        <v>281.18389999999999</v>
      </c>
      <c r="V46">
        <v>256.14749999999998</v>
      </c>
      <c r="W46">
        <v>237.1969</v>
      </c>
      <c r="X46">
        <v>222.3793</v>
      </c>
      <c r="Y46">
        <v>254.703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-7.8714370000000004E-4</v>
      </c>
      <c r="AF46">
        <v>-4.732661E-3</v>
      </c>
      <c r="AG46">
        <v>2.1560860000000001E-2</v>
      </c>
      <c r="AH46">
        <v>0.99975590000000003</v>
      </c>
      <c r="AI46">
        <v>1</v>
      </c>
      <c r="AJ46">
        <v>0</v>
      </c>
      <c r="AK46">
        <v>0</v>
      </c>
      <c r="AL46">
        <v>0</v>
      </c>
      <c r="AM46">
        <v>1</v>
      </c>
    </row>
    <row r="47" spans="1:39" x14ac:dyDescent="0.2">
      <c r="A47">
        <v>825.13620000000003</v>
      </c>
      <c r="B47">
        <v>0</v>
      </c>
      <c r="C47">
        <v>0</v>
      </c>
      <c r="D47">
        <v>0</v>
      </c>
      <c r="E47">
        <v>1.785349E-2</v>
      </c>
      <c r="F47">
        <v>-1.684426E-2</v>
      </c>
      <c r="G47">
        <v>0.16421620000000001</v>
      </c>
      <c r="H47">
        <v>0.98611890000000002</v>
      </c>
      <c r="I47">
        <v>1</v>
      </c>
      <c r="J47">
        <v>5.7323119999999998E-2</v>
      </c>
      <c r="K47">
        <v>0.73681249999999998</v>
      </c>
      <c r="L47">
        <v>-6.2972390000000003E-2</v>
      </c>
      <c r="M47">
        <v>0.67071289999999995</v>
      </c>
      <c r="N47">
        <v>0</v>
      </c>
      <c r="O47">
        <v>0</v>
      </c>
      <c r="P47">
        <v>0</v>
      </c>
      <c r="Q47">
        <v>0</v>
      </c>
      <c r="R47">
        <v>248.2473</v>
      </c>
      <c r="S47">
        <v>297.32229999999998</v>
      </c>
      <c r="T47">
        <v>288.245</v>
      </c>
      <c r="U47">
        <v>275.43709999999999</v>
      </c>
      <c r="V47">
        <v>250.90889999999999</v>
      </c>
      <c r="W47">
        <v>232.1567</v>
      </c>
      <c r="X47">
        <v>217.4879</v>
      </c>
      <c r="Y47">
        <v>251.00399999999999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7.1695370000000001E-3</v>
      </c>
      <c r="AF47">
        <v>2.1150539999999999E-3</v>
      </c>
      <c r="AG47">
        <v>3.0409510000000001E-2</v>
      </c>
      <c r="AH47">
        <v>0.99950930000000004</v>
      </c>
      <c r="AI47">
        <v>1</v>
      </c>
      <c r="AJ47">
        <v>0</v>
      </c>
      <c r="AK47">
        <v>0</v>
      </c>
      <c r="AL47">
        <v>0</v>
      </c>
      <c r="AM47">
        <v>1</v>
      </c>
    </row>
    <row r="48" spans="1:39" x14ac:dyDescent="0.2">
      <c r="A48">
        <v>825.1866</v>
      </c>
      <c r="B48">
        <v>0</v>
      </c>
      <c r="C48">
        <v>0</v>
      </c>
      <c r="D48">
        <v>0</v>
      </c>
      <c r="E48">
        <v>2.116119E-2</v>
      </c>
      <c r="F48">
        <v>-1.9158430000000001E-2</v>
      </c>
      <c r="G48">
        <v>0.1668954</v>
      </c>
      <c r="H48">
        <v>0.98556129999999997</v>
      </c>
      <c r="I48">
        <v>1</v>
      </c>
      <c r="J48">
        <v>5.7323119999999998E-2</v>
      </c>
      <c r="K48">
        <v>0.73681249999999998</v>
      </c>
      <c r="L48">
        <v>-6.2972390000000003E-2</v>
      </c>
      <c r="M48">
        <v>0.67071289999999995</v>
      </c>
      <c r="N48">
        <v>0</v>
      </c>
      <c r="O48">
        <v>0</v>
      </c>
      <c r="P48">
        <v>0</v>
      </c>
      <c r="Q48">
        <v>0</v>
      </c>
      <c r="R48">
        <v>253.3683</v>
      </c>
      <c r="S48">
        <v>302.10239999999999</v>
      </c>
      <c r="T48">
        <v>292.7937</v>
      </c>
      <c r="U48">
        <v>279.6551</v>
      </c>
      <c r="V48">
        <v>254.7021</v>
      </c>
      <c r="W48">
        <v>235.50149999999999</v>
      </c>
      <c r="X48">
        <v>220.50219999999999</v>
      </c>
      <c r="Y48">
        <v>256.63080000000002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3.6417820000000001E-3</v>
      </c>
      <c r="AF48">
        <v>-1.746891E-3</v>
      </c>
      <c r="AG48">
        <v>2.7277849999999999E-3</v>
      </c>
      <c r="AH48">
        <v>0.99998799999999999</v>
      </c>
      <c r="AI48">
        <v>1</v>
      </c>
      <c r="AJ48">
        <v>0</v>
      </c>
      <c r="AK48">
        <v>0</v>
      </c>
      <c r="AL48">
        <v>0</v>
      </c>
      <c r="AM48">
        <v>1</v>
      </c>
    </row>
    <row r="49" spans="1:39" x14ac:dyDescent="0.2">
      <c r="A49">
        <v>825.23609999999996</v>
      </c>
      <c r="B49">
        <v>0</v>
      </c>
      <c r="C49">
        <v>0</v>
      </c>
      <c r="D49">
        <v>0</v>
      </c>
      <c r="E49">
        <v>1.775502E-2</v>
      </c>
      <c r="F49">
        <v>-2.3857070000000001E-2</v>
      </c>
      <c r="G49">
        <v>0.15354039999999999</v>
      </c>
      <c r="H49">
        <v>0.98769479999999998</v>
      </c>
      <c r="I49">
        <v>1</v>
      </c>
      <c r="J49">
        <v>5.7323119999999998E-2</v>
      </c>
      <c r="K49">
        <v>0.73681249999999998</v>
      </c>
      <c r="L49">
        <v>-6.2972390000000003E-2</v>
      </c>
      <c r="M49">
        <v>0.67071289999999995</v>
      </c>
      <c r="N49">
        <v>0</v>
      </c>
      <c r="O49">
        <v>0</v>
      </c>
      <c r="P49">
        <v>0</v>
      </c>
      <c r="Q49">
        <v>0</v>
      </c>
      <c r="R49">
        <v>248.8287</v>
      </c>
      <c r="S49">
        <v>296.65989999999999</v>
      </c>
      <c r="T49">
        <v>287.4554</v>
      </c>
      <c r="U49">
        <v>274.50850000000003</v>
      </c>
      <c r="V49">
        <v>249.9736</v>
      </c>
      <c r="W49">
        <v>231.12039999999999</v>
      </c>
      <c r="X49">
        <v>216.4161</v>
      </c>
      <c r="Y49">
        <v>251.98570000000001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-2.3557159999999999E-3</v>
      </c>
      <c r="AF49">
        <v>-4.8864820000000002E-3</v>
      </c>
      <c r="AG49">
        <v>-1.368046E-2</v>
      </c>
      <c r="AH49">
        <v>0.99989150000000004</v>
      </c>
      <c r="AI49">
        <v>1</v>
      </c>
      <c r="AJ49">
        <v>0</v>
      </c>
      <c r="AK49">
        <v>0</v>
      </c>
      <c r="AL49">
        <v>0</v>
      </c>
      <c r="AM49">
        <v>1</v>
      </c>
    </row>
    <row r="50" spans="1:39" x14ac:dyDescent="0.2">
      <c r="A50">
        <v>825.28660000000002</v>
      </c>
      <c r="B50">
        <v>0</v>
      </c>
      <c r="C50">
        <v>0</v>
      </c>
      <c r="D50">
        <v>0</v>
      </c>
      <c r="E50">
        <v>1.989498E-2</v>
      </c>
      <c r="F50">
        <v>-2.2967129999999999E-2</v>
      </c>
      <c r="G50">
        <v>0.1453817</v>
      </c>
      <c r="H50">
        <v>0.98890889999999998</v>
      </c>
      <c r="I50">
        <v>1</v>
      </c>
      <c r="J50">
        <v>5.7323119999999998E-2</v>
      </c>
      <c r="K50">
        <v>0.73681249999999998</v>
      </c>
      <c r="L50">
        <v>-6.2972390000000003E-2</v>
      </c>
      <c r="M50">
        <v>0.67071289999999995</v>
      </c>
      <c r="N50">
        <v>0</v>
      </c>
      <c r="O50">
        <v>0</v>
      </c>
      <c r="P50">
        <v>0</v>
      </c>
      <c r="Q50">
        <v>0</v>
      </c>
      <c r="R50">
        <v>253.05779999999999</v>
      </c>
      <c r="S50">
        <v>302.29950000000002</v>
      </c>
      <c r="T50">
        <v>292.89850000000001</v>
      </c>
      <c r="U50">
        <v>279.7192</v>
      </c>
      <c r="V50">
        <v>254.7022</v>
      </c>
      <c r="W50">
        <v>235.5582</v>
      </c>
      <c r="X50">
        <v>220.6412</v>
      </c>
      <c r="Y50">
        <v>256.0059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2.141773E-3</v>
      </c>
      <c r="AF50">
        <v>1.3985390000000001E-3</v>
      </c>
      <c r="AG50">
        <v>-8.1767439999999997E-3</v>
      </c>
      <c r="AH50">
        <v>0.99996300000000005</v>
      </c>
      <c r="AI50">
        <v>1</v>
      </c>
      <c r="AJ50">
        <v>0</v>
      </c>
      <c r="AK50">
        <v>0</v>
      </c>
      <c r="AL50">
        <v>0</v>
      </c>
      <c r="AM50">
        <v>1</v>
      </c>
    </row>
    <row r="51" spans="1:39" x14ac:dyDescent="0.2">
      <c r="A51">
        <v>825.33690000000001</v>
      </c>
      <c r="B51">
        <v>0</v>
      </c>
      <c r="C51">
        <v>0</v>
      </c>
      <c r="D51">
        <v>0</v>
      </c>
      <c r="E51">
        <v>1.7892410000000001E-2</v>
      </c>
      <c r="F51">
        <v>-2.3094710000000001E-2</v>
      </c>
      <c r="G51">
        <v>0.1228079</v>
      </c>
      <c r="H51">
        <v>0.99200029999999995</v>
      </c>
      <c r="I51">
        <v>1</v>
      </c>
      <c r="J51">
        <v>5.7323119999999998E-2</v>
      </c>
      <c r="K51">
        <v>0.73681249999999998</v>
      </c>
      <c r="L51">
        <v>-6.2972390000000003E-2</v>
      </c>
      <c r="M51">
        <v>0.67071289999999995</v>
      </c>
      <c r="N51">
        <v>0</v>
      </c>
      <c r="O51">
        <v>0</v>
      </c>
      <c r="P51">
        <v>0</v>
      </c>
      <c r="Q51">
        <v>0</v>
      </c>
      <c r="R51">
        <v>252.58770000000001</v>
      </c>
      <c r="S51">
        <v>302.7244</v>
      </c>
      <c r="T51">
        <v>293.29169999999999</v>
      </c>
      <c r="U51">
        <v>280.13069999999999</v>
      </c>
      <c r="V51">
        <v>255.06030000000001</v>
      </c>
      <c r="W51">
        <v>236.0061</v>
      </c>
      <c r="X51">
        <v>221.17519999999999</v>
      </c>
      <c r="Y51">
        <v>255.3913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-1.518524E-3</v>
      </c>
      <c r="AF51">
        <v>1.153301E-4</v>
      </c>
      <c r="AG51">
        <v>-2.2820409999999999E-2</v>
      </c>
      <c r="AH51">
        <v>0.99973829999999997</v>
      </c>
      <c r="AI51">
        <v>1</v>
      </c>
      <c r="AJ51">
        <v>0</v>
      </c>
      <c r="AK51">
        <v>0</v>
      </c>
      <c r="AL51">
        <v>0</v>
      </c>
      <c r="AM51">
        <v>1</v>
      </c>
    </row>
    <row r="52" spans="1:39" x14ac:dyDescent="0.2">
      <c r="A52">
        <v>825.38649999999996</v>
      </c>
      <c r="B52">
        <v>0</v>
      </c>
      <c r="C52">
        <v>0</v>
      </c>
      <c r="D52">
        <v>0</v>
      </c>
      <c r="E52">
        <v>2.1648339999999999E-2</v>
      </c>
      <c r="F52">
        <v>-2.2315649999999999E-2</v>
      </c>
      <c r="G52">
        <v>0.1087262</v>
      </c>
      <c r="H52">
        <v>0.99358550000000001</v>
      </c>
      <c r="I52">
        <v>1</v>
      </c>
      <c r="J52">
        <v>5.7323119999999998E-2</v>
      </c>
      <c r="K52">
        <v>0.73681249999999998</v>
      </c>
      <c r="L52">
        <v>-6.2972390000000003E-2</v>
      </c>
      <c r="M52">
        <v>0.67071289999999995</v>
      </c>
      <c r="N52">
        <v>0</v>
      </c>
      <c r="O52">
        <v>0</v>
      </c>
      <c r="P52">
        <v>0</v>
      </c>
      <c r="Q52">
        <v>0</v>
      </c>
      <c r="R52">
        <v>247.5111</v>
      </c>
      <c r="S52">
        <v>297.79930000000002</v>
      </c>
      <c r="T52">
        <v>288.51150000000001</v>
      </c>
      <c r="U52">
        <v>275.61759999999998</v>
      </c>
      <c r="V52">
        <v>250.93979999999999</v>
      </c>
      <c r="W52">
        <v>232.3296</v>
      </c>
      <c r="X52">
        <v>217.8579</v>
      </c>
      <c r="Y52">
        <v>250.0334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3.9541719999999997E-3</v>
      </c>
      <c r="AF52">
        <v>1.501907E-3</v>
      </c>
      <c r="AG52">
        <v>-1.405585E-2</v>
      </c>
      <c r="AH52">
        <v>0.99989220000000001</v>
      </c>
      <c r="AI52">
        <v>1</v>
      </c>
      <c r="AJ52">
        <v>0</v>
      </c>
      <c r="AK52">
        <v>0</v>
      </c>
      <c r="AL52">
        <v>0</v>
      </c>
      <c r="AM52">
        <v>1</v>
      </c>
    </row>
    <row r="53" spans="1:39" x14ac:dyDescent="0.2">
      <c r="A53">
        <v>825.43679999999995</v>
      </c>
      <c r="B53">
        <v>0</v>
      </c>
      <c r="C53">
        <v>0</v>
      </c>
      <c r="D53">
        <v>0</v>
      </c>
      <c r="E53">
        <v>3.0790410000000001E-2</v>
      </c>
      <c r="F53">
        <v>-1.480161E-2</v>
      </c>
      <c r="G53">
        <v>4.9856549999999999E-2</v>
      </c>
      <c r="H53">
        <v>0.9981719</v>
      </c>
      <c r="I53">
        <v>1</v>
      </c>
      <c r="J53">
        <v>5.7323119999999998E-2</v>
      </c>
      <c r="K53">
        <v>0.73681249999999998</v>
      </c>
      <c r="L53">
        <v>-6.2972390000000003E-2</v>
      </c>
      <c r="M53">
        <v>0.67071289999999995</v>
      </c>
      <c r="N53">
        <v>0</v>
      </c>
      <c r="O53">
        <v>0</v>
      </c>
      <c r="P53">
        <v>0</v>
      </c>
      <c r="Q53">
        <v>0</v>
      </c>
      <c r="R53">
        <v>252.44970000000001</v>
      </c>
      <c r="S53">
        <v>304.01760000000002</v>
      </c>
      <c r="T53">
        <v>294.43979999999999</v>
      </c>
      <c r="U53">
        <v>281.32600000000002</v>
      </c>
      <c r="V53">
        <v>256.06240000000003</v>
      </c>
      <c r="W53">
        <v>237.32509999999999</v>
      </c>
      <c r="X53">
        <v>222.8091</v>
      </c>
      <c r="Y53">
        <v>254.38939999999999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9.1407910000000005E-3</v>
      </c>
      <c r="AF53">
        <v>1.012974E-2</v>
      </c>
      <c r="AG53">
        <v>-5.8627840000000001E-2</v>
      </c>
      <c r="AH53">
        <v>0.99818640000000003</v>
      </c>
      <c r="AI53">
        <v>1</v>
      </c>
      <c r="AJ53">
        <v>0</v>
      </c>
      <c r="AK53">
        <v>0</v>
      </c>
      <c r="AL53">
        <v>0</v>
      </c>
      <c r="AM53">
        <v>1</v>
      </c>
    </row>
    <row r="54" spans="1:39" x14ac:dyDescent="0.2">
      <c r="A54">
        <v>825.48699999999997</v>
      </c>
      <c r="B54">
        <v>0</v>
      </c>
      <c r="C54">
        <v>0</v>
      </c>
      <c r="D54">
        <v>0</v>
      </c>
      <c r="E54">
        <v>2.263397E-2</v>
      </c>
      <c r="F54">
        <v>-2.2066450000000001E-2</v>
      </c>
      <c r="G54">
        <v>-2.1440280000000001E-3</v>
      </c>
      <c r="H54">
        <v>0.999498</v>
      </c>
      <c r="I54">
        <v>1</v>
      </c>
      <c r="J54">
        <v>5.7323119999999998E-2</v>
      </c>
      <c r="K54">
        <v>0.73681249999999998</v>
      </c>
      <c r="L54">
        <v>-6.2972390000000003E-2</v>
      </c>
      <c r="M54">
        <v>0.67071289999999995</v>
      </c>
      <c r="N54">
        <v>0</v>
      </c>
      <c r="O54">
        <v>0</v>
      </c>
      <c r="P54">
        <v>0</v>
      </c>
      <c r="Q54">
        <v>0</v>
      </c>
      <c r="R54">
        <v>236.15690000000001</v>
      </c>
      <c r="S54">
        <v>283.5095</v>
      </c>
      <c r="T54">
        <v>274.42340000000002</v>
      </c>
      <c r="U54">
        <v>262.29579999999999</v>
      </c>
      <c r="V54">
        <v>238.61600000000001</v>
      </c>
      <c r="W54">
        <v>221.5907</v>
      </c>
      <c r="X54">
        <v>208.48779999999999</v>
      </c>
      <c r="Y54">
        <v>238.29169999999999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-7.0735570000000003E-3</v>
      </c>
      <c r="AF54">
        <v>-5.9774620000000002E-3</v>
      </c>
      <c r="AG54">
        <v>-5.2320319999999997E-2</v>
      </c>
      <c r="AH54">
        <v>0.99858720000000001</v>
      </c>
      <c r="AI54">
        <v>1</v>
      </c>
      <c r="AJ54">
        <v>0</v>
      </c>
      <c r="AK54">
        <v>0</v>
      </c>
      <c r="AL54">
        <v>0</v>
      </c>
      <c r="AM54">
        <v>1</v>
      </c>
    </row>
    <row r="55" spans="1:39" x14ac:dyDescent="0.2">
      <c r="A55">
        <v>825.53650000000005</v>
      </c>
      <c r="B55">
        <v>0</v>
      </c>
      <c r="C55">
        <v>0</v>
      </c>
      <c r="D55">
        <v>0</v>
      </c>
      <c r="E55">
        <v>1.9179249999999998E-2</v>
      </c>
      <c r="F55">
        <v>-2.215079E-2</v>
      </c>
      <c r="G55">
        <v>-1.8154719999999999E-2</v>
      </c>
      <c r="H55">
        <v>0.99940580000000001</v>
      </c>
      <c r="I55">
        <v>1</v>
      </c>
      <c r="J55">
        <v>5.7323119999999998E-2</v>
      </c>
      <c r="K55">
        <v>0.73681249999999998</v>
      </c>
      <c r="L55">
        <v>-6.2972390000000003E-2</v>
      </c>
      <c r="M55">
        <v>0.67071289999999995</v>
      </c>
      <c r="N55">
        <v>0</v>
      </c>
      <c r="O55">
        <v>0</v>
      </c>
      <c r="P55">
        <v>0</v>
      </c>
      <c r="Q55">
        <v>0</v>
      </c>
      <c r="R55">
        <v>250.76089999999999</v>
      </c>
      <c r="S55">
        <v>300.48390000000001</v>
      </c>
      <c r="T55">
        <v>290.75119999999998</v>
      </c>
      <c r="U55">
        <v>277.96589999999998</v>
      </c>
      <c r="V55">
        <v>252.78639999999999</v>
      </c>
      <c r="W55">
        <v>235.0247</v>
      </c>
      <c r="X55">
        <v>221.4093</v>
      </c>
      <c r="Y55">
        <v>253.44110000000001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-3.0899090000000001E-3</v>
      </c>
      <c r="AF55">
        <v>3.2222609999999998E-4</v>
      </c>
      <c r="AG55">
        <v>-1.6082280000000001E-2</v>
      </c>
      <c r="AH55">
        <v>0.99986580000000003</v>
      </c>
      <c r="AI55">
        <v>1</v>
      </c>
      <c r="AJ55">
        <v>0</v>
      </c>
      <c r="AK55">
        <v>0</v>
      </c>
      <c r="AL55">
        <v>0</v>
      </c>
      <c r="AM55">
        <v>1</v>
      </c>
    </row>
    <row r="56" spans="1:39" x14ac:dyDescent="0.2">
      <c r="A56">
        <v>825.58690000000001</v>
      </c>
      <c r="B56">
        <v>0</v>
      </c>
      <c r="C56">
        <v>0</v>
      </c>
      <c r="D56">
        <v>0</v>
      </c>
      <c r="E56">
        <v>1.408975E-2</v>
      </c>
      <c r="F56">
        <v>-2.4170649999999998E-2</v>
      </c>
      <c r="G56">
        <v>-2.4805500000000001E-2</v>
      </c>
      <c r="H56">
        <v>0.99930079999999999</v>
      </c>
      <c r="I56">
        <v>1</v>
      </c>
      <c r="J56">
        <v>5.7323119999999998E-2</v>
      </c>
      <c r="K56">
        <v>0.73681249999999998</v>
      </c>
      <c r="L56">
        <v>-6.2972390000000003E-2</v>
      </c>
      <c r="M56">
        <v>0.67071289999999995</v>
      </c>
      <c r="N56">
        <v>0</v>
      </c>
      <c r="O56">
        <v>0</v>
      </c>
      <c r="P56">
        <v>0</v>
      </c>
      <c r="Q56">
        <v>0</v>
      </c>
      <c r="R56">
        <v>255.6765</v>
      </c>
      <c r="S56">
        <v>306.16860000000003</v>
      </c>
      <c r="T56">
        <v>296.23880000000003</v>
      </c>
      <c r="U56">
        <v>283.26029999999997</v>
      </c>
      <c r="V56">
        <v>257.58499999999998</v>
      </c>
      <c r="W56">
        <v>239.59780000000001</v>
      </c>
      <c r="X56">
        <v>225.81960000000001</v>
      </c>
      <c r="Y56">
        <v>258.65719999999999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-4.9982810000000003E-3</v>
      </c>
      <c r="AF56">
        <v>-1.7762749999999999E-3</v>
      </c>
      <c r="AG56">
        <v>-6.7891289999999997E-3</v>
      </c>
      <c r="AH56">
        <v>0.99996269999999998</v>
      </c>
      <c r="AI56">
        <v>1</v>
      </c>
      <c r="AJ56">
        <v>0</v>
      </c>
      <c r="AK56">
        <v>0</v>
      </c>
      <c r="AL56">
        <v>0</v>
      </c>
      <c r="AM56">
        <v>1</v>
      </c>
    </row>
    <row r="57" spans="1:39" x14ac:dyDescent="0.2">
      <c r="A57">
        <v>825.63639999999998</v>
      </c>
      <c r="B57">
        <v>0</v>
      </c>
      <c r="C57">
        <v>0</v>
      </c>
      <c r="D57">
        <v>0</v>
      </c>
      <c r="E57">
        <v>1.189817E-2</v>
      </c>
      <c r="F57">
        <v>-2.5717960000000002E-2</v>
      </c>
      <c r="G57">
        <v>-2.5208439999999999E-2</v>
      </c>
      <c r="H57">
        <v>0.99928050000000002</v>
      </c>
      <c r="I57">
        <v>1</v>
      </c>
      <c r="J57">
        <v>5.7323119999999998E-2</v>
      </c>
      <c r="K57">
        <v>0.73681249999999998</v>
      </c>
      <c r="L57">
        <v>-6.2972390000000003E-2</v>
      </c>
      <c r="M57">
        <v>0.67071289999999995</v>
      </c>
      <c r="N57">
        <v>0</v>
      </c>
      <c r="O57">
        <v>0</v>
      </c>
      <c r="P57">
        <v>0</v>
      </c>
      <c r="Q57">
        <v>0</v>
      </c>
      <c r="R57">
        <v>251.13589999999999</v>
      </c>
      <c r="S57">
        <v>300.72710000000001</v>
      </c>
      <c r="T57">
        <v>290.99829999999997</v>
      </c>
      <c r="U57">
        <v>278.27289999999999</v>
      </c>
      <c r="V57">
        <v>253.06450000000001</v>
      </c>
      <c r="W57">
        <v>235.4049</v>
      </c>
      <c r="X57">
        <v>221.869</v>
      </c>
      <c r="Y57">
        <v>254.1525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-2.219033E-3</v>
      </c>
      <c r="AF57">
        <v>-1.4859140000000001E-3</v>
      </c>
      <c r="AG57">
        <v>-4.781912E-4</v>
      </c>
      <c r="AH57">
        <v>0.9999962</v>
      </c>
      <c r="AI57">
        <v>1</v>
      </c>
      <c r="AJ57">
        <v>0</v>
      </c>
      <c r="AK57">
        <v>0</v>
      </c>
      <c r="AL57">
        <v>0</v>
      </c>
      <c r="AM57">
        <v>1</v>
      </c>
    </row>
    <row r="58" spans="1:39" x14ac:dyDescent="0.2">
      <c r="A58">
        <v>825.68629999999996</v>
      </c>
      <c r="B58">
        <v>0</v>
      </c>
      <c r="C58">
        <v>0</v>
      </c>
      <c r="D58">
        <v>0</v>
      </c>
      <c r="E58">
        <v>1.262332E-2</v>
      </c>
      <c r="F58">
        <v>-2.5071079999999999E-2</v>
      </c>
      <c r="G58">
        <v>-2.7533729999999999E-2</v>
      </c>
      <c r="H58">
        <v>0.99922670000000002</v>
      </c>
      <c r="I58">
        <v>1</v>
      </c>
      <c r="J58">
        <v>5.7323119999999998E-2</v>
      </c>
      <c r="K58">
        <v>0.73681249999999998</v>
      </c>
      <c r="L58">
        <v>-6.2972390000000003E-2</v>
      </c>
      <c r="M58">
        <v>0.67071289999999995</v>
      </c>
      <c r="N58">
        <v>0</v>
      </c>
      <c r="O58">
        <v>0</v>
      </c>
      <c r="P58">
        <v>0</v>
      </c>
      <c r="Q58">
        <v>0</v>
      </c>
      <c r="R58">
        <v>251.16579999999999</v>
      </c>
      <c r="S58">
        <v>300.7457</v>
      </c>
      <c r="T58">
        <v>291.017</v>
      </c>
      <c r="U58">
        <v>278.29610000000002</v>
      </c>
      <c r="V58">
        <v>253.08539999999999</v>
      </c>
      <c r="W58">
        <v>235.43440000000001</v>
      </c>
      <c r="X58">
        <v>221.90530000000001</v>
      </c>
      <c r="Y58">
        <v>254.21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7.9570040000000002E-4</v>
      </c>
      <c r="AF58">
        <v>6.6058000000000002E-4</v>
      </c>
      <c r="AG58">
        <v>-2.299344E-3</v>
      </c>
      <c r="AH58">
        <v>0.99999669999999996</v>
      </c>
      <c r="AI58">
        <v>1</v>
      </c>
      <c r="AJ58">
        <v>0</v>
      </c>
      <c r="AK58">
        <v>0</v>
      </c>
      <c r="AL58">
        <v>0</v>
      </c>
      <c r="AM58">
        <v>1</v>
      </c>
    </row>
    <row r="59" spans="1:39" x14ac:dyDescent="0.2">
      <c r="A59">
        <v>825.73680000000002</v>
      </c>
      <c r="B59">
        <v>0</v>
      </c>
      <c r="C59">
        <v>0</v>
      </c>
      <c r="D59">
        <v>0</v>
      </c>
      <c r="E59">
        <v>1.023159E-2</v>
      </c>
      <c r="F59">
        <v>-2.6077260000000001E-2</v>
      </c>
      <c r="G59">
        <v>-2.3670119999999999E-2</v>
      </c>
      <c r="H59">
        <v>0.99932730000000003</v>
      </c>
      <c r="I59">
        <v>1</v>
      </c>
      <c r="J59">
        <v>5.7323119999999998E-2</v>
      </c>
      <c r="K59">
        <v>0.73681249999999998</v>
      </c>
      <c r="L59">
        <v>-6.2972390000000003E-2</v>
      </c>
      <c r="M59">
        <v>0.67071289999999995</v>
      </c>
      <c r="N59">
        <v>0</v>
      </c>
      <c r="O59">
        <v>0</v>
      </c>
      <c r="P59">
        <v>0</v>
      </c>
      <c r="Q59">
        <v>0</v>
      </c>
      <c r="R59">
        <v>255.72409999999999</v>
      </c>
      <c r="S59">
        <v>306.21030000000002</v>
      </c>
      <c r="T59">
        <v>296.30810000000002</v>
      </c>
      <c r="U59">
        <v>283.35789999999997</v>
      </c>
      <c r="V59">
        <v>257.69110000000001</v>
      </c>
      <c r="W59">
        <v>239.7166</v>
      </c>
      <c r="X59">
        <v>225.93819999999999</v>
      </c>
      <c r="Y59">
        <v>258.827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-2.5246740000000002E-3</v>
      </c>
      <c r="AF59">
        <v>-9.8148969999999991E-4</v>
      </c>
      <c r="AG59">
        <v>3.785994E-3</v>
      </c>
      <c r="AH59">
        <v>0.99998889999999996</v>
      </c>
      <c r="AI59">
        <v>1</v>
      </c>
      <c r="AJ59">
        <v>0</v>
      </c>
      <c r="AK59">
        <v>0</v>
      </c>
      <c r="AL59">
        <v>0</v>
      </c>
      <c r="AM59">
        <v>1</v>
      </c>
    </row>
    <row r="60" spans="1:39" x14ac:dyDescent="0.2">
      <c r="A60">
        <v>825.78629999999998</v>
      </c>
      <c r="B60">
        <v>0</v>
      </c>
      <c r="C60">
        <v>0</v>
      </c>
      <c r="D60">
        <v>0</v>
      </c>
      <c r="E60">
        <v>1.04108E-2</v>
      </c>
      <c r="F60">
        <v>-2.567943E-2</v>
      </c>
      <c r="G60">
        <v>-2.6287560000000001E-2</v>
      </c>
      <c r="H60">
        <v>0.99927029999999994</v>
      </c>
      <c r="I60">
        <v>1</v>
      </c>
      <c r="J60">
        <v>5.7323119999999998E-2</v>
      </c>
      <c r="K60">
        <v>0.73681249999999998</v>
      </c>
      <c r="L60">
        <v>-6.2972390000000003E-2</v>
      </c>
      <c r="M60">
        <v>0.67071289999999995</v>
      </c>
      <c r="N60">
        <v>0</v>
      </c>
      <c r="O60">
        <v>0</v>
      </c>
      <c r="P60">
        <v>0</v>
      </c>
      <c r="Q60">
        <v>0</v>
      </c>
      <c r="R60">
        <v>251.07830000000001</v>
      </c>
      <c r="S60">
        <v>300.7047</v>
      </c>
      <c r="T60">
        <v>291.00790000000001</v>
      </c>
      <c r="U60">
        <v>278.29689999999999</v>
      </c>
      <c r="V60">
        <v>253.108</v>
      </c>
      <c r="W60">
        <v>235.43109999999999</v>
      </c>
      <c r="X60">
        <v>221.86920000000001</v>
      </c>
      <c r="Y60">
        <v>254.13419999999999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2.5371740000000001E-4</v>
      </c>
      <c r="AF60">
        <v>4.2162379999999999E-4</v>
      </c>
      <c r="AG60">
        <v>-2.6084139999999999E-3</v>
      </c>
      <c r="AH60">
        <v>0.9999962</v>
      </c>
      <c r="AI60">
        <v>1</v>
      </c>
      <c r="AJ60">
        <v>0</v>
      </c>
      <c r="AK60">
        <v>0</v>
      </c>
      <c r="AL60">
        <v>0</v>
      </c>
      <c r="AM60">
        <v>1</v>
      </c>
    </row>
    <row r="61" spans="1:39" x14ac:dyDescent="0.2">
      <c r="A61">
        <v>825.83690000000001</v>
      </c>
      <c r="B61">
        <v>0</v>
      </c>
      <c r="C61">
        <v>0</v>
      </c>
      <c r="D61">
        <v>0</v>
      </c>
      <c r="E61">
        <v>9.5766140000000007E-3</v>
      </c>
      <c r="F61">
        <v>-2.5857080000000001E-2</v>
      </c>
      <c r="G61">
        <v>-2.6645909999999998E-2</v>
      </c>
      <c r="H61">
        <v>0.99926459999999995</v>
      </c>
      <c r="I61">
        <v>1</v>
      </c>
      <c r="J61">
        <v>5.7323119999999998E-2</v>
      </c>
      <c r="K61">
        <v>0.73681249999999998</v>
      </c>
      <c r="L61">
        <v>-6.2972390000000003E-2</v>
      </c>
      <c r="M61">
        <v>0.67071289999999995</v>
      </c>
      <c r="N61">
        <v>0</v>
      </c>
      <c r="O61">
        <v>0</v>
      </c>
      <c r="P61">
        <v>0</v>
      </c>
      <c r="Q61">
        <v>0</v>
      </c>
      <c r="R61">
        <v>255.6771</v>
      </c>
      <c r="S61">
        <v>306.1927</v>
      </c>
      <c r="T61">
        <v>296.31799999999998</v>
      </c>
      <c r="U61">
        <v>283.3802</v>
      </c>
      <c r="V61">
        <v>257.72980000000001</v>
      </c>
      <c r="W61">
        <v>239.74160000000001</v>
      </c>
      <c r="X61">
        <v>225.94110000000001</v>
      </c>
      <c r="Y61">
        <v>258.81529999999998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-8.2864430000000001E-4</v>
      </c>
      <c r="AF61">
        <v>-1.5020450000000001E-4</v>
      </c>
      <c r="AG61">
        <v>-3.8274160000000002E-4</v>
      </c>
      <c r="AH61">
        <v>0.99999930000000004</v>
      </c>
      <c r="AI61">
        <v>1</v>
      </c>
      <c r="AJ61">
        <v>0</v>
      </c>
      <c r="AK61">
        <v>0</v>
      </c>
      <c r="AL61">
        <v>0</v>
      </c>
      <c r="AM61">
        <v>1</v>
      </c>
    </row>
    <row r="62" spans="1:39" x14ac:dyDescent="0.2">
      <c r="A62">
        <v>825.88639999999998</v>
      </c>
      <c r="B62">
        <v>0</v>
      </c>
      <c r="C62">
        <v>0</v>
      </c>
      <c r="D62">
        <v>0</v>
      </c>
      <c r="E62">
        <v>1.0483950000000001E-2</v>
      </c>
      <c r="F62">
        <v>-2.4579050000000002E-2</v>
      </c>
      <c r="G62">
        <v>-2.6241029999999999E-2</v>
      </c>
      <c r="H62">
        <v>0.99929849999999998</v>
      </c>
      <c r="I62">
        <v>1</v>
      </c>
      <c r="J62">
        <v>5.7323119999999998E-2</v>
      </c>
      <c r="K62">
        <v>0.73681249999999998</v>
      </c>
      <c r="L62">
        <v>-6.2972390000000003E-2</v>
      </c>
      <c r="M62">
        <v>0.67071289999999995</v>
      </c>
      <c r="N62">
        <v>0</v>
      </c>
      <c r="O62">
        <v>0</v>
      </c>
      <c r="P62">
        <v>0</v>
      </c>
      <c r="Q62">
        <v>0</v>
      </c>
      <c r="R62">
        <v>251.11179999999999</v>
      </c>
      <c r="S62">
        <v>300.7278</v>
      </c>
      <c r="T62">
        <v>291.03620000000001</v>
      </c>
      <c r="U62">
        <v>278.33440000000002</v>
      </c>
      <c r="V62">
        <v>253.14519999999999</v>
      </c>
      <c r="W62">
        <v>235.4778</v>
      </c>
      <c r="X62">
        <v>221.92140000000001</v>
      </c>
      <c r="Y62">
        <v>254.21299999999999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9.2800079999999995E-4</v>
      </c>
      <c r="AF62">
        <v>1.25106E-3</v>
      </c>
      <c r="AG62">
        <v>4.4169540000000001E-4</v>
      </c>
      <c r="AH62">
        <v>0.99999839999999995</v>
      </c>
      <c r="AI62">
        <v>1</v>
      </c>
      <c r="AJ62">
        <v>0</v>
      </c>
      <c r="AK62">
        <v>0</v>
      </c>
      <c r="AL62">
        <v>0</v>
      </c>
      <c r="AM62">
        <v>1</v>
      </c>
    </row>
    <row r="63" spans="1:39" x14ac:dyDescent="0.2">
      <c r="A63">
        <v>825.93679999999995</v>
      </c>
      <c r="B63">
        <v>0</v>
      </c>
      <c r="C63">
        <v>0</v>
      </c>
      <c r="D63">
        <v>0</v>
      </c>
      <c r="E63">
        <v>9.1150380000000007E-3</v>
      </c>
      <c r="F63">
        <v>-2.5374910000000001E-2</v>
      </c>
      <c r="G63">
        <v>-3.0471020000000001E-2</v>
      </c>
      <c r="H63">
        <v>0.9991719</v>
      </c>
      <c r="I63">
        <v>1</v>
      </c>
      <c r="J63">
        <v>5.7323119999999998E-2</v>
      </c>
      <c r="K63">
        <v>0.73681249999999998</v>
      </c>
      <c r="L63">
        <v>-6.2972390000000003E-2</v>
      </c>
      <c r="M63">
        <v>0.67071289999999995</v>
      </c>
      <c r="N63">
        <v>0</v>
      </c>
      <c r="O63">
        <v>0</v>
      </c>
      <c r="P63">
        <v>0</v>
      </c>
      <c r="Q63">
        <v>0</v>
      </c>
      <c r="R63">
        <v>255.72120000000001</v>
      </c>
      <c r="S63">
        <v>306.22160000000002</v>
      </c>
      <c r="T63">
        <v>296.35090000000002</v>
      </c>
      <c r="U63">
        <v>283.42320000000001</v>
      </c>
      <c r="V63">
        <v>257.77080000000001</v>
      </c>
      <c r="W63">
        <v>239.79509999999999</v>
      </c>
      <c r="X63">
        <v>226.00319999999999</v>
      </c>
      <c r="Y63">
        <v>258.91090000000003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-1.2871270000000001E-3</v>
      </c>
      <c r="AF63">
        <v>-7.1173109999999999E-4</v>
      </c>
      <c r="AG63">
        <v>-4.272311E-3</v>
      </c>
      <c r="AH63">
        <v>0.99998969999999998</v>
      </c>
      <c r="AI63">
        <v>1</v>
      </c>
      <c r="AJ63">
        <v>0</v>
      </c>
      <c r="AK63">
        <v>0</v>
      </c>
      <c r="AL63">
        <v>0</v>
      </c>
      <c r="AM63">
        <v>1</v>
      </c>
    </row>
    <row r="64" spans="1:39" x14ac:dyDescent="0.2">
      <c r="A64">
        <v>825.98630000000003</v>
      </c>
      <c r="B64">
        <v>0</v>
      </c>
      <c r="C64">
        <v>0</v>
      </c>
      <c r="D64">
        <v>0</v>
      </c>
      <c r="E64">
        <v>6.7511369999999999E-3</v>
      </c>
      <c r="F64">
        <v>-2.4335300000000001E-2</v>
      </c>
      <c r="G64">
        <v>-2.8734349999999999E-2</v>
      </c>
      <c r="H64">
        <v>0.99926800000000005</v>
      </c>
      <c r="I64">
        <v>1</v>
      </c>
      <c r="J64">
        <v>5.7323119999999998E-2</v>
      </c>
      <c r="K64">
        <v>0.73681249999999998</v>
      </c>
      <c r="L64">
        <v>-6.2972390000000003E-2</v>
      </c>
      <c r="M64">
        <v>0.67071289999999995</v>
      </c>
      <c r="N64">
        <v>0</v>
      </c>
      <c r="O64">
        <v>0</v>
      </c>
      <c r="P64">
        <v>0</v>
      </c>
      <c r="Q64">
        <v>0</v>
      </c>
      <c r="R64">
        <v>251.17019999999999</v>
      </c>
      <c r="S64">
        <v>300.7663</v>
      </c>
      <c r="T64">
        <v>291.0806</v>
      </c>
      <c r="U64">
        <v>278.39280000000002</v>
      </c>
      <c r="V64">
        <v>253.2013</v>
      </c>
      <c r="W64">
        <v>235.5506</v>
      </c>
      <c r="X64">
        <v>222.0051</v>
      </c>
      <c r="Y64">
        <v>254.34200000000001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-2.377026E-3</v>
      </c>
      <c r="AF64">
        <v>1.0957779999999999E-3</v>
      </c>
      <c r="AG64">
        <v>1.686255E-3</v>
      </c>
      <c r="AH64">
        <v>0.99999490000000002</v>
      </c>
      <c r="AI64">
        <v>1</v>
      </c>
      <c r="AJ64">
        <v>0</v>
      </c>
      <c r="AK64">
        <v>0</v>
      </c>
      <c r="AL64">
        <v>0</v>
      </c>
      <c r="AM64">
        <v>1</v>
      </c>
    </row>
    <row r="65" spans="1:39" x14ac:dyDescent="0.2">
      <c r="A65">
        <v>826.0367</v>
      </c>
      <c r="B65">
        <v>0</v>
      </c>
      <c r="C65">
        <v>0</v>
      </c>
      <c r="D65">
        <v>0</v>
      </c>
      <c r="E65">
        <v>1.2967300000000001E-3</v>
      </c>
      <c r="F65">
        <v>-2.5144900000000001E-2</v>
      </c>
      <c r="G65">
        <v>-2.9008720000000002E-2</v>
      </c>
      <c r="H65">
        <v>0.99926199999999998</v>
      </c>
      <c r="I65">
        <v>1</v>
      </c>
      <c r="J65">
        <v>5.7323119999999998E-2</v>
      </c>
      <c r="K65">
        <v>0.73681249999999998</v>
      </c>
      <c r="L65">
        <v>-6.2972390000000003E-2</v>
      </c>
      <c r="M65">
        <v>0.67071289999999995</v>
      </c>
      <c r="N65">
        <v>0</v>
      </c>
      <c r="O65">
        <v>0</v>
      </c>
      <c r="P65">
        <v>0</v>
      </c>
      <c r="Q65">
        <v>0</v>
      </c>
      <c r="R65">
        <v>255.6557</v>
      </c>
      <c r="S65">
        <v>306.2079</v>
      </c>
      <c r="T65">
        <v>296.40269999999998</v>
      </c>
      <c r="U65">
        <v>283.51339999999999</v>
      </c>
      <c r="V65">
        <v>257.89620000000002</v>
      </c>
      <c r="W65">
        <v>239.9006</v>
      </c>
      <c r="X65">
        <v>226.06790000000001</v>
      </c>
      <c r="Y65">
        <v>258.97460000000001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-5.4668679999999997E-3</v>
      </c>
      <c r="AF65">
        <v>-6.5127860000000002E-4</v>
      </c>
      <c r="AG65">
        <v>-4.1261539999999999E-4</v>
      </c>
      <c r="AH65">
        <v>0.9999846</v>
      </c>
      <c r="AI65">
        <v>1</v>
      </c>
      <c r="AJ65">
        <v>0</v>
      </c>
      <c r="AK65">
        <v>0</v>
      </c>
      <c r="AL65">
        <v>0</v>
      </c>
      <c r="AM65">
        <v>1</v>
      </c>
    </row>
    <row r="66" spans="1:39" x14ac:dyDescent="0.2">
      <c r="A66">
        <v>826.08619999999996</v>
      </c>
      <c r="B66">
        <v>0</v>
      </c>
      <c r="C66">
        <v>0</v>
      </c>
      <c r="D66">
        <v>0</v>
      </c>
      <c r="E66">
        <v>1.2967370000000001E-3</v>
      </c>
      <c r="F66">
        <v>-2.5144900000000001E-2</v>
      </c>
      <c r="G66">
        <v>-2.9008699999999998E-2</v>
      </c>
      <c r="H66">
        <v>0.99926199999999998</v>
      </c>
      <c r="I66">
        <v>1</v>
      </c>
      <c r="J66">
        <v>5.7323119999999998E-2</v>
      </c>
      <c r="K66">
        <v>0.73681249999999998</v>
      </c>
      <c r="L66">
        <v>-6.2972390000000003E-2</v>
      </c>
      <c r="M66">
        <v>0.67071289999999995</v>
      </c>
      <c r="N66">
        <v>0</v>
      </c>
      <c r="O66">
        <v>0</v>
      </c>
      <c r="P66">
        <v>0</v>
      </c>
      <c r="Q66">
        <v>0</v>
      </c>
      <c r="R66">
        <v>251.00810000000001</v>
      </c>
      <c r="S66">
        <v>300.7115</v>
      </c>
      <c r="T66">
        <v>291.13810000000001</v>
      </c>
      <c r="U66">
        <v>278.50790000000001</v>
      </c>
      <c r="V66">
        <v>253.38079999999999</v>
      </c>
      <c r="W66">
        <v>235.68219999999999</v>
      </c>
      <c r="X66">
        <v>222.0557</v>
      </c>
      <c r="Y66">
        <v>254.35640000000001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5.0837410000000004E-9</v>
      </c>
      <c r="AF66">
        <v>1.9579879999999999E-8</v>
      </c>
      <c r="AG66">
        <v>2.0036900000000001E-8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1</v>
      </c>
    </row>
    <row r="67" spans="1:39" x14ac:dyDescent="0.2">
      <c r="A67">
        <v>826.13660000000004</v>
      </c>
      <c r="B67">
        <v>0</v>
      </c>
      <c r="C67">
        <v>0</v>
      </c>
      <c r="D67">
        <v>0</v>
      </c>
      <c r="E67">
        <v>1.2967429999999999E-3</v>
      </c>
      <c r="F67">
        <v>-2.514489E-2</v>
      </c>
      <c r="G67">
        <v>-2.9008679999999998E-2</v>
      </c>
      <c r="H67">
        <v>0.99926199999999998</v>
      </c>
      <c r="I67">
        <v>1</v>
      </c>
      <c r="J67">
        <v>5.7323119999999998E-2</v>
      </c>
      <c r="K67">
        <v>0.73681249999999998</v>
      </c>
      <c r="L67">
        <v>-6.2972390000000003E-2</v>
      </c>
      <c r="M67">
        <v>0.67071289999999995</v>
      </c>
      <c r="N67">
        <v>0</v>
      </c>
      <c r="O67">
        <v>0</v>
      </c>
      <c r="P67">
        <v>0</v>
      </c>
      <c r="Q67">
        <v>0</v>
      </c>
      <c r="R67">
        <v>255.5607</v>
      </c>
      <c r="S67">
        <v>306.17500000000001</v>
      </c>
      <c r="T67">
        <v>296.43520000000001</v>
      </c>
      <c r="U67">
        <v>283.57929999999999</v>
      </c>
      <c r="V67">
        <v>257.99950000000001</v>
      </c>
      <c r="W67">
        <v>239.9761</v>
      </c>
      <c r="X67">
        <v>226.096</v>
      </c>
      <c r="Y67">
        <v>258.9819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5.0837410000000004E-9</v>
      </c>
      <c r="AF67">
        <v>1.9579879999999999E-8</v>
      </c>
      <c r="AG67">
        <v>2.0036900000000001E-8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1</v>
      </c>
    </row>
    <row r="68" spans="1:39" x14ac:dyDescent="0.2">
      <c r="A68">
        <v>826.18700000000001</v>
      </c>
      <c r="B68">
        <v>0</v>
      </c>
      <c r="C68">
        <v>0</v>
      </c>
      <c r="D68">
        <v>0</v>
      </c>
      <c r="E68">
        <v>1.2967499999999999E-3</v>
      </c>
      <c r="F68">
        <v>-2.5144880000000001E-2</v>
      </c>
      <c r="G68">
        <v>-2.900867E-2</v>
      </c>
      <c r="H68">
        <v>0.99926199999999998</v>
      </c>
      <c r="I68">
        <v>1</v>
      </c>
      <c r="J68">
        <v>5.7323119999999998E-2</v>
      </c>
      <c r="K68">
        <v>0.73681249999999998</v>
      </c>
      <c r="L68">
        <v>-6.2972390000000003E-2</v>
      </c>
      <c r="M68">
        <v>0.67071289999999995</v>
      </c>
      <c r="N68">
        <v>0</v>
      </c>
      <c r="O68">
        <v>0</v>
      </c>
      <c r="P68">
        <v>0</v>
      </c>
      <c r="Q68">
        <v>0</v>
      </c>
      <c r="R68">
        <v>255.5598</v>
      </c>
      <c r="S68">
        <v>306.1748</v>
      </c>
      <c r="T68">
        <v>296.43540000000002</v>
      </c>
      <c r="U68">
        <v>283.58</v>
      </c>
      <c r="V68">
        <v>258.00029999999998</v>
      </c>
      <c r="W68">
        <v>239.97659999999999</v>
      </c>
      <c r="X68">
        <v>226.09630000000001</v>
      </c>
      <c r="Y68">
        <v>258.98200000000003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5.6486020000000003E-9</v>
      </c>
      <c r="AF68">
        <v>2.175542E-8</v>
      </c>
      <c r="AG68">
        <v>2.226322E-8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1</v>
      </c>
    </row>
    <row r="69" spans="1:39" x14ac:dyDescent="0.2">
      <c r="A69">
        <v>826.23649999999998</v>
      </c>
      <c r="B69">
        <v>0</v>
      </c>
      <c r="C69">
        <v>0</v>
      </c>
      <c r="D69">
        <v>0</v>
      </c>
      <c r="E69">
        <v>1.296756E-3</v>
      </c>
      <c r="F69">
        <v>-2.5144880000000001E-2</v>
      </c>
      <c r="G69">
        <v>-2.900865E-2</v>
      </c>
      <c r="H69">
        <v>0.99926199999999998</v>
      </c>
      <c r="I69">
        <v>1</v>
      </c>
      <c r="J69">
        <v>5.7323119999999998E-2</v>
      </c>
      <c r="K69">
        <v>0.73681249999999998</v>
      </c>
      <c r="L69">
        <v>-6.2972390000000003E-2</v>
      </c>
      <c r="M69">
        <v>0.67071289999999995</v>
      </c>
      <c r="N69">
        <v>0</v>
      </c>
      <c r="O69">
        <v>0</v>
      </c>
      <c r="P69">
        <v>0</v>
      </c>
      <c r="Q69">
        <v>0</v>
      </c>
      <c r="R69">
        <v>250.99619999999999</v>
      </c>
      <c r="S69">
        <v>300.70740000000001</v>
      </c>
      <c r="T69">
        <v>291.14190000000002</v>
      </c>
      <c r="U69">
        <v>278.51620000000003</v>
      </c>
      <c r="V69">
        <v>253.39330000000001</v>
      </c>
      <c r="W69">
        <v>235.69139999999999</v>
      </c>
      <c r="X69">
        <v>222.0592</v>
      </c>
      <c r="Y69">
        <v>254.35730000000001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5.0837410000000004E-9</v>
      </c>
      <c r="AF69">
        <v>1.9579879999999999E-8</v>
      </c>
      <c r="AG69">
        <v>2.0036900000000001E-8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1</v>
      </c>
    </row>
    <row r="70" spans="1:39" x14ac:dyDescent="0.2">
      <c r="A70">
        <v>826.28689999999995</v>
      </c>
      <c r="B70">
        <v>0</v>
      </c>
      <c r="C70">
        <v>0</v>
      </c>
      <c r="D70">
        <v>0</v>
      </c>
      <c r="E70">
        <v>1.2967619999999999E-3</v>
      </c>
      <c r="F70">
        <v>-2.514487E-2</v>
      </c>
      <c r="G70">
        <v>-2.9008630000000001E-2</v>
      </c>
      <c r="H70">
        <v>0.99926199999999998</v>
      </c>
      <c r="I70">
        <v>1</v>
      </c>
      <c r="J70">
        <v>5.7323119999999998E-2</v>
      </c>
      <c r="K70">
        <v>0.73681249999999998</v>
      </c>
      <c r="L70">
        <v>-6.2972390000000003E-2</v>
      </c>
      <c r="M70">
        <v>0.67071289999999995</v>
      </c>
      <c r="N70">
        <v>0</v>
      </c>
      <c r="O70">
        <v>0</v>
      </c>
      <c r="P70">
        <v>0</v>
      </c>
      <c r="Q70">
        <v>0</v>
      </c>
      <c r="R70">
        <v>255.5598</v>
      </c>
      <c r="S70">
        <v>306.1748</v>
      </c>
      <c r="T70">
        <v>296.43540000000002</v>
      </c>
      <c r="U70">
        <v>283.58010000000002</v>
      </c>
      <c r="V70">
        <v>258.00040000000001</v>
      </c>
      <c r="W70">
        <v>239.97669999999999</v>
      </c>
      <c r="X70">
        <v>226.0967</v>
      </c>
      <c r="Y70">
        <v>258.98200000000003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5.0837410000000004E-9</v>
      </c>
      <c r="AF70">
        <v>1.9579879999999999E-8</v>
      </c>
      <c r="AG70">
        <v>2.0036900000000001E-8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1</v>
      </c>
    </row>
    <row r="71" spans="1:39" x14ac:dyDescent="0.2">
      <c r="A71">
        <v>826.33640000000003</v>
      </c>
      <c r="B71">
        <v>0</v>
      </c>
      <c r="C71">
        <v>0</v>
      </c>
      <c r="D71">
        <v>0</v>
      </c>
      <c r="E71">
        <v>1.2967689999999999E-3</v>
      </c>
      <c r="F71">
        <v>-2.5144860000000002E-2</v>
      </c>
      <c r="G71">
        <v>-2.9008619999999999E-2</v>
      </c>
      <c r="H71">
        <v>0.99926199999999998</v>
      </c>
      <c r="I71">
        <v>1</v>
      </c>
      <c r="J71">
        <v>5.7323119999999998E-2</v>
      </c>
      <c r="K71">
        <v>0.73681249999999998</v>
      </c>
      <c r="L71">
        <v>-6.2972390000000003E-2</v>
      </c>
      <c r="M71">
        <v>0.67071289999999995</v>
      </c>
      <c r="N71">
        <v>0</v>
      </c>
      <c r="O71">
        <v>0</v>
      </c>
      <c r="P71">
        <v>0</v>
      </c>
      <c r="Q71">
        <v>0</v>
      </c>
      <c r="R71">
        <v>250.99619999999999</v>
      </c>
      <c r="S71">
        <v>300.70740000000001</v>
      </c>
      <c r="T71">
        <v>291.14190000000002</v>
      </c>
      <c r="U71">
        <v>278.51620000000003</v>
      </c>
      <c r="V71">
        <v>253.39330000000001</v>
      </c>
      <c r="W71">
        <v>235.69139999999999</v>
      </c>
      <c r="X71">
        <v>222.0592</v>
      </c>
      <c r="Y71">
        <v>254.35730000000001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5.0837410000000004E-9</v>
      </c>
      <c r="AF71">
        <v>1.9579879999999999E-8</v>
      </c>
      <c r="AG71">
        <v>2.0036900000000001E-8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1</v>
      </c>
    </row>
    <row r="72" spans="1:39" x14ac:dyDescent="0.2">
      <c r="A72">
        <v>826.38679999999999</v>
      </c>
      <c r="B72">
        <v>0</v>
      </c>
      <c r="C72">
        <v>0</v>
      </c>
      <c r="D72">
        <v>0</v>
      </c>
      <c r="E72">
        <v>1.296775E-3</v>
      </c>
      <c r="F72">
        <v>-2.514485E-2</v>
      </c>
      <c r="G72">
        <v>-2.9008599999999999E-2</v>
      </c>
      <c r="H72">
        <v>0.99926199999999998</v>
      </c>
      <c r="I72">
        <v>1</v>
      </c>
      <c r="J72">
        <v>5.7323119999999998E-2</v>
      </c>
      <c r="K72">
        <v>0.73681249999999998</v>
      </c>
      <c r="L72">
        <v>-6.2972390000000003E-2</v>
      </c>
      <c r="M72">
        <v>0.67071289999999995</v>
      </c>
      <c r="N72">
        <v>0</v>
      </c>
      <c r="O72">
        <v>0</v>
      </c>
      <c r="P72">
        <v>0</v>
      </c>
      <c r="Q72">
        <v>0</v>
      </c>
      <c r="R72">
        <v>255.5598</v>
      </c>
      <c r="S72">
        <v>306.1748</v>
      </c>
      <c r="T72">
        <v>296.43540000000002</v>
      </c>
      <c r="U72">
        <v>283.58010000000002</v>
      </c>
      <c r="V72">
        <v>258.00040000000001</v>
      </c>
      <c r="W72">
        <v>239.97669999999999</v>
      </c>
      <c r="X72">
        <v>226.0967</v>
      </c>
      <c r="Y72">
        <v>258.98200000000003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5.0837410000000004E-9</v>
      </c>
      <c r="AF72">
        <v>1.9579879999999999E-8</v>
      </c>
      <c r="AG72">
        <v>2.0036900000000001E-8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1</v>
      </c>
    </row>
    <row r="73" spans="1:39" x14ac:dyDescent="0.2">
      <c r="A73">
        <v>826.43629999999996</v>
      </c>
      <c r="B73">
        <v>0</v>
      </c>
      <c r="C73">
        <v>0</v>
      </c>
      <c r="D73">
        <v>0</v>
      </c>
      <c r="E73">
        <v>1.296782E-3</v>
      </c>
      <c r="F73">
        <v>-2.514483E-2</v>
      </c>
      <c r="G73">
        <v>-2.9008579999999999E-2</v>
      </c>
      <c r="H73">
        <v>0.99926199999999998</v>
      </c>
      <c r="I73">
        <v>1</v>
      </c>
      <c r="J73">
        <v>5.7323119999999998E-2</v>
      </c>
      <c r="K73">
        <v>0.73681249999999998</v>
      </c>
      <c r="L73">
        <v>-6.2972390000000003E-2</v>
      </c>
      <c r="M73">
        <v>0.67071289999999995</v>
      </c>
      <c r="N73">
        <v>0</v>
      </c>
      <c r="O73">
        <v>0</v>
      </c>
      <c r="P73">
        <v>0</v>
      </c>
      <c r="Q73">
        <v>0</v>
      </c>
      <c r="R73">
        <v>250.99619999999999</v>
      </c>
      <c r="S73">
        <v>300.70740000000001</v>
      </c>
      <c r="T73">
        <v>291.14190000000002</v>
      </c>
      <c r="U73">
        <v>278.51620000000003</v>
      </c>
      <c r="V73">
        <v>253.39330000000001</v>
      </c>
      <c r="W73">
        <v>235.69139999999999</v>
      </c>
      <c r="X73">
        <v>222.0592</v>
      </c>
      <c r="Y73">
        <v>254.35730000000001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5.0837410000000004E-9</v>
      </c>
      <c r="AF73">
        <v>1.9579879999999999E-8</v>
      </c>
      <c r="AG73">
        <v>2.0036900000000001E-8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1</v>
      </c>
    </row>
    <row r="74" spans="1:39" x14ac:dyDescent="0.2">
      <c r="A74">
        <v>826.48609999999996</v>
      </c>
      <c r="B74">
        <v>0</v>
      </c>
      <c r="C74">
        <v>0</v>
      </c>
      <c r="D74">
        <v>0</v>
      </c>
      <c r="E74">
        <v>1.2967880000000001E-3</v>
      </c>
      <c r="F74">
        <v>-2.5144819999999998E-2</v>
      </c>
      <c r="G74">
        <v>-2.9008570000000001E-2</v>
      </c>
      <c r="H74">
        <v>0.99926199999999998</v>
      </c>
      <c r="I74">
        <v>1</v>
      </c>
      <c r="J74">
        <v>5.7323119999999998E-2</v>
      </c>
      <c r="K74">
        <v>0.73681249999999998</v>
      </c>
      <c r="L74">
        <v>-6.2972390000000003E-2</v>
      </c>
      <c r="M74">
        <v>0.67071289999999995</v>
      </c>
      <c r="N74">
        <v>0</v>
      </c>
      <c r="O74">
        <v>0</v>
      </c>
      <c r="P74">
        <v>0</v>
      </c>
      <c r="Q74">
        <v>0</v>
      </c>
      <c r="R74">
        <v>237.30549999999999</v>
      </c>
      <c r="S74">
        <v>284.30509999999998</v>
      </c>
      <c r="T74">
        <v>275.26139999999998</v>
      </c>
      <c r="U74">
        <v>263.32440000000003</v>
      </c>
      <c r="V74">
        <v>239.5718</v>
      </c>
      <c r="W74">
        <v>222.8355</v>
      </c>
      <c r="X74">
        <v>209.9469</v>
      </c>
      <c r="Y74">
        <v>240.48330000000001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5.0837410000000004E-9</v>
      </c>
      <c r="AF74">
        <v>1.9579879999999999E-8</v>
      </c>
      <c r="AG74">
        <v>2.0036900000000001E-8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1</v>
      </c>
    </row>
    <row r="75" spans="1:39" x14ac:dyDescent="0.2">
      <c r="A75">
        <v>826.53660000000002</v>
      </c>
      <c r="B75">
        <v>0</v>
      </c>
      <c r="C75">
        <v>0</v>
      </c>
      <c r="D75">
        <v>0</v>
      </c>
      <c r="E75">
        <v>1.2967949999999999E-3</v>
      </c>
      <c r="F75">
        <v>-2.5144799999999998E-2</v>
      </c>
      <c r="G75">
        <v>-2.9008550000000001E-2</v>
      </c>
      <c r="H75">
        <v>0.99926199999999998</v>
      </c>
      <c r="I75">
        <v>1</v>
      </c>
      <c r="J75">
        <v>5.7323119999999998E-2</v>
      </c>
      <c r="K75">
        <v>0.73681249999999998</v>
      </c>
      <c r="L75">
        <v>-6.2972390000000003E-2</v>
      </c>
      <c r="M75">
        <v>0.67071289999999995</v>
      </c>
      <c r="N75">
        <v>0</v>
      </c>
      <c r="O75">
        <v>0</v>
      </c>
      <c r="P75">
        <v>0</v>
      </c>
      <c r="Q75">
        <v>0</v>
      </c>
      <c r="R75">
        <v>255.5598</v>
      </c>
      <c r="S75">
        <v>306.1748</v>
      </c>
      <c r="T75">
        <v>296.43540000000002</v>
      </c>
      <c r="U75">
        <v>283.58010000000002</v>
      </c>
      <c r="V75">
        <v>258.00040000000001</v>
      </c>
      <c r="W75">
        <v>239.97669999999999</v>
      </c>
      <c r="X75">
        <v>226.0967</v>
      </c>
      <c r="Y75">
        <v>258.98200000000003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5.0837410000000004E-9</v>
      </c>
      <c r="AF75">
        <v>1.9579879999999999E-8</v>
      </c>
      <c r="AG75">
        <v>2.0036900000000001E-8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1</v>
      </c>
    </row>
    <row r="76" spans="1:39" x14ac:dyDescent="0.2">
      <c r="A76">
        <v>826.58699999999999</v>
      </c>
      <c r="B76">
        <v>0</v>
      </c>
      <c r="C76">
        <v>0</v>
      </c>
      <c r="D76">
        <v>0</v>
      </c>
      <c r="E76">
        <v>1.296801E-3</v>
      </c>
      <c r="F76">
        <v>-2.5144799999999998E-2</v>
      </c>
      <c r="G76">
        <v>-2.9008530000000001E-2</v>
      </c>
      <c r="H76">
        <v>0.99926199999999998</v>
      </c>
      <c r="I76">
        <v>1</v>
      </c>
      <c r="J76">
        <v>5.7323119999999998E-2</v>
      </c>
      <c r="K76">
        <v>0.73681249999999998</v>
      </c>
      <c r="L76">
        <v>-6.2972390000000003E-2</v>
      </c>
      <c r="M76">
        <v>0.67071289999999995</v>
      </c>
      <c r="N76">
        <v>0</v>
      </c>
      <c r="O76">
        <v>0</v>
      </c>
      <c r="P76">
        <v>0</v>
      </c>
      <c r="Q76">
        <v>0</v>
      </c>
      <c r="R76">
        <v>255.5598</v>
      </c>
      <c r="S76">
        <v>306.1748</v>
      </c>
      <c r="T76">
        <v>296.43540000000002</v>
      </c>
      <c r="U76">
        <v>283.58010000000002</v>
      </c>
      <c r="V76">
        <v>258.00040000000001</v>
      </c>
      <c r="W76">
        <v>239.97669999999999</v>
      </c>
      <c r="X76">
        <v>226.0967</v>
      </c>
      <c r="Y76">
        <v>258.98200000000003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5.0837410000000004E-9</v>
      </c>
      <c r="AF76">
        <v>1.9579879999999999E-8</v>
      </c>
      <c r="AG76">
        <v>2.0036900000000001E-8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1</v>
      </c>
    </row>
    <row r="77" spans="1:39" x14ac:dyDescent="0.2">
      <c r="A77">
        <v>826.63649999999996</v>
      </c>
      <c r="B77">
        <v>0</v>
      </c>
      <c r="C77">
        <v>0</v>
      </c>
      <c r="D77">
        <v>0</v>
      </c>
      <c r="E77">
        <v>1.2968070000000001E-3</v>
      </c>
      <c r="F77">
        <v>-2.514479E-2</v>
      </c>
      <c r="G77">
        <v>-2.9008519999999999E-2</v>
      </c>
      <c r="H77">
        <v>0.99926199999999998</v>
      </c>
      <c r="I77">
        <v>1</v>
      </c>
      <c r="J77">
        <v>5.7323119999999998E-2</v>
      </c>
      <c r="K77">
        <v>0.73681249999999998</v>
      </c>
      <c r="L77">
        <v>-6.2972390000000003E-2</v>
      </c>
      <c r="M77">
        <v>0.67071289999999995</v>
      </c>
      <c r="N77">
        <v>0</v>
      </c>
      <c r="O77">
        <v>0</v>
      </c>
      <c r="P77">
        <v>0</v>
      </c>
      <c r="Q77">
        <v>0</v>
      </c>
      <c r="R77">
        <v>250.99619999999999</v>
      </c>
      <c r="S77">
        <v>300.70740000000001</v>
      </c>
      <c r="T77">
        <v>291.14190000000002</v>
      </c>
      <c r="U77">
        <v>278.51620000000003</v>
      </c>
      <c r="V77">
        <v>253.39330000000001</v>
      </c>
      <c r="W77">
        <v>235.69139999999999</v>
      </c>
      <c r="X77">
        <v>222.0592</v>
      </c>
      <c r="Y77">
        <v>254.35730000000001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5.0837410000000004E-9</v>
      </c>
      <c r="AF77">
        <v>1.9579879999999999E-8</v>
      </c>
      <c r="AG77">
        <v>2.0036900000000001E-8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1</v>
      </c>
    </row>
    <row r="78" spans="1:39" x14ac:dyDescent="0.2">
      <c r="A78">
        <v>826.68690000000004</v>
      </c>
      <c r="B78">
        <v>0</v>
      </c>
      <c r="C78">
        <v>0</v>
      </c>
      <c r="D78">
        <v>0</v>
      </c>
      <c r="E78">
        <v>1.296813E-3</v>
      </c>
      <c r="F78">
        <v>-2.514477E-2</v>
      </c>
      <c r="G78">
        <v>-2.90085E-2</v>
      </c>
      <c r="H78">
        <v>0.99926199999999998</v>
      </c>
      <c r="I78">
        <v>0.97583279999999994</v>
      </c>
      <c r="J78">
        <v>5.7323119999999998E-2</v>
      </c>
      <c r="K78">
        <v>0.73681249999999998</v>
      </c>
      <c r="L78">
        <v>-6.2972390000000003E-2</v>
      </c>
      <c r="M78">
        <v>0.67071289999999995</v>
      </c>
      <c r="N78">
        <v>0</v>
      </c>
      <c r="O78">
        <v>0</v>
      </c>
      <c r="P78">
        <v>0</v>
      </c>
      <c r="Q78">
        <v>0</v>
      </c>
      <c r="R78">
        <v>255.39490000000001</v>
      </c>
      <c r="S78">
        <v>306.00209999999998</v>
      </c>
      <c r="T78">
        <v>296.26479999999998</v>
      </c>
      <c r="U78">
        <v>283.41550000000001</v>
      </c>
      <c r="V78">
        <v>257.84230000000002</v>
      </c>
      <c r="W78">
        <v>239.8177</v>
      </c>
      <c r="X78">
        <v>225.93440000000001</v>
      </c>
      <c r="Y78">
        <v>258.8356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5.0837410000000004E-9</v>
      </c>
      <c r="AF78">
        <v>1.9579879999999999E-8</v>
      </c>
      <c r="AG78">
        <v>2.0036900000000001E-8</v>
      </c>
      <c r="AH78">
        <v>1</v>
      </c>
      <c r="AI78">
        <v>0.97583279999999994</v>
      </c>
      <c r="AJ78">
        <v>0</v>
      </c>
      <c r="AK78">
        <v>0</v>
      </c>
      <c r="AL78">
        <v>0</v>
      </c>
      <c r="AM78">
        <v>1</v>
      </c>
    </row>
    <row r="79" spans="1:39" x14ac:dyDescent="0.2">
      <c r="A79">
        <v>826.73649999999998</v>
      </c>
      <c r="B79">
        <v>0</v>
      </c>
      <c r="C79">
        <v>0</v>
      </c>
      <c r="D79">
        <v>0</v>
      </c>
      <c r="E79">
        <v>1.2968190000000001E-3</v>
      </c>
      <c r="F79">
        <v>-2.5144759999999999E-2</v>
      </c>
      <c r="G79">
        <v>-2.900848E-2</v>
      </c>
      <c r="H79">
        <v>0.99926199999999998</v>
      </c>
      <c r="I79">
        <v>0.92673519999999998</v>
      </c>
      <c r="J79">
        <v>5.7323119999999998E-2</v>
      </c>
      <c r="K79">
        <v>0.73681249999999998</v>
      </c>
      <c r="L79">
        <v>-6.2972390000000003E-2</v>
      </c>
      <c r="M79">
        <v>0.67071289999999995</v>
      </c>
      <c r="N79">
        <v>0</v>
      </c>
      <c r="O79">
        <v>0</v>
      </c>
      <c r="P79">
        <v>0</v>
      </c>
      <c r="Q79">
        <v>0</v>
      </c>
      <c r="R79">
        <v>249.386</v>
      </c>
      <c r="S79">
        <v>299.01859999999999</v>
      </c>
      <c r="T79">
        <v>289.47239999999999</v>
      </c>
      <c r="U79">
        <v>276.90870000000001</v>
      </c>
      <c r="V79">
        <v>251.84690000000001</v>
      </c>
      <c r="W79">
        <v>234.13669999999999</v>
      </c>
      <c r="X79">
        <v>220.47470000000001</v>
      </c>
      <c r="Y79">
        <v>252.92840000000001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5.0837410000000004E-9</v>
      </c>
      <c r="AF79">
        <v>1.9579879999999999E-8</v>
      </c>
      <c r="AG79">
        <v>2.0036900000000001E-8</v>
      </c>
      <c r="AH79">
        <v>1</v>
      </c>
      <c r="AI79">
        <v>0.94968640000000004</v>
      </c>
      <c r="AJ79">
        <v>0</v>
      </c>
      <c r="AK79">
        <v>0</v>
      </c>
      <c r="AL79">
        <v>0</v>
      </c>
      <c r="AM79">
        <v>1</v>
      </c>
    </row>
    <row r="80" spans="1:39" x14ac:dyDescent="0.2">
      <c r="A80">
        <v>826.78679999999997</v>
      </c>
      <c r="B80">
        <v>0</v>
      </c>
      <c r="C80">
        <v>0</v>
      </c>
      <c r="D80">
        <v>0</v>
      </c>
      <c r="E80">
        <v>1.2968249999999999E-3</v>
      </c>
      <c r="F80">
        <v>-2.5144759999999999E-2</v>
      </c>
      <c r="G80">
        <v>-2.9008470000000001E-2</v>
      </c>
      <c r="H80">
        <v>0.99926199999999998</v>
      </c>
      <c r="I80">
        <v>0.80662290000000003</v>
      </c>
      <c r="J80">
        <v>5.7323119999999998E-2</v>
      </c>
      <c r="K80">
        <v>0.73681249999999998</v>
      </c>
      <c r="L80">
        <v>-6.2972390000000003E-2</v>
      </c>
      <c r="M80">
        <v>0.67071289999999995</v>
      </c>
      <c r="N80">
        <v>0</v>
      </c>
      <c r="O80">
        <v>0</v>
      </c>
      <c r="P80">
        <v>0</v>
      </c>
      <c r="Q80">
        <v>0</v>
      </c>
      <c r="R80">
        <v>250.88929999999999</v>
      </c>
      <c r="S80">
        <v>301.27289999999999</v>
      </c>
      <c r="T80">
        <v>291.58999999999997</v>
      </c>
      <c r="U80">
        <v>278.91759999999999</v>
      </c>
      <c r="V80">
        <v>253.51779999999999</v>
      </c>
      <c r="W80">
        <v>235.46940000000001</v>
      </c>
      <c r="X80">
        <v>221.5033</v>
      </c>
      <c r="Y80">
        <v>254.84399999999999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5.0837410000000004E-9</v>
      </c>
      <c r="AF80">
        <v>1.9579879999999999E-8</v>
      </c>
      <c r="AG80">
        <v>2.0036900000000001E-8</v>
      </c>
      <c r="AH80">
        <v>1</v>
      </c>
      <c r="AI80">
        <v>0.8703921</v>
      </c>
      <c r="AJ80">
        <v>0</v>
      </c>
      <c r="AK80">
        <v>0</v>
      </c>
      <c r="AL80">
        <v>0</v>
      </c>
      <c r="AM80">
        <v>1</v>
      </c>
    </row>
    <row r="81" spans="1:39" x14ac:dyDescent="0.2">
      <c r="A81">
        <v>826.83659999999998</v>
      </c>
      <c r="B81">
        <v>0</v>
      </c>
      <c r="C81">
        <v>0</v>
      </c>
      <c r="D81">
        <v>0</v>
      </c>
      <c r="E81">
        <v>1.296831E-3</v>
      </c>
      <c r="F81">
        <v>-2.5144739999999999E-2</v>
      </c>
      <c r="G81">
        <v>-2.9008450000000002E-2</v>
      </c>
      <c r="H81">
        <v>0.99926199999999998</v>
      </c>
      <c r="I81">
        <v>0.76393990000000001</v>
      </c>
      <c r="J81">
        <v>5.7323119999999998E-2</v>
      </c>
      <c r="K81">
        <v>0.73681249999999998</v>
      </c>
      <c r="L81">
        <v>-6.2972390000000003E-2</v>
      </c>
      <c r="M81">
        <v>0.67071289999999995</v>
      </c>
      <c r="N81">
        <v>0</v>
      </c>
      <c r="O81">
        <v>0</v>
      </c>
      <c r="P81">
        <v>0</v>
      </c>
      <c r="Q81">
        <v>0</v>
      </c>
      <c r="R81">
        <v>241.5754</v>
      </c>
      <c r="S81">
        <v>290.80990000000003</v>
      </c>
      <c r="T81">
        <v>281.36040000000003</v>
      </c>
      <c r="U81">
        <v>269.1105</v>
      </c>
      <c r="V81">
        <v>244.3579</v>
      </c>
      <c r="W81">
        <v>226.6071</v>
      </c>
      <c r="X81">
        <v>212.7989</v>
      </c>
      <c r="Y81">
        <v>246.03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5.0837410000000004E-9</v>
      </c>
      <c r="AF81">
        <v>1.9579879999999999E-8</v>
      </c>
      <c r="AG81">
        <v>2.0036900000000001E-8</v>
      </c>
      <c r="AH81">
        <v>1</v>
      </c>
      <c r="AI81">
        <v>0.94708420000000004</v>
      </c>
      <c r="AJ81">
        <v>0</v>
      </c>
      <c r="AK81">
        <v>0</v>
      </c>
      <c r="AL81">
        <v>0</v>
      </c>
      <c r="AM81">
        <v>1</v>
      </c>
    </row>
    <row r="82" spans="1:39" x14ac:dyDescent="0.2">
      <c r="A82">
        <v>826.88699999999994</v>
      </c>
      <c r="B82">
        <v>0</v>
      </c>
      <c r="C82">
        <v>0</v>
      </c>
      <c r="D82">
        <v>0</v>
      </c>
      <c r="E82">
        <v>1.2968369999999999E-3</v>
      </c>
      <c r="F82">
        <v>-2.5144730000000001E-2</v>
      </c>
      <c r="G82">
        <v>-2.9008430000000002E-2</v>
      </c>
      <c r="H82">
        <v>0.99926199999999998</v>
      </c>
      <c r="I82">
        <v>0.76393990000000001</v>
      </c>
      <c r="J82">
        <v>5.7323119999999998E-2</v>
      </c>
      <c r="K82">
        <v>0.73681249999999998</v>
      </c>
      <c r="L82">
        <v>-6.2972390000000003E-2</v>
      </c>
      <c r="M82">
        <v>0.67071289999999995</v>
      </c>
      <c r="N82">
        <v>0</v>
      </c>
      <c r="O82">
        <v>0</v>
      </c>
      <c r="P82">
        <v>0</v>
      </c>
      <c r="Q82">
        <v>0</v>
      </c>
      <c r="R82">
        <v>244.86510000000001</v>
      </c>
      <c r="S82">
        <v>294.93619999999999</v>
      </c>
      <c r="T82">
        <v>285.32909999999998</v>
      </c>
      <c r="U82">
        <v>272.90219999999999</v>
      </c>
      <c r="V82">
        <v>247.74539999999999</v>
      </c>
      <c r="W82">
        <v>229.6662</v>
      </c>
      <c r="X82">
        <v>215.5856</v>
      </c>
      <c r="Y82">
        <v>249.53380000000001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5.0837410000000004E-9</v>
      </c>
      <c r="AF82">
        <v>1.9579879999999999E-8</v>
      </c>
      <c r="AG82">
        <v>2.0036900000000001E-8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1</v>
      </c>
    </row>
    <row r="83" spans="1:39" x14ac:dyDescent="0.2">
      <c r="A83">
        <v>826.93679999999995</v>
      </c>
      <c r="B83">
        <v>0</v>
      </c>
      <c r="C83">
        <v>0</v>
      </c>
      <c r="D83">
        <v>0</v>
      </c>
      <c r="E83">
        <v>1.296843E-3</v>
      </c>
      <c r="F83">
        <v>-2.5144710000000001E-2</v>
      </c>
      <c r="G83">
        <v>-2.900842E-2</v>
      </c>
      <c r="H83">
        <v>0.99926199999999998</v>
      </c>
      <c r="I83">
        <v>0.76393990000000001</v>
      </c>
      <c r="J83">
        <v>5.7323119999999998E-2</v>
      </c>
      <c r="K83">
        <v>0.73681249999999998</v>
      </c>
      <c r="L83">
        <v>-6.2972390000000003E-2</v>
      </c>
      <c r="M83">
        <v>0.67071289999999995</v>
      </c>
      <c r="N83">
        <v>0</v>
      </c>
      <c r="O83">
        <v>0</v>
      </c>
      <c r="P83">
        <v>0</v>
      </c>
      <c r="Q83">
        <v>0</v>
      </c>
      <c r="R83">
        <v>236.0951</v>
      </c>
      <c r="S83">
        <v>284.3768</v>
      </c>
      <c r="T83">
        <v>275.113</v>
      </c>
      <c r="U83">
        <v>263.13119999999998</v>
      </c>
      <c r="V83">
        <v>238.87360000000001</v>
      </c>
      <c r="W83">
        <v>221.43989999999999</v>
      </c>
      <c r="X83">
        <v>207.86170000000001</v>
      </c>
      <c r="Y83">
        <v>240.6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5.0837410000000004E-9</v>
      </c>
      <c r="AF83">
        <v>1.9579879999999999E-8</v>
      </c>
      <c r="AG83">
        <v>2.0036900000000001E-8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1</v>
      </c>
    </row>
    <row r="84" spans="1:39" x14ac:dyDescent="0.2">
      <c r="A84">
        <v>826.98630000000003</v>
      </c>
      <c r="B84">
        <v>0</v>
      </c>
      <c r="C84">
        <v>0</v>
      </c>
      <c r="D84">
        <v>0</v>
      </c>
      <c r="E84">
        <v>1.2968490000000001E-3</v>
      </c>
      <c r="F84">
        <v>-2.5144699999999999E-2</v>
      </c>
      <c r="G84">
        <v>-2.90084E-2</v>
      </c>
      <c r="H84">
        <v>0.99926199999999998</v>
      </c>
      <c r="I84">
        <v>0.76393990000000001</v>
      </c>
      <c r="J84">
        <v>5.7323119999999998E-2</v>
      </c>
      <c r="K84">
        <v>0.73681249999999998</v>
      </c>
      <c r="L84">
        <v>-6.2972390000000003E-2</v>
      </c>
      <c r="M84">
        <v>0.67071289999999995</v>
      </c>
      <c r="N84">
        <v>0</v>
      </c>
      <c r="O84">
        <v>0</v>
      </c>
      <c r="P84">
        <v>0</v>
      </c>
      <c r="Q84">
        <v>0</v>
      </c>
      <c r="R84">
        <v>240.46719999999999</v>
      </c>
      <c r="S84">
        <v>289.64299999999997</v>
      </c>
      <c r="T84">
        <v>280.20769999999999</v>
      </c>
      <c r="U84">
        <v>268.00400000000002</v>
      </c>
      <c r="V84">
        <v>243.2971</v>
      </c>
      <c r="W84">
        <v>225.54060000000001</v>
      </c>
      <c r="X84">
        <v>211.71100000000001</v>
      </c>
      <c r="Y84">
        <v>245.05549999999999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5.0837410000000004E-9</v>
      </c>
      <c r="AF84">
        <v>1.9579879999999999E-8</v>
      </c>
      <c r="AG84">
        <v>2.0036900000000001E-8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1</v>
      </c>
    </row>
    <row r="85" spans="1:39" x14ac:dyDescent="0.2">
      <c r="A85">
        <v>827.0367</v>
      </c>
      <c r="B85">
        <v>1.2301020000000001E-3</v>
      </c>
      <c r="C85">
        <v>1.006608E-3</v>
      </c>
      <c r="D85">
        <v>1.468125E-3</v>
      </c>
      <c r="E85">
        <v>1.2968540000000001E-3</v>
      </c>
      <c r="F85">
        <v>-2.5144679999999999E-2</v>
      </c>
      <c r="G85">
        <v>-2.9008389999999998E-2</v>
      </c>
      <c r="H85">
        <v>0.99926199999999998</v>
      </c>
      <c r="I85">
        <v>0.76393990000000001</v>
      </c>
      <c r="J85">
        <v>5.7317760000000002E-2</v>
      </c>
      <c r="K85">
        <v>0.73680469999999998</v>
      </c>
      <c r="L85">
        <v>-6.2964919999999994E-2</v>
      </c>
      <c r="M85">
        <v>0.67072270000000001</v>
      </c>
      <c r="N85">
        <v>0</v>
      </c>
      <c r="O85">
        <v>0</v>
      </c>
      <c r="P85">
        <v>0</v>
      </c>
      <c r="Q85">
        <v>0</v>
      </c>
      <c r="R85">
        <v>244.83529999999999</v>
      </c>
      <c r="S85">
        <v>294.9051</v>
      </c>
      <c r="T85">
        <v>285.29840000000002</v>
      </c>
      <c r="U85">
        <v>272.87299999999999</v>
      </c>
      <c r="V85">
        <v>247.71719999999999</v>
      </c>
      <c r="W85">
        <v>229.6377</v>
      </c>
      <c r="X85">
        <v>215.5565</v>
      </c>
      <c r="Y85">
        <v>249.5077</v>
      </c>
      <c r="Z85">
        <v>0</v>
      </c>
      <c r="AA85">
        <v>1</v>
      </c>
      <c r="AB85">
        <v>2.4119649999999999E-3</v>
      </c>
      <c r="AC85">
        <v>1.9737420000000001E-3</v>
      </c>
      <c r="AD85">
        <v>2.8786749999999998E-3</v>
      </c>
      <c r="AE85">
        <v>4.5254470000000002E-9</v>
      </c>
      <c r="AF85">
        <v>1.7661360000000001E-8</v>
      </c>
      <c r="AG85">
        <v>1.8231059999999999E-8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1</v>
      </c>
    </row>
    <row r="86" spans="1:39" x14ac:dyDescent="0.2">
      <c r="A86">
        <v>827.08619999999996</v>
      </c>
      <c r="B86">
        <v>4.2194290000000002E-3</v>
      </c>
      <c r="C86">
        <v>3.4542179999999998E-3</v>
      </c>
      <c r="D86">
        <v>5.0361779999999997E-3</v>
      </c>
      <c r="E86">
        <v>1.296855E-3</v>
      </c>
      <c r="F86">
        <v>-2.5144699999999999E-2</v>
      </c>
      <c r="G86">
        <v>-2.9008409999999998E-2</v>
      </c>
      <c r="H86">
        <v>0.99926199999999998</v>
      </c>
      <c r="I86">
        <v>0.76393990000000001</v>
      </c>
      <c r="J86">
        <v>5.7274949999999998E-2</v>
      </c>
      <c r="K86">
        <v>0.73674260000000003</v>
      </c>
      <c r="L86">
        <v>-6.2905320000000001E-2</v>
      </c>
      <c r="M86">
        <v>0.67080010000000001</v>
      </c>
      <c r="N86">
        <v>0</v>
      </c>
      <c r="O86">
        <v>0</v>
      </c>
      <c r="P86">
        <v>0</v>
      </c>
      <c r="Q86">
        <v>0</v>
      </c>
      <c r="R86">
        <v>240.31479999999999</v>
      </c>
      <c r="S86">
        <v>289.48570000000001</v>
      </c>
      <c r="T86">
        <v>280.05610000000001</v>
      </c>
      <c r="U86">
        <v>267.86020000000002</v>
      </c>
      <c r="V86">
        <v>243.16149999999999</v>
      </c>
      <c r="W86">
        <v>225.4032</v>
      </c>
      <c r="X86">
        <v>211.56829999999999</v>
      </c>
      <c r="Y86">
        <v>244.92750000000001</v>
      </c>
      <c r="Z86">
        <v>0</v>
      </c>
      <c r="AA86">
        <v>1</v>
      </c>
      <c r="AB86">
        <v>2.4113799999999999E-3</v>
      </c>
      <c r="AC86">
        <v>1.9749519999999999E-3</v>
      </c>
      <c r="AD86">
        <v>2.8783350000000001E-3</v>
      </c>
      <c r="AE86">
        <v>-8.010664E-10</v>
      </c>
      <c r="AF86">
        <v>3.5241689999999999E-9</v>
      </c>
      <c r="AG86">
        <v>-1.274153E-8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1</v>
      </c>
    </row>
    <row r="87" spans="1:39" x14ac:dyDescent="0.2">
      <c r="A87">
        <v>827.13670000000002</v>
      </c>
      <c r="B87">
        <v>4.7218449999999997E-3</v>
      </c>
      <c r="C87">
        <v>3.8655880000000001E-3</v>
      </c>
      <c r="D87">
        <v>5.6358600000000003E-3</v>
      </c>
      <c r="E87">
        <v>1.296857E-3</v>
      </c>
      <c r="F87">
        <v>-2.5144719999999999E-2</v>
      </c>
      <c r="G87">
        <v>-2.9008430000000002E-2</v>
      </c>
      <c r="H87">
        <v>0.99926199999999998</v>
      </c>
      <c r="I87">
        <v>0.66464610000000002</v>
      </c>
      <c r="J87">
        <v>5.722762E-2</v>
      </c>
      <c r="K87">
        <v>0.73667400000000005</v>
      </c>
      <c r="L87">
        <v>-6.2839469999999994E-2</v>
      </c>
      <c r="M87">
        <v>0.67088579999999998</v>
      </c>
      <c r="N87">
        <v>0</v>
      </c>
      <c r="O87">
        <v>0</v>
      </c>
      <c r="P87">
        <v>0</v>
      </c>
      <c r="Q87">
        <v>0</v>
      </c>
      <c r="R87">
        <v>242.42</v>
      </c>
      <c r="S87">
        <v>292.36660000000001</v>
      </c>
      <c r="T87">
        <v>282.7998</v>
      </c>
      <c r="U87">
        <v>270.48070000000001</v>
      </c>
      <c r="V87">
        <v>245.43119999999999</v>
      </c>
      <c r="W87">
        <v>227.33670000000001</v>
      </c>
      <c r="X87">
        <v>213.203</v>
      </c>
      <c r="Y87">
        <v>247.4034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1.160815E-9</v>
      </c>
      <c r="AF87">
        <v>-1.125544E-8</v>
      </c>
      <c r="AG87">
        <v>-5.3256040000000003E-9</v>
      </c>
      <c r="AH87">
        <v>1</v>
      </c>
      <c r="AI87">
        <v>0.87002409999999997</v>
      </c>
      <c r="AJ87">
        <v>0</v>
      </c>
      <c r="AK87">
        <v>0</v>
      </c>
      <c r="AL87">
        <v>0</v>
      </c>
      <c r="AM87">
        <v>1</v>
      </c>
    </row>
    <row r="88" spans="1:39" x14ac:dyDescent="0.2">
      <c r="A88">
        <v>827.18619999999999</v>
      </c>
      <c r="B88">
        <v>4.8062859999999999E-3</v>
      </c>
      <c r="C88">
        <v>3.9347269999999998E-3</v>
      </c>
      <c r="D88">
        <v>5.7366489999999999E-3</v>
      </c>
      <c r="E88">
        <v>1.2968579999999999E-3</v>
      </c>
      <c r="F88">
        <v>-2.5144719999999999E-2</v>
      </c>
      <c r="G88">
        <v>-2.9008430000000002E-2</v>
      </c>
      <c r="H88">
        <v>0.99926199999999998</v>
      </c>
      <c r="I88">
        <v>0.63778069999999998</v>
      </c>
      <c r="J88">
        <v>5.7188610000000001E-2</v>
      </c>
      <c r="K88">
        <v>0.73661739999999998</v>
      </c>
      <c r="L88">
        <v>-6.2785199999999999E-2</v>
      </c>
      <c r="M88">
        <v>0.67095629999999995</v>
      </c>
      <c r="N88">
        <v>0</v>
      </c>
      <c r="O88">
        <v>0</v>
      </c>
      <c r="P88">
        <v>0</v>
      </c>
      <c r="Q88">
        <v>0</v>
      </c>
      <c r="R88">
        <v>235.11670000000001</v>
      </c>
      <c r="S88">
        <v>284.00869999999998</v>
      </c>
      <c r="T88">
        <v>274.654</v>
      </c>
      <c r="U88">
        <v>262.6841</v>
      </c>
      <c r="V88">
        <v>238.21100000000001</v>
      </c>
      <c r="W88">
        <v>220.42439999999999</v>
      </c>
      <c r="X88">
        <v>206.4829</v>
      </c>
      <c r="Y88">
        <v>240.38640000000001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1.471015E-9</v>
      </c>
      <c r="AF88">
        <v>8.2408370000000001E-9</v>
      </c>
      <c r="AG88">
        <v>1.173001E-8</v>
      </c>
      <c r="AH88">
        <v>1</v>
      </c>
      <c r="AI88">
        <v>0.95957950000000003</v>
      </c>
      <c r="AJ88">
        <v>0</v>
      </c>
      <c r="AK88">
        <v>0</v>
      </c>
      <c r="AL88">
        <v>0</v>
      </c>
      <c r="AM88">
        <v>1</v>
      </c>
    </row>
    <row r="89" spans="1:39" x14ac:dyDescent="0.2">
      <c r="A89">
        <v>827.23649999999998</v>
      </c>
      <c r="B89">
        <v>4.8204779999999996E-3</v>
      </c>
      <c r="C89">
        <v>3.9463479999999997E-3</v>
      </c>
      <c r="D89">
        <v>5.7535889999999999E-3</v>
      </c>
      <c r="E89">
        <v>1.2968599999999999E-3</v>
      </c>
      <c r="F89">
        <v>-2.5144739999999999E-2</v>
      </c>
      <c r="G89">
        <v>-2.9008450000000002E-2</v>
      </c>
      <c r="H89">
        <v>0.99926199999999998</v>
      </c>
      <c r="I89">
        <v>0.6330344</v>
      </c>
      <c r="J89">
        <v>5.7158E-2</v>
      </c>
      <c r="K89">
        <v>0.73657300000000003</v>
      </c>
      <c r="L89">
        <v>-6.2742649999999997E-2</v>
      </c>
      <c r="M89">
        <v>0.67101149999999998</v>
      </c>
      <c r="N89">
        <v>0</v>
      </c>
      <c r="O89">
        <v>0</v>
      </c>
      <c r="P89">
        <v>0</v>
      </c>
      <c r="Q89">
        <v>0</v>
      </c>
      <c r="R89">
        <v>200.2568</v>
      </c>
      <c r="S89">
        <v>242.00030000000001</v>
      </c>
      <c r="T89">
        <v>234.01560000000001</v>
      </c>
      <c r="U89">
        <v>223.81610000000001</v>
      </c>
      <c r="V89">
        <v>202.93199999999999</v>
      </c>
      <c r="W89">
        <v>187.72909999999999</v>
      </c>
      <c r="X89">
        <v>175.80199999999999</v>
      </c>
      <c r="Y89">
        <v>204.8449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-9.9471479999999995E-11</v>
      </c>
      <c r="AF89">
        <v>-6.6033329999999999E-9</v>
      </c>
      <c r="AG89">
        <v>-7.4301920000000002E-9</v>
      </c>
      <c r="AH89">
        <v>1</v>
      </c>
      <c r="AI89">
        <v>0.9925581</v>
      </c>
      <c r="AJ89">
        <v>0</v>
      </c>
      <c r="AK89">
        <v>0</v>
      </c>
      <c r="AL89">
        <v>0</v>
      </c>
      <c r="AM89">
        <v>1</v>
      </c>
    </row>
    <row r="90" spans="1:39" x14ac:dyDescent="0.2">
      <c r="A90">
        <v>827.28679999999997</v>
      </c>
      <c r="B90">
        <v>4.8228630000000001E-3</v>
      </c>
      <c r="C90">
        <v>3.9483010000000004E-3</v>
      </c>
      <c r="D90">
        <v>5.7564349999999999E-3</v>
      </c>
      <c r="E90">
        <v>1.2968610000000001E-3</v>
      </c>
      <c r="F90">
        <v>-2.5144739999999999E-2</v>
      </c>
      <c r="G90">
        <v>-2.9008470000000001E-2</v>
      </c>
      <c r="H90">
        <v>0.99926199999999998</v>
      </c>
      <c r="I90">
        <v>0.63669229999999999</v>
      </c>
      <c r="J90">
        <v>5.7134259999999999E-2</v>
      </c>
      <c r="K90">
        <v>0.73653860000000004</v>
      </c>
      <c r="L90">
        <v>-6.2709650000000006E-2</v>
      </c>
      <c r="M90">
        <v>0.6710545</v>
      </c>
      <c r="N90">
        <v>0</v>
      </c>
      <c r="O90">
        <v>0</v>
      </c>
      <c r="P90">
        <v>0</v>
      </c>
      <c r="Q90">
        <v>0</v>
      </c>
      <c r="R90">
        <v>225.80680000000001</v>
      </c>
      <c r="S90">
        <v>272.87849999999997</v>
      </c>
      <c r="T90">
        <v>263.87479999999999</v>
      </c>
      <c r="U90">
        <v>252.37389999999999</v>
      </c>
      <c r="V90">
        <v>228.8245</v>
      </c>
      <c r="W90">
        <v>211.68090000000001</v>
      </c>
      <c r="X90">
        <v>198.23050000000001</v>
      </c>
      <c r="Y90">
        <v>230.98240000000001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6.4401650000000004E-10</v>
      </c>
      <c r="AF90">
        <v>1.5625319999999999E-8</v>
      </c>
      <c r="AG90">
        <v>-1.2070490000000001E-8</v>
      </c>
      <c r="AH90">
        <v>1</v>
      </c>
      <c r="AI90">
        <v>1.0057780000000001</v>
      </c>
      <c r="AJ90">
        <v>0</v>
      </c>
      <c r="AK90">
        <v>0</v>
      </c>
      <c r="AL90">
        <v>0</v>
      </c>
      <c r="AM90">
        <v>1</v>
      </c>
    </row>
    <row r="91" spans="1:39" x14ac:dyDescent="0.2">
      <c r="A91">
        <v>827.33699999999999</v>
      </c>
      <c r="B91">
        <v>4.8232630000000004E-3</v>
      </c>
      <c r="C91">
        <v>3.9486290000000004E-3</v>
      </c>
      <c r="D91">
        <v>5.7569140000000001E-3</v>
      </c>
      <c r="E91">
        <v>1.296859E-3</v>
      </c>
      <c r="F91">
        <v>-2.5144759999999999E-2</v>
      </c>
      <c r="G91">
        <v>-2.9008510000000001E-2</v>
      </c>
      <c r="H91">
        <v>0.99926199999999998</v>
      </c>
      <c r="I91">
        <v>0.63669229999999999</v>
      </c>
      <c r="J91">
        <v>5.7115880000000001E-2</v>
      </c>
      <c r="K91">
        <v>0.7365119</v>
      </c>
      <c r="L91">
        <v>-6.2684100000000006E-2</v>
      </c>
      <c r="M91">
        <v>0.67108769999999995</v>
      </c>
      <c r="N91">
        <v>0</v>
      </c>
      <c r="O91">
        <v>0</v>
      </c>
      <c r="P91">
        <v>0</v>
      </c>
      <c r="Q91">
        <v>0</v>
      </c>
      <c r="R91">
        <v>230.11240000000001</v>
      </c>
      <c r="S91">
        <v>278.07490000000001</v>
      </c>
      <c r="T91">
        <v>268.90069999999997</v>
      </c>
      <c r="U91">
        <v>257.1807</v>
      </c>
      <c r="V91">
        <v>233.185</v>
      </c>
      <c r="W91">
        <v>215.7182</v>
      </c>
      <c r="X91">
        <v>202.01499999999999</v>
      </c>
      <c r="Y91">
        <v>235.38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-2.281208E-9</v>
      </c>
      <c r="AF91">
        <v>1.613669E-9</v>
      </c>
      <c r="AG91">
        <v>-1.913413E-8</v>
      </c>
      <c r="AH91">
        <v>1</v>
      </c>
      <c r="AI91">
        <v>1</v>
      </c>
      <c r="AJ91">
        <v>0</v>
      </c>
      <c r="AK91">
        <v>0</v>
      </c>
      <c r="AL91">
        <v>0</v>
      </c>
      <c r="AM91">
        <v>1</v>
      </c>
    </row>
    <row r="92" spans="1:39" x14ac:dyDescent="0.2">
      <c r="A92">
        <v>827.38649999999996</v>
      </c>
      <c r="B92">
        <v>4.8233310000000001E-3</v>
      </c>
      <c r="C92">
        <v>3.948684E-3</v>
      </c>
      <c r="D92">
        <v>5.756995E-3</v>
      </c>
      <c r="E92">
        <v>1.2968610000000001E-3</v>
      </c>
      <c r="F92">
        <v>-2.514475E-2</v>
      </c>
      <c r="G92">
        <v>-2.9008490000000001E-2</v>
      </c>
      <c r="H92">
        <v>0.99926199999999998</v>
      </c>
      <c r="I92">
        <v>0.63669229999999999</v>
      </c>
      <c r="J92">
        <v>5.7101640000000002E-2</v>
      </c>
      <c r="K92">
        <v>0.73649129999999996</v>
      </c>
      <c r="L92">
        <v>-6.2664319999999996E-2</v>
      </c>
      <c r="M92">
        <v>0.67111339999999997</v>
      </c>
      <c r="N92">
        <v>0</v>
      </c>
      <c r="O92">
        <v>0</v>
      </c>
      <c r="P92">
        <v>0</v>
      </c>
      <c r="Q92">
        <v>0</v>
      </c>
      <c r="R92">
        <v>234.37360000000001</v>
      </c>
      <c r="S92">
        <v>283.22449999999998</v>
      </c>
      <c r="T92">
        <v>273.88029999999998</v>
      </c>
      <c r="U92">
        <v>261.94330000000002</v>
      </c>
      <c r="V92">
        <v>237.50319999999999</v>
      </c>
      <c r="W92">
        <v>219.71289999999999</v>
      </c>
      <c r="X92">
        <v>205.756</v>
      </c>
      <c r="Y92">
        <v>239.7388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1.0911350000000001E-9</v>
      </c>
      <c r="AF92">
        <v>1.41338E-8</v>
      </c>
      <c r="AG92">
        <v>2.2411820000000001E-8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1</v>
      </c>
    </row>
    <row r="93" spans="1:39" x14ac:dyDescent="0.2">
      <c r="A93">
        <v>827.43690000000004</v>
      </c>
      <c r="B93">
        <v>4.8233420000000004E-3</v>
      </c>
      <c r="C93">
        <v>3.948694E-3</v>
      </c>
      <c r="D93">
        <v>5.7570080000000001E-3</v>
      </c>
      <c r="E93">
        <v>1.2968649999999999E-3</v>
      </c>
      <c r="F93">
        <v>-2.5144759999999999E-2</v>
      </c>
      <c r="G93">
        <v>-2.9008490000000001E-2</v>
      </c>
      <c r="H93">
        <v>0.99926199999999998</v>
      </c>
      <c r="I93">
        <v>0.63669229999999999</v>
      </c>
      <c r="J93">
        <v>5.7090620000000002E-2</v>
      </c>
      <c r="K93">
        <v>0.73647530000000005</v>
      </c>
      <c r="L93">
        <v>-6.2648999999999996E-2</v>
      </c>
      <c r="M93">
        <v>0.67113330000000004</v>
      </c>
      <c r="N93">
        <v>0</v>
      </c>
      <c r="O93">
        <v>0</v>
      </c>
      <c r="P93">
        <v>0</v>
      </c>
      <c r="Q93">
        <v>0</v>
      </c>
      <c r="R93">
        <v>238.63489999999999</v>
      </c>
      <c r="S93">
        <v>288.37400000000002</v>
      </c>
      <c r="T93">
        <v>278.86</v>
      </c>
      <c r="U93">
        <v>266.70589999999999</v>
      </c>
      <c r="V93">
        <v>241.82149999999999</v>
      </c>
      <c r="W93">
        <v>223.70769999999999</v>
      </c>
      <c r="X93">
        <v>209.49690000000001</v>
      </c>
      <c r="Y93">
        <v>244.0977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3.070296E-9</v>
      </c>
      <c r="AF93">
        <v>7.7500809999999993E-9</v>
      </c>
      <c r="AG93">
        <v>5.8654249999999997E-9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1</v>
      </c>
    </row>
    <row r="94" spans="1:39" x14ac:dyDescent="0.2">
      <c r="A94">
        <v>827.4864</v>
      </c>
      <c r="B94">
        <v>4.8233440000000002E-3</v>
      </c>
      <c r="C94">
        <v>3.9486950000000003E-3</v>
      </c>
      <c r="D94">
        <v>5.7570110000000002E-3</v>
      </c>
      <c r="E94">
        <v>1.296864E-3</v>
      </c>
      <c r="F94">
        <v>-2.5144779999999999E-2</v>
      </c>
      <c r="G94">
        <v>-2.90085E-2</v>
      </c>
      <c r="H94">
        <v>0.99926199999999998</v>
      </c>
      <c r="I94">
        <v>0.63669229999999999</v>
      </c>
      <c r="J94">
        <v>5.7082099999999997E-2</v>
      </c>
      <c r="K94">
        <v>0.73646299999999998</v>
      </c>
      <c r="L94">
        <v>-6.2637180000000001E-2</v>
      </c>
      <c r="M94">
        <v>0.67114870000000004</v>
      </c>
      <c r="N94">
        <v>0</v>
      </c>
      <c r="O94">
        <v>0</v>
      </c>
      <c r="P94">
        <v>0</v>
      </c>
      <c r="Q94">
        <v>0</v>
      </c>
      <c r="R94">
        <v>234.37360000000001</v>
      </c>
      <c r="S94">
        <v>283.2244</v>
      </c>
      <c r="T94">
        <v>273.88029999999998</v>
      </c>
      <c r="U94">
        <v>261.94319999999999</v>
      </c>
      <c r="V94">
        <v>237.50309999999999</v>
      </c>
      <c r="W94">
        <v>219.71289999999999</v>
      </c>
      <c r="X94">
        <v>205.7559</v>
      </c>
      <c r="Y94">
        <v>239.7388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-1.810348E-9</v>
      </c>
      <c r="AF94">
        <v>-5.873465E-9</v>
      </c>
      <c r="AG94">
        <v>5.5227969999999999E-9</v>
      </c>
      <c r="AH94">
        <v>1</v>
      </c>
      <c r="AI94">
        <v>1</v>
      </c>
      <c r="AJ94">
        <v>0</v>
      </c>
      <c r="AK94">
        <v>0</v>
      </c>
      <c r="AL94">
        <v>0</v>
      </c>
      <c r="AM94">
        <v>1</v>
      </c>
    </row>
    <row r="95" spans="1:39" x14ac:dyDescent="0.2">
      <c r="A95">
        <v>827.53679999999997</v>
      </c>
      <c r="B95">
        <v>4.8233440000000002E-3</v>
      </c>
      <c r="C95">
        <v>3.9486950000000003E-3</v>
      </c>
      <c r="D95">
        <v>5.7570110000000002E-3</v>
      </c>
      <c r="E95">
        <v>1.296862E-3</v>
      </c>
      <c r="F95">
        <v>-2.5144779999999999E-2</v>
      </c>
      <c r="G95">
        <v>-2.9008519999999999E-2</v>
      </c>
      <c r="H95">
        <v>0.99926199999999998</v>
      </c>
      <c r="I95">
        <v>0.63669229999999999</v>
      </c>
      <c r="J95">
        <v>5.7075500000000001E-2</v>
      </c>
      <c r="K95">
        <v>0.73645340000000004</v>
      </c>
      <c r="L95">
        <v>-6.2628009999999998E-2</v>
      </c>
      <c r="M95">
        <v>0.6711606</v>
      </c>
      <c r="N95">
        <v>0</v>
      </c>
      <c r="O95">
        <v>0</v>
      </c>
      <c r="P95">
        <v>0</v>
      </c>
      <c r="Q95">
        <v>0</v>
      </c>
      <c r="R95">
        <v>238.63489999999999</v>
      </c>
      <c r="S95">
        <v>288.37400000000002</v>
      </c>
      <c r="T95">
        <v>278.86</v>
      </c>
      <c r="U95">
        <v>266.70580000000001</v>
      </c>
      <c r="V95">
        <v>241.82140000000001</v>
      </c>
      <c r="W95">
        <v>223.70769999999999</v>
      </c>
      <c r="X95">
        <v>209.49690000000001</v>
      </c>
      <c r="Y95">
        <v>244.0977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-1.117176E-9</v>
      </c>
      <c r="AF95">
        <v>9.2574950000000004E-9</v>
      </c>
      <c r="AG95">
        <v>-8.6558959999999998E-9</v>
      </c>
      <c r="AH95">
        <v>1</v>
      </c>
      <c r="AI95">
        <v>1</v>
      </c>
      <c r="AJ95">
        <v>0</v>
      </c>
      <c r="AK95">
        <v>0</v>
      </c>
      <c r="AL95">
        <v>0</v>
      </c>
      <c r="AM95">
        <v>1</v>
      </c>
    </row>
    <row r="96" spans="1:39" x14ac:dyDescent="0.2">
      <c r="A96">
        <v>827.58630000000005</v>
      </c>
      <c r="B96">
        <v>4.8233440000000002E-3</v>
      </c>
      <c r="C96">
        <v>3.9486950000000003E-3</v>
      </c>
      <c r="D96">
        <v>5.7570110000000002E-3</v>
      </c>
      <c r="E96">
        <v>1.296862E-3</v>
      </c>
      <c r="F96">
        <v>-2.514479E-2</v>
      </c>
      <c r="G96">
        <v>-2.9008539999999999E-2</v>
      </c>
      <c r="H96">
        <v>0.99926199999999998</v>
      </c>
      <c r="I96">
        <v>0.63669229999999999</v>
      </c>
      <c r="J96">
        <v>5.70704E-2</v>
      </c>
      <c r="K96">
        <v>0.73644600000000005</v>
      </c>
      <c r="L96">
        <v>-6.2620919999999997E-2</v>
      </c>
      <c r="M96">
        <v>0.67116980000000004</v>
      </c>
      <c r="N96">
        <v>0</v>
      </c>
      <c r="O96">
        <v>0</v>
      </c>
      <c r="P96">
        <v>0</v>
      </c>
      <c r="Q96">
        <v>0</v>
      </c>
      <c r="R96">
        <v>234.37360000000001</v>
      </c>
      <c r="S96">
        <v>283.2244</v>
      </c>
      <c r="T96">
        <v>273.88029999999998</v>
      </c>
      <c r="U96">
        <v>261.94319999999999</v>
      </c>
      <c r="V96">
        <v>237.50309999999999</v>
      </c>
      <c r="W96">
        <v>219.71289999999999</v>
      </c>
      <c r="X96">
        <v>205.7559</v>
      </c>
      <c r="Y96">
        <v>239.7388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-1.8039270000000001E-9</v>
      </c>
      <c r="AF96">
        <v>-3.5358240000000002E-10</v>
      </c>
      <c r="AG96">
        <v>-6.3390560000000002E-9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1</v>
      </c>
    </row>
    <row r="97" spans="1:39" x14ac:dyDescent="0.2">
      <c r="A97">
        <v>827.63670000000002</v>
      </c>
      <c r="B97">
        <v>4.8233440000000002E-3</v>
      </c>
      <c r="C97">
        <v>3.9486950000000003E-3</v>
      </c>
      <c r="D97">
        <v>5.7570110000000002E-3</v>
      </c>
      <c r="E97">
        <v>1.296862E-3</v>
      </c>
      <c r="F97">
        <v>-2.514481E-2</v>
      </c>
      <c r="G97">
        <v>-2.9008550000000001E-2</v>
      </c>
      <c r="H97">
        <v>0.99926199999999998</v>
      </c>
      <c r="I97">
        <v>0.63669229999999999</v>
      </c>
      <c r="J97">
        <v>5.7066459999999999E-2</v>
      </c>
      <c r="K97">
        <v>0.7364404</v>
      </c>
      <c r="L97">
        <v>-6.2615450000000003E-2</v>
      </c>
      <c r="M97">
        <v>0.67117689999999997</v>
      </c>
      <c r="N97">
        <v>0</v>
      </c>
      <c r="O97">
        <v>0</v>
      </c>
      <c r="P97">
        <v>0</v>
      </c>
      <c r="Q97">
        <v>0</v>
      </c>
      <c r="R97">
        <v>238.63489999999999</v>
      </c>
      <c r="S97">
        <v>288.37400000000002</v>
      </c>
      <c r="T97">
        <v>278.86</v>
      </c>
      <c r="U97">
        <v>266.70580000000001</v>
      </c>
      <c r="V97">
        <v>241.82140000000001</v>
      </c>
      <c r="W97">
        <v>223.70769999999999</v>
      </c>
      <c r="X97">
        <v>209.49690000000001</v>
      </c>
      <c r="Y97">
        <v>244.0977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1.5281009999999999E-10</v>
      </c>
      <c r="AF97">
        <v>-8.7338869999999994E-9</v>
      </c>
      <c r="AG97">
        <v>7.8234490000000002E-10</v>
      </c>
      <c r="AH97">
        <v>0.99999990000000005</v>
      </c>
      <c r="AI97">
        <v>1</v>
      </c>
      <c r="AJ97">
        <v>0</v>
      </c>
      <c r="AK97">
        <v>0</v>
      </c>
      <c r="AL97">
        <v>0</v>
      </c>
      <c r="AM97">
        <v>1</v>
      </c>
    </row>
    <row r="98" spans="1:39" x14ac:dyDescent="0.2">
      <c r="A98">
        <v>827.68700000000001</v>
      </c>
      <c r="B98">
        <v>4.8233440000000002E-3</v>
      </c>
      <c r="C98">
        <v>3.9486950000000003E-3</v>
      </c>
      <c r="D98">
        <v>5.7570110000000002E-3</v>
      </c>
      <c r="E98">
        <v>1.296864E-3</v>
      </c>
      <c r="F98">
        <v>-2.5144819999999998E-2</v>
      </c>
      <c r="G98">
        <v>-2.9008539999999999E-2</v>
      </c>
      <c r="H98">
        <v>0.99926199999999998</v>
      </c>
      <c r="I98">
        <v>0.63669229999999999</v>
      </c>
      <c r="J98">
        <v>5.7063410000000002E-2</v>
      </c>
      <c r="K98">
        <v>0.73643590000000003</v>
      </c>
      <c r="L98">
        <v>-6.261121E-2</v>
      </c>
      <c r="M98">
        <v>0.67118239999999996</v>
      </c>
      <c r="N98">
        <v>0</v>
      </c>
      <c r="O98">
        <v>0</v>
      </c>
      <c r="P98">
        <v>0</v>
      </c>
      <c r="Q98">
        <v>0</v>
      </c>
      <c r="R98">
        <v>234.37360000000001</v>
      </c>
      <c r="S98">
        <v>283.2244</v>
      </c>
      <c r="T98">
        <v>273.88029999999998</v>
      </c>
      <c r="U98">
        <v>261.94319999999999</v>
      </c>
      <c r="V98">
        <v>237.50309999999999</v>
      </c>
      <c r="W98">
        <v>219.71289999999999</v>
      </c>
      <c r="X98">
        <v>205.7559</v>
      </c>
      <c r="Y98">
        <v>239.7388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7.990171E-10</v>
      </c>
      <c r="AF98">
        <v>-2.161338E-11</v>
      </c>
      <c r="AG98">
        <v>2.3310020000000001E-8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1</v>
      </c>
    </row>
    <row r="99" spans="1:39" x14ac:dyDescent="0.2">
      <c r="A99">
        <v>827.73649999999998</v>
      </c>
      <c r="B99">
        <v>4.8233440000000002E-3</v>
      </c>
      <c r="C99">
        <v>3.9486950000000003E-3</v>
      </c>
      <c r="D99">
        <v>5.7570110000000002E-3</v>
      </c>
      <c r="E99">
        <v>1.296862E-3</v>
      </c>
      <c r="F99">
        <v>-2.514483E-2</v>
      </c>
      <c r="G99">
        <v>-2.9008559999999999E-2</v>
      </c>
      <c r="H99">
        <v>0.99926199999999998</v>
      </c>
      <c r="I99">
        <v>0.63669229999999999</v>
      </c>
      <c r="J99">
        <v>5.7061019999999997E-2</v>
      </c>
      <c r="K99">
        <v>0.73643239999999999</v>
      </c>
      <c r="L99">
        <v>-6.2607910000000003E-2</v>
      </c>
      <c r="M99">
        <v>0.67118670000000002</v>
      </c>
      <c r="N99">
        <v>0</v>
      </c>
      <c r="O99">
        <v>0</v>
      </c>
      <c r="P99">
        <v>0</v>
      </c>
      <c r="Q99">
        <v>0</v>
      </c>
      <c r="R99">
        <v>234.37360000000001</v>
      </c>
      <c r="S99">
        <v>283.2244</v>
      </c>
      <c r="T99">
        <v>273.88029999999998</v>
      </c>
      <c r="U99">
        <v>261.94319999999999</v>
      </c>
      <c r="V99">
        <v>237.50309999999999</v>
      </c>
      <c r="W99">
        <v>219.71289999999999</v>
      </c>
      <c r="X99">
        <v>205.7559</v>
      </c>
      <c r="Y99">
        <v>239.7388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-1.9561609999999999E-9</v>
      </c>
      <c r="AF99">
        <v>1.4407580000000001E-9</v>
      </c>
      <c r="AG99">
        <v>-9.9958559999999994E-9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1</v>
      </c>
    </row>
    <row r="100" spans="1:39" x14ac:dyDescent="0.2">
      <c r="A100">
        <v>827.78689999999995</v>
      </c>
      <c r="B100">
        <v>4.8233440000000002E-3</v>
      </c>
      <c r="C100">
        <v>3.9486950000000003E-3</v>
      </c>
      <c r="D100">
        <v>5.7570110000000002E-3</v>
      </c>
      <c r="E100">
        <v>1.2968649999999999E-3</v>
      </c>
      <c r="F100">
        <v>-2.514483E-2</v>
      </c>
      <c r="G100">
        <v>-2.9008550000000001E-2</v>
      </c>
      <c r="H100">
        <v>0.99926199999999998</v>
      </c>
      <c r="I100">
        <v>0.63669229999999999</v>
      </c>
      <c r="J100">
        <v>5.7059190000000003E-2</v>
      </c>
      <c r="K100">
        <v>0.73642980000000002</v>
      </c>
      <c r="L100">
        <v>-6.2605359999999999E-2</v>
      </c>
      <c r="M100">
        <v>0.67118999999999995</v>
      </c>
      <c r="N100">
        <v>0</v>
      </c>
      <c r="O100">
        <v>0</v>
      </c>
      <c r="P100">
        <v>0</v>
      </c>
      <c r="Q100">
        <v>0</v>
      </c>
      <c r="R100">
        <v>238.63489999999999</v>
      </c>
      <c r="S100">
        <v>288.37400000000002</v>
      </c>
      <c r="T100">
        <v>278.86</v>
      </c>
      <c r="U100">
        <v>266.70580000000001</v>
      </c>
      <c r="V100">
        <v>241.82140000000001</v>
      </c>
      <c r="W100">
        <v>223.70769999999999</v>
      </c>
      <c r="X100">
        <v>209.49690000000001</v>
      </c>
      <c r="Y100">
        <v>244.0977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2.3642689999999998E-9</v>
      </c>
      <c r="AF100">
        <v>1.667765E-8</v>
      </c>
      <c r="AG100">
        <v>1.151959E-8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1</v>
      </c>
    </row>
    <row r="101" spans="1:39" x14ac:dyDescent="0.2">
      <c r="A101">
        <v>827.83640000000003</v>
      </c>
      <c r="B101">
        <v>4.8233440000000002E-3</v>
      </c>
      <c r="C101">
        <v>3.9486950000000003E-3</v>
      </c>
      <c r="D101">
        <v>5.7570110000000002E-3</v>
      </c>
      <c r="E101">
        <v>1.296866E-3</v>
      </c>
      <c r="F101">
        <v>-2.514485E-2</v>
      </c>
      <c r="G101">
        <v>-2.9008559999999999E-2</v>
      </c>
      <c r="H101">
        <v>0.99926199999999998</v>
      </c>
      <c r="I101">
        <v>0.63669229999999999</v>
      </c>
      <c r="J101">
        <v>5.7057770000000001E-2</v>
      </c>
      <c r="K101">
        <v>0.73642770000000002</v>
      </c>
      <c r="L101">
        <v>-6.2603389999999995E-2</v>
      </c>
      <c r="M101">
        <v>0.67119249999999997</v>
      </c>
      <c r="N101">
        <v>0</v>
      </c>
      <c r="O101">
        <v>0</v>
      </c>
      <c r="P101">
        <v>0</v>
      </c>
      <c r="Q101">
        <v>0</v>
      </c>
      <c r="R101">
        <v>234.37360000000001</v>
      </c>
      <c r="S101">
        <v>283.2244</v>
      </c>
      <c r="T101">
        <v>273.88029999999998</v>
      </c>
      <c r="U101">
        <v>261.94319999999999</v>
      </c>
      <c r="V101">
        <v>237.50309999999999</v>
      </c>
      <c r="W101">
        <v>219.71289999999999</v>
      </c>
      <c r="X101">
        <v>205.7559</v>
      </c>
      <c r="Y101">
        <v>239.7388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5.8997600000000003E-10</v>
      </c>
      <c r="AF101">
        <v>-2.6615980000000002E-9</v>
      </c>
      <c r="AG101">
        <v>2.7480910000000001E-9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1</v>
      </c>
    </row>
    <row r="102" spans="1:39" x14ac:dyDescent="0.2">
      <c r="A102">
        <v>827.88679999999999</v>
      </c>
      <c r="B102">
        <v>4.8233440000000002E-3</v>
      </c>
      <c r="C102">
        <v>3.9486950000000003E-3</v>
      </c>
      <c r="D102">
        <v>5.7570110000000002E-3</v>
      </c>
      <c r="E102">
        <v>1.2968680000000001E-3</v>
      </c>
      <c r="F102">
        <v>-2.5144860000000002E-2</v>
      </c>
      <c r="G102">
        <v>-2.9008579999999999E-2</v>
      </c>
      <c r="H102">
        <v>0.99926199999999998</v>
      </c>
      <c r="I102">
        <v>0.63669229999999999</v>
      </c>
      <c r="J102">
        <v>5.705669E-2</v>
      </c>
      <c r="K102">
        <v>0.73642620000000003</v>
      </c>
      <c r="L102">
        <v>-6.2601879999999999E-2</v>
      </c>
      <c r="M102">
        <v>0.67119450000000003</v>
      </c>
      <c r="N102">
        <v>0</v>
      </c>
      <c r="O102">
        <v>0</v>
      </c>
      <c r="P102">
        <v>0</v>
      </c>
      <c r="Q102">
        <v>0</v>
      </c>
      <c r="R102">
        <v>238.63489999999999</v>
      </c>
      <c r="S102">
        <v>288.37400000000002</v>
      </c>
      <c r="T102">
        <v>278.86</v>
      </c>
      <c r="U102">
        <v>266.70580000000001</v>
      </c>
      <c r="V102">
        <v>241.82140000000001</v>
      </c>
      <c r="W102">
        <v>223.70769999999999</v>
      </c>
      <c r="X102">
        <v>209.49690000000001</v>
      </c>
      <c r="Y102">
        <v>244.0977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9.6484500000000009E-10</v>
      </c>
      <c r="AF102">
        <v>7.8866390000000005E-9</v>
      </c>
      <c r="AG102">
        <v>-8.3120470000000003E-9</v>
      </c>
      <c r="AH102">
        <v>1</v>
      </c>
      <c r="AI102">
        <v>1</v>
      </c>
      <c r="AJ102">
        <v>0</v>
      </c>
      <c r="AK102">
        <v>0</v>
      </c>
      <c r="AL102">
        <v>0</v>
      </c>
      <c r="AM102">
        <v>1</v>
      </c>
    </row>
    <row r="103" spans="1:39" x14ac:dyDescent="0.2">
      <c r="A103">
        <v>827.93629999999996</v>
      </c>
      <c r="B103">
        <v>4.8233440000000002E-3</v>
      </c>
      <c r="C103">
        <v>3.9486950000000003E-3</v>
      </c>
      <c r="D103">
        <v>5.7570110000000002E-3</v>
      </c>
      <c r="E103">
        <v>1.2968680000000001E-3</v>
      </c>
      <c r="F103">
        <v>-2.5144880000000001E-2</v>
      </c>
      <c r="G103">
        <v>-2.9008579999999999E-2</v>
      </c>
      <c r="H103">
        <v>0.99926199999999998</v>
      </c>
      <c r="I103">
        <v>0.63669229999999999</v>
      </c>
      <c r="J103">
        <v>5.7055830000000002E-2</v>
      </c>
      <c r="K103">
        <v>0.736425</v>
      </c>
      <c r="L103">
        <v>-6.2600699999999995E-2</v>
      </c>
      <c r="M103">
        <v>0.67119600000000001</v>
      </c>
      <c r="N103">
        <v>0</v>
      </c>
      <c r="O103">
        <v>0</v>
      </c>
      <c r="P103">
        <v>0</v>
      </c>
      <c r="Q103">
        <v>0</v>
      </c>
      <c r="R103">
        <v>234.37360000000001</v>
      </c>
      <c r="S103">
        <v>283.2244</v>
      </c>
      <c r="T103">
        <v>273.88029999999998</v>
      </c>
      <c r="U103">
        <v>261.94319999999999</v>
      </c>
      <c r="V103">
        <v>237.50309999999999</v>
      </c>
      <c r="W103">
        <v>219.71289999999999</v>
      </c>
      <c r="X103">
        <v>205.7559</v>
      </c>
      <c r="Y103">
        <v>239.7388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-5.5001109999999998E-10</v>
      </c>
      <c r="AF103">
        <v>-6.6089930000000001E-9</v>
      </c>
      <c r="AG103">
        <v>1.4876660000000001E-8</v>
      </c>
      <c r="AH103">
        <v>0.99999990000000005</v>
      </c>
      <c r="AI103">
        <v>1</v>
      </c>
      <c r="AJ103">
        <v>0</v>
      </c>
      <c r="AK103">
        <v>0</v>
      </c>
      <c r="AL103">
        <v>0</v>
      </c>
      <c r="AM103">
        <v>1</v>
      </c>
    </row>
    <row r="104" spans="1:39" x14ac:dyDescent="0.2">
      <c r="A104">
        <v>827.98670000000004</v>
      </c>
      <c r="B104">
        <v>4.8233440000000002E-3</v>
      </c>
      <c r="C104">
        <v>3.9486950000000003E-3</v>
      </c>
      <c r="D104">
        <v>5.7570110000000002E-3</v>
      </c>
      <c r="E104">
        <v>1.2968700000000001E-3</v>
      </c>
      <c r="F104">
        <v>-2.5144900000000001E-2</v>
      </c>
      <c r="G104">
        <v>-2.9008590000000001E-2</v>
      </c>
      <c r="H104">
        <v>0.99926199999999998</v>
      </c>
      <c r="I104">
        <v>0.63669229999999999</v>
      </c>
      <c r="J104">
        <v>5.7055170000000002E-2</v>
      </c>
      <c r="K104">
        <v>0.73642399999999997</v>
      </c>
      <c r="L104">
        <v>-6.2599779999999994E-2</v>
      </c>
      <c r="M104">
        <v>0.67119720000000005</v>
      </c>
      <c r="N104">
        <v>0</v>
      </c>
      <c r="O104">
        <v>0</v>
      </c>
      <c r="P104">
        <v>0</v>
      </c>
      <c r="Q104">
        <v>0</v>
      </c>
      <c r="R104">
        <v>238.63489999999999</v>
      </c>
      <c r="S104">
        <v>288.37400000000002</v>
      </c>
      <c r="T104">
        <v>278.86</v>
      </c>
      <c r="U104">
        <v>266.70580000000001</v>
      </c>
      <c r="V104">
        <v>241.82140000000001</v>
      </c>
      <c r="W104">
        <v>223.70769999999999</v>
      </c>
      <c r="X104">
        <v>209.49690000000001</v>
      </c>
      <c r="Y104">
        <v>244.0977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1.1839709999999999E-9</v>
      </c>
      <c r="AF104">
        <v>-4.9779510000000001E-9</v>
      </c>
      <c r="AG104">
        <v>4.4730750000000001E-10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1</v>
      </c>
    </row>
    <row r="105" spans="1:39" x14ac:dyDescent="0.2">
      <c r="A105">
        <v>828.03629999999998</v>
      </c>
      <c r="B105">
        <v>4.8233440000000002E-3</v>
      </c>
      <c r="C105">
        <v>3.9486950000000003E-3</v>
      </c>
      <c r="D105">
        <v>5.7570110000000002E-3</v>
      </c>
      <c r="E105">
        <v>1.296869E-3</v>
      </c>
      <c r="F105">
        <v>-2.5144909999999999E-2</v>
      </c>
      <c r="G105">
        <v>-2.9008610000000001E-2</v>
      </c>
      <c r="H105">
        <v>0.99926199999999998</v>
      </c>
      <c r="I105">
        <v>0.63669229999999999</v>
      </c>
      <c r="J105">
        <v>5.705466E-2</v>
      </c>
      <c r="K105">
        <v>0.7364233</v>
      </c>
      <c r="L105">
        <v>-6.2599070000000007E-2</v>
      </c>
      <c r="M105">
        <v>0.67119819999999997</v>
      </c>
      <c r="N105">
        <v>0</v>
      </c>
      <c r="O105">
        <v>0</v>
      </c>
      <c r="P105">
        <v>0</v>
      </c>
      <c r="Q105">
        <v>0</v>
      </c>
      <c r="R105">
        <v>234.37360000000001</v>
      </c>
      <c r="S105">
        <v>283.2244</v>
      </c>
      <c r="T105">
        <v>273.88029999999998</v>
      </c>
      <c r="U105">
        <v>261.94319999999999</v>
      </c>
      <c r="V105">
        <v>237.50309999999999</v>
      </c>
      <c r="W105">
        <v>219.71289999999999</v>
      </c>
      <c r="X105">
        <v>205.7559</v>
      </c>
      <c r="Y105">
        <v>239.7388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-1.813101E-9</v>
      </c>
      <c r="AF105">
        <v>1.025145E-9</v>
      </c>
      <c r="AG105">
        <v>-5.9567650000000004E-9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1</v>
      </c>
    </row>
    <row r="106" spans="1:39" x14ac:dyDescent="0.2">
      <c r="A106">
        <v>828.08659999999998</v>
      </c>
      <c r="B106">
        <v>4.8233440000000002E-3</v>
      </c>
      <c r="C106">
        <v>3.9486950000000003E-3</v>
      </c>
      <c r="D106">
        <v>5.7570110000000002E-3</v>
      </c>
      <c r="E106">
        <v>1.296869E-3</v>
      </c>
      <c r="F106">
        <v>-2.5144940000000001E-2</v>
      </c>
      <c r="G106">
        <v>-2.9008610000000001E-2</v>
      </c>
      <c r="H106">
        <v>0.99926199999999998</v>
      </c>
      <c r="I106">
        <v>0.63669229999999999</v>
      </c>
      <c r="J106">
        <v>5.7054269999999997E-2</v>
      </c>
      <c r="K106">
        <v>0.73642269999999999</v>
      </c>
      <c r="L106">
        <v>-6.2598529999999999E-2</v>
      </c>
      <c r="M106">
        <v>0.67119879999999998</v>
      </c>
      <c r="N106">
        <v>0</v>
      </c>
      <c r="O106">
        <v>0</v>
      </c>
      <c r="P106">
        <v>0</v>
      </c>
      <c r="Q106">
        <v>0</v>
      </c>
      <c r="R106">
        <v>238.63489999999999</v>
      </c>
      <c r="S106">
        <v>288.37400000000002</v>
      </c>
      <c r="T106">
        <v>278.86</v>
      </c>
      <c r="U106">
        <v>266.70580000000001</v>
      </c>
      <c r="V106">
        <v>241.82140000000001</v>
      </c>
      <c r="W106">
        <v>223.70769999999999</v>
      </c>
      <c r="X106">
        <v>209.49690000000001</v>
      </c>
      <c r="Y106">
        <v>244.0977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-6.7476360000000001E-11</v>
      </c>
      <c r="AF106">
        <v>-1.0374669999999999E-8</v>
      </c>
      <c r="AG106">
        <v>1.2637809999999999E-8</v>
      </c>
      <c r="AH106">
        <v>0.99999990000000005</v>
      </c>
      <c r="AI106">
        <v>1</v>
      </c>
      <c r="AJ106">
        <v>0</v>
      </c>
      <c r="AK106">
        <v>0</v>
      </c>
      <c r="AL106">
        <v>0</v>
      </c>
      <c r="AM106">
        <v>1</v>
      </c>
    </row>
    <row r="107" spans="1:39" x14ac:dyDescent="0.2">
      <c r="A107">
        <v>828.13699999999994</v>
      </c>
      <c r="B107">
        <v>4.8233440000000002E-3</v>
      </c>
      <c r="C107">
        <v>3.9486950000000003E-3</v>
      </c>
      <c r="D107">
        <v>5.7570110000000002E-3</v>
      </c>
      <c r="E107">
        <v>1.2968680000000001E-3</v>
      </c>
      <c r="F107">
        <v>-2.5144960000000001E-2</v>
      </c>
      <c r="G107">
        <v>-2.9008630000000001E-2</v>
      </c>
      <c r="H107">
        <v>0.99926199999999998</v>
      </c>
      <c r="I107">
        <v>0.63669229999999999</v>
      </c>
      <c r="J107">
        <v>5.7053960000000001E-2</v>
      </c>
      <c r="K107">
        <v>0.73642220000000003</v>
      </c>
      <c r="L107">
        <v>-6.2598100000000004E-2</v>
      </c>
      <c r="M107">
        <v>0.6711994</v>
      </c>
      <c r="N107">
        <v>0</v>
      </c>
      <c r="O107">
        <v>0</v>
      </c>
      <c r="P107">
        <v>0</v>
      </c>
      <c r="Q107">
        <v>0</v>
      </c>
      <c r="R107">
        <v>238.63489999999999</v>
      </c>
      <c r="S107">
        <v>288.37400000000002</v>
      </c>
      <c r="T107">
        <v>278.86</v>
      </c>
      <c r="U107">
        <v>266.70580000000001</v>
      </c>
      <c r="V107">
        <v>241.82140000000001</v>
      </c>
      <c r="W107">
        <v>223.70769999999999</v>
      </c>
      <c r="X107">
        <v>209.49690000000001</v>
      </c>
      <c r="Y107">
        <v>244.0977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-1.4441210000000001E-9</v>
      </c>
      <c r="AF107">
        <v>-6.9798470000000003E-9</v>
      </c>
      <c r="AG107">
        <v>-9.6782540000000006E-9</v>
      </c>
      <c r="AH107">
        <v>0.99999990000000005</v>
      </c>
      <c r="AI107">
        <v>1</v>
      </c>
      <c r="AJ107">
        <v>0</v>
      </c>
      <c r="AK107">
        <v>0</v>
      </c>
      <c r="AL107">
        <v>0</v>
      </c>
      <c r="AM107">
        <v>1</v>
      </c>
    </row>
    <row r="108" spans="1:39" x14ac:dyDescent="0.2">
      <c r="A108">
        <v>828.18650000000002</v>
      </c>
      <c r="B108">
        <v>4.8233440000000002E-3</v>
      </c>
      <c r="C108">
        <v>3.9486950000000003E-3</v>
      </c>
      <c r="D108">
        <v>5.7570110000000002E-3</v>
      </c>
      <c r="E108">
        <v>1.2968669999999999E-3</v>
      </c>
      <c r="F108">
        <v>-2.5144980000000001E-2</v>
      </c>
      <c r="G108">
        <v>-2.9008659999999999E-2</v>
      </c>
      <c r="H108">
        <v>0.99926199999999998</v>
      </c>
      <c r="I108">
        <v>0.63669229999999999</v>
      </c>
      <c r="J108">
        <v>5.7053720000000002E-2</v>
      </c>
      <c r="K108">
        <v>0.73642189999999996</v>
      </c>
      <c r="L108">
        <v>-6.2597769999999997E-2</v>
      </c>
      <c r="M108">
        <v>0.67119980000000001</v>
      </c>
      <c r="N108">
        <v>0</v>
      </c>
      <c r="O108">
        <v>0</v>
      </c>
      <c r="P108">
        <v>0</v>
      </c>
      <c r="Q108">
        <v>0</v>
      </c>
      <c r="R108">
        <v>234.37360000000001</v>
      </c>
      <c r="S108">
        <v>283.2244</v>
      </c>
      <c r="T108">
        <v>273.88029999999998</v>
      </c>
      <c r="U108">
        <v>261.94319999999999</v>
      </c>
      <c r="V108">
        <v>237.50309999999999</v>
      </c>
      <c r="W108">
        <v>219.71289999999999</v>
      </c>
      <c r="X108">
        <v>205.7559</v>
      </c>
      <c r="Y108">
        <v>239.7388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-1.0993700000000001E-9</v>
      </c>
      <c r="AF108">
        <v>1.328355E-9</v>
      </c>
      <c r="AG108">
        <v>-1.190812E-8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1</v>
      </c>
    </row>
    <row r="109" spans="1:39" x14ac:dyDescent="0.2">
      <c r="A109">
        <v>828.23630000000003</v>
      </c>
      <c r="B109">
        <v>4.8233440000000002E-3</v>
      </c>
      <c r="C109">
        <v>3.9486950000000003E-3</v>
      </c>
      <c r="D109">
        <v>5.7570110000000002E-3</v>
      </c>
      <c r="E109">
        <v>1.296866E-3</v>
      </c>
      <c r="F109">
        <v>-2.5145000000000001E-2</v>
      </c>
      <c r="G109">
        <v>-2.9008679999999998E-2</v>
      </c>
      <c r="H109">
        <v>0.99926199999999998</v>
      </c>
      <c r="I109">
        <v>0.63669229999999999</v>
      </c>
      <c r="J109">
        <v>5.705354E-2</v>
      </c>
      <c r="K109">
        <v>0.73642160000000001</v>
      </c>
      <c r="L109">
        <v>-6.2597509999999995E-2</v>
      </c>
      <c r="M109">
        <v>0.67120009999999997</v>
      </c>
      <c r="N109">
        <v>0</v>
      </c>
      <c r="O109">
        <v>0</v>
      </c>
      <c r="P109">
        <v>0</v>
      </c>
      <c r="Q109">
        <v>0</v>
      </c>
      <c r="R109">
        <v>217.32820000000001</v>
      </c>
      <c r="S109">
        <v>262.62630000000001</v>
      </c>
      <c r="T109">
        <v>253.96170000000001</v>
      </c>
      <c r="U109">
        <v>242.89279999999999</v>
      </c>
      <c r="V109">
        <v>220.2302</v>
      </c>
      <c r="W109">
        <v>203.7338</v>
      </c>
      <c r="X109">
        <v>190.7919</v>
      </c>
      <c r="Y109">
        <v>222.30330000000001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-1.2963880000000001E-9</v>
      </c>
      <c r="AF109">
        <v>-4.7687489999999998E-9</v>
      </c>
      <c r="AG109">
        <v>2.7176259999999998E-9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1</v>
      </c>
    </row>
    <row r="110" spans="1:39" x14ac:dyDescent="0.2">
      <c r="A110">
        <v>828.28689999999995</v>
      </c>
      <c r="B110">
        <v>4.8233440000000002E-3</v>
      </c>
      <c r="C110">
        <v>3.9486950000000003E-3</v>
      </c>
      <c r="D110">
        <v>5.7570110000000002E-3</v>
      </c>
      <c r="E110">
        <v>1.2968669999999999E-3</v>
      </c>
      <c r="F110">
        <v>-2.5145009999999999E-2</v>
      </c>
      <c r="G110">
        <v>-2.9008699999999998E-2</v>
      </c>
      <c r="H110">
        <v>0.99926199999999998</v>
      </c>
      <c r="I110">
        <v>0.63669229999999999</v>
      </c>
      <c r="J110">
        <v>5.7053409999999999E-2</v>
      </c>
      <c r="K110">
        <v>0.73642149999999995</v>
      </c>
      <c r="L110">
        <v>-6.2597330000000007E-2</v>
      </c>
      <c r="M110">
        <v>0.67120040000000003</v>
      </c>
      <c r="N110">
        <v>0</v>
      </c>
      <c r="O110">
        <v>0</v>
      </c>
      <c r="P110">
        <v>0</v>
      </c>
      <c r="Q110">
        <v>0</v>
      </c>
      <c r="R110">
        <v>230.1123</v>
      </c>
      <c r="S110">
        <v>278.07490000000001</v>
      </c>
      <c r="T110">
        <v>268.90069999999997</v>
      </c>
      <c r="U110">
        <v>257.18060000000003</v>
      </c>
      <c r="V110">
        <v>233.1849</v>
      </c>
      <c r="W110">
        <v>215.71809999999999</v>
      </c>
      <c r="X110">
        <v>202.01490000000001</v>
      </c>
      <c r="Y110">
        <v>235.37989999999999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7.6110330000000001E-10</v>
      </c>
      <c r="AF110">
        <v>5.1610769999999996E-9</v>
      </c>
      <c r="AG110">
        <v>-4.400097E-9</v>
      </c>
      <c r="AH110">
        <v>0.99999990000000005</v>
      </c>
      <c r="AI110">
        <v>1</v>
      </c>
      <c r="AJ110">
        <v>0</v>
      </c>
      <c r="AK110">
        <v>0</v>
      </c>
      <c r="AL110">
        <v>0</v>
      </c>
      <c r="AM110">
        <v>1</v>
      </c>
    </row>
    <row r="111" spans="1:39" x14ac:dyDescent="0.2">
      <c r="A111">
        <v>828.33699999999999</v>
      </c>
      <c r="B111">
        <v>4.8233440000000002E-3</v>
      </c>
      <c r="C111">
        <v>3.9486950000000003E-3</v>
      </c>
      <c r="D111">
        <v>5.7570110000000002E-3</v>
      </c>
      <c r="E111">
        <v>1.296866E-3</v>
      </c>
      <c r="F111">
        <v>-2.5145020000000001E-2</v>
      </c>
      <c r="G111">
        <v>-2.900875E-2</v>
      </c>
      <c r="H111">
        <v>0.99926199999999998</v>
      </c>
      <c r="I111">
        <v>0.63669229999999999</v>
      </c>
      <c r="J111">
        <v>5.7053279999999998E-2</v>
      </c>
      <c r="K111">
        <v>0.7364212</v>
      </c>
      <c r="L111">
        <v>-6.2597159999999999E-2</v>
      </c>
      <c r="M111">
        <v>0.67120060000000004</v>
      </c>
      <c r="N111">
        <v>0</v>
      </c>
      <c r="O111">
        <v>0</v>
      </c>
      <c r="P111">
        <v>0</v>
      </c>
      <c r="Q111">
        <v>0</v>
      </c>
      <c r="R111">
        <v>234.37360000000001</v>
      </c>
      <c r="S111">
        <v>283.2244</v>
      </c>
      <c r="T111">
        <v>273.88029999999998</v>
      </c>
      <c r="U111">
        <v>261.94319999999999</v>
      </c>
      <c r="V111">
        <v>237.50309999999999</v>
      </c>
      <c r="W111">
        <v>219.71289999999999</v>
      </c>
      <c r="X111">
        <v>205.7559</v>
      </c>
      <c r="Y111">
        <v>239.7388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-2.0930849999999999E-9</v>
      </c>
      <c r="AF111">
        <v>6.165145E-9</v>
      </c>
      <c r="AG111">
        <v>-3.2697999999999999E-8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1</v>
      </c>
    </row>
    <row r="112" spans="1:39" x14ac:dyDescent="0.2">
      <c r="A112">
        <v>828.38630000000001</v>
      </c>
      <c r="B112">
        <v>4.8233440000000002E-3</v>
      </c>
      <c r="C112">
        <v>3.9486950000000003E-3</v>
      </c>
      <c r="D112">
        <v>5.7570110000000002E-3</v>
      </c>
      <c r="E112">
        <v>1.296869E-3</v>
      </c>
      <c r="F112">
        <v>-2.5145049999999999E-2</v>
      </c>
      <c r="G112">
        <v>-2.900873E-2</v>
      </c>
      <c r="H112">
        <v>0.99926199999999998</v>
      </c>
      <c r="I112">
        <v>0.63669229999999999</v>
      </c>
      <c r="J112">
        <v>5.7053199999999998E-2</v>
      </c>
      <c r="K112">
        <v>0.7364212</v>
      </c>
      <c r="L112">
        <v>-6.2597050000000001E-2</v>
      </c>
      <c r="M112">
        <v>0.67120080000000004</v>
      </c>
      <c r="N112">
        <v>0</v>
      </c>
      <c r="O112">
        <v>0</v>
      </c>
      <c r="P112">
        <v>0</v>
      </c>
      <c r="Q112">
        <v>0</v>
      </c>
      <c r="R112">
        <v>230.1123</v>
      </c>
      <c r="S112">
        <v>278.07490000000001</v>
      </c>
      <c r="T112">
        <v>268.90069999999997</v>
      </c>
      <c r="U112">
        <v>257.18060000000003</v>
      </c>
      <c r="V112">
        <v>233.1849</v>
      </c>
      <c r="W112">
        <v>215.71809999999999</v>
      </c>
      <c r="X112">
        <v>202.01490000000001</v>
      </c>
      <c r="Y112">
        <v>235.37989999999999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3.066763E-9</v>
      </c>
      <c r="AF112">
        <v>-1.41052E-8</v>
      </c>
      <c r="AG112">
        <v>3.2370860000000001E-8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1</v>
      </c>
    </row>
    <row r="113" spans="1:39" x14ac:dyDescent="0.2">
      <c r="A113">
        <v>828.43669999999997</v>
      </c>
      <c r="B113">
        <v>5.1659139999999997E-3</v>
      </c>
      <c r="C113">
        <v>3.967272E-3</v>
      </c>
      <c r="D113">
        <v>8.7977179999999995E-3</v>
      </c>
      <c r="E113">
        <v>1.2968680000000001E-3</v>
      </c>
      <c r="F113">
        <v>-2.514506E-2</v>
      </c>
      <c r="G113">
        <v>-2.900877E-2</v>
      </c>
      <c r="H113">
        <v>0.99926199999999998</v>
      </c>
      <c r="I113">
        <v>0.63669229999999999</v>
      </c>
      <c r="J113">
        <v>5.7054489999999999E-2</v>
      </c>
      <c r="K113">
        <v>0.73640490000000003</v>
      </c>
      <c r="L113">
        <v>-6.2595399999999995E-2</v>
      </c>
      <c r="M113">
        <v>0.6712188</v>
      </c>
      <c r="N113">
        <v>0</v>
      </c>
      <c r="O113">
        <v>0</v>
      </c>
      <c r="P113">
        <v>0</v>
      </c>
      <c r="Q113">
        <v>0</v>
      </c>
      <c r="R113">
        <v>238.63059999999999</v>
      </c>
      <c r="S113">
        <v>288.36989999999997</v>
      </c>
      <c r="T113">
        <v>278.8569</v>
      </c>
      <c r="U113">
        <v>266.70359999999999</v>
      </c>
      <c r="V113">
        <v>241.81979999999999</v>
      </c>
      <c r="W113">
        <v>223.70590000000001</v>
      </c>
      <c r="X113">
        <v>209.49459999999999</v>
      </c>
      <c r="Y113">
        <v>244.0959</v>
      </c>
      <c r="Z113">
        <v>0</v>
      </c>
      <c r="AA113">
        <v>1</v>
      </c>
      <c r="AB113">
        <v>6.7170619999999996E-4</v>
      </c>
      <c r="AC113">
        <v>3.6424699999999997E-5</v>
      </c>
      <c r="AD113">
        <v>5.962172E-3</v>
      </c>
      <c r="AE113">
        <v>-1.5020529999999999E-9</v>
      </c>
      <c r="AF113">
        <v>6.4391180000000002E-9</v>
      </c>
      <c r="AG113">
        <v>-2.4974839999999999E-8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1</v>
      </c>
    </row>
    <row r="114" spans="1:39" x14ac:dyDescent="0.2">
      <c r="A114">
        <v>828.48609999999996</v>
      </c>
      <c r="B114">
        <v>1.6089010000000001E-2</v>
      </c>
      <c r="C114">
        <v>7.4229980000000001E-3</v>
      </c>
      <c r="D114">
        <v>9.4169020000000006E-2</v>
      </c>
      <c r="E114">
        <v>1.296869E-3</v>
      </c>
      <c r="F114">
        <v>-2.514506E-2</v>
      </c>
      <c r="G114">
        <v>-2.900879E-2</v>
      </c>
      <c r="H114">
        <v>0.99926199999999998</v>
      </c>
      <c r="I114">
        <v>0.63669229999999999</v>
      </c>
      <c r="J114">
        <v>5.7096250000000001E-2</v>
      </c>
      <c r="K114">
        <v>0.73570270000000004</v>
      </c>
      <c r="L114">
        <v>-6.2509410000000001E-2</v>
      </c>
      <c r="M114">
        <v>0.6719927</v>
      </c>
      <c r="N114">
        <v>0</v>
      </c>
      <c r="O114">
        <v>0</v>
      </c>
      <c r="P114">
        <v>0</v>
      </c>
      <c r="Q114">
        <v>0</v>
      </c>
      <c r="R114">
        <v>233.8681</v>
      </c>
      <c r="S114">
        <v>282.76819999999998</v>
      </c>
      <c r="T114">
        <v>273.53620000000001</v>
      </c>
      <c r="U114">
        <v>261.685</v>
      </c>
      <c r="V114">
        <v>237.31970000000001</v>
      </c>
      <c r="W114">
        <v>219.50450000000001</v>
      </c>
      <c r="X114">
        <v>205.47970000000001</v>
      </c>
      <c r="Y114">
        <v>239.52420000000001</v>
      </c>
      <c r="Z114">
        <v>0</v>
      </c>
      <c r="AA114">
        <v>1</v>
      </c>
      <c r="AB114">
        <v>1.7798689999999999E-2</v>
      </c>
      <c r="AC114">
        <v>6.3847879999999997E-3</v>
      </c>
      <c r="AD114">
        <v>0.13381100000000001</v>
      </c>
      <c r="AE114">
        <v>-4.3296760000000002E-10</v>
      </c>
      <c r="AF114">
        <v>1.4399349999999999E-8</v>
      </c>
      <c r="AG114">
        <v>-4.7259890000000002E-9</v>
      </c>
      <c r="AH114">
        <v>0.99999990000000005</v>
      </c>
      <c r="AI114">
        <v>1</v>
      </c>
      <c r="AJ114">
        <v>0</v>
      </c>
      <c r="AK114">
        <v>0</v>
      </c>
      <c r="AL114">
        <v>0</v>
      </c>
      <c r="AM114">
        <v>1</v>
      </c>
    </row>
    <row r="115" spans="1:39" x14ac:dyDescent="0.2">
      <c r="A115">
        <v>828.53660000000002</v>
      </c>
      <c r="B115">
        <v>7.1371439999999994E-2</v>
      </c>
      <c r="C115">
        <v>4.9862730000000001E-2</v>
      </c>
      <c r="D115">
        <v>0.31204500000000002</v>
      </c>
      <c r="E115">
        <v>1.296869E-3</v>
      </c>
      <c r="F115">
        <v>-2.514508E-2</v>
      </c>
      <c r="G115">
        <v>-2.9008800000000001E-2</v>
      </c>
      <c r="H115">
        <v>0.99926199999999998</v>
      </c>
      <c r="I115">
        <v>0.63669229999999999</v>
      </c>
      <c r="J115">
        <v>5.6936090000000002E-2</v>
      </c>
      <c r="K115">
        <v>0.73248860000000005</v>
      </c>
      <c r="L115">
        <v>-6.1732219999999997E-2</v>
      </c>
      <c r="M115">
        <v>0.67557959999999995</v>
      </c>
      <c r="N115">
        <v>0</v>
      </c>
      <c r="O115">
        <v>0</v>
      </c>
      <c r="P115">
        <v>0</v>
      </c>
      <c r="Q115">
        <v>0</v>
      </c>
      <c r="R115">
        <v>233.99299999999999</v>
      </c>
      <c r="S115">
        <v>284.0881</v>
      </c>
      <c r="T115">
        <v>275.50130000000001</v>
      </c>
      <c r="U115">
        <v>264.0788</v>
      </c>
      <c r="V115">
        <v>239.83189999999999</v>
      </c>
      <c r="W115">
        <v>221.52440000000001</v>
      </c>
      <c r="X115">
        <v>206.75470000000001</v>
      </c>
      <c r="Y115">
        <v>241.92769999999999</v>
      </c>
      <c r="Z115">
        <v>0</v>
      </c>
      <c r="AA115">
        <v>1</v>
      </c>
      <c r="AB115">
        <v>7.4111319999999994E-2</v>
      </c>
      <c r="AC115">
        <v>6.0670590000000003E-2</v>
      </c>
      <c r="AD115">
        <v>0.2602776</v>
      </c>
      <c r="AE115">
        <v>-2.716536E-10</v>
      </c>
      <c r="AF115">
        <v>8.8900499999999999E-9</v>
      </c>
      <c r="AG115">
        <v>-9.1991570000000004E-10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1</v>
      </c>
    </row>
    <row r="116" spans="1:39" x14ac:dyDescent="0.2">
      <c r="A116">
        <v>828.58699999999999</v>
      </c>
      <c r="B116">
        <v>0.11383020000000001</v>
      </c>
      <c r="C116">
        <v>8.538511E-2</v>
      </c>
      <c r="D116">
        <v>0.47329480000000002</v>
      </c>
      <c r="E116">
        <v>1.296871E-3</v>
      </c>
      <c r="F116">
        <v>-2.51451E-2</v>
      </c>
      <c r="G116">
        <v>-2.900879E-2</v>
      </c>
      <c r="H116">
        <v>0.99926199999999998</v>
      </c>
      <c r="I116">
        <v>0.63669229999999999</v>
      </c>
      <c r="J116">
        <v>5.6325020000000003E-2</v>
      </c>
      <c r="K116">
        <v>0.72699219999999998</v>
      </c>
      <c r="L116">
        <v>-6.0068120000000003E-2</v>
      </c>
      <c r="M116">
        <v>0.68169029999999997</v>
      </c>
      <c r="N116">
        <v>0</v>
      </c>
      <c r="O116">
        <v>0</v>
      </c>
      <c r="P116">
        <v>0</v>
      </c>
      <c r="Q116">
        <v>0</v>
      </c>
      <c r="R116">
        <v>224.8938</v>
      </c>
      <c r="S116">
        <v>275.42509999999999</v>
      </c>
      <c r="T116">
        <v>268.40100000000001</v>
      </c>
      <c r="U116">
        <v>258.28269999999998</v>
      </c>
      <c r="V116">
        <v>235.29220000000001</v>
      </c>
      <c r="W116">
        <v>216.59460000000001</v>
      </c>
      <c r="X116">
        <v>200.899</v>
      </c>
      <c r="Y116">
        <v>237.2054</v>
      </c>
      <c r="Z116">
        <v>0</v>
      </c>
      <c r="AA116">
        <v>1</v>
      </c>
      <c r="AB116">
        <v>2.9508779999999998E-2</v>
      </c>
      <c r="AC116">
        <v>2.5220759999999998E-2</v>
      </c>
      <c r="AD116">
        <v>0.1235407</v>
      </c>
      <c r="AE116">
        <v>1.3438040000000001E-9</v>
      </c>
      <c r="AF116">
        <v>-7.2523370000000001E-9</v>
      </c>
      <c r="AG116">
        <v>3.3949890000000001E-8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1</v>
      </c>
    </row>
    <row r="117" spans="1:39" x14ac:dyDescent="0.2">
      <c r="A117">
        <v>828.63649999999996</v>
      </c>
      <c r="B117">
        <v>0.1262469</v>
      </c>
      <c r="C117">
        <v>9.305687E-2</v>
      </c>
      <c r="D117">
        <v>0.61580579999999996</v>
      </c>
      <c r="E117">
        <v>1.296873E-3</v>
      </c>
      <c r="F117">
        <v>-2.514512E-2</v>
      </c>
      <c r="G117">
        <v>-2.9008800000000001E-2</v>
      </c>
      <c r="H117">
        <v>0.99926199999999998</v>
      </c>
      <c r="I117">
        <v>0.63669229999999999</v>
      </c>
      <c r="J117">
        <v>5.5706720000000001E-2</v>
      </c>
      <c r="K117">
        <v>0.72037879999999999</v>
      </c>
      <c r="L117">
        <v>-5.8253760000000002E-2</v>
      </c>
      <c r="M117">
        <v>0.68888150000000004</v>
      </c>
      <c r="N117">
        <v>0</v>
      </c>
      <c r="O117">
        <v>0</v>
      </c>
      <c r="P117">
        <v>0</v>
      </c>
      <c r="Q117">
        <v>0</v>
      </c>
      <c r="R117">
        <v>213.09610000000001</v>
      </c>
      <c r="S117">
        <v>263.10230000000001</v>
      </c>
      <c r="T117">
        <v>257.66300000000001</v>
      </c>
      <c r="U117">
        <v>248.93960000000001</v>
      </c>
      <c r="V117">
        <v>228.07550000000001</v>
      </c>
      <c r="W117">
        <v>209.71010000000001</v>
      </c>
      <c r="X117">
        <v>192.61680000000001</v>
      </c>
      <c r="Y117">
        <v>229.72409999999999</v>
      </c>
      <c r="Z117">
        <v>0</v>
      </c>
      <c r="AA117">
        <v>1</v>
      </c>
      <c r="AB117">
        <v>8.2343960000000002E-4</v>
      </c>
      <c r="AC117">
        <v>-3.1222110000000002E-3</v>
      </c>
      <c r="AD117">
        <v>0.12923979999999999</v>
      </c>
      <c r="AE117">
        <v>5.2494589999999997E-10</v>
      </c>
      <c r="AF117">
        <v>3.0711299999999999E-9</v>
      </c>
      <c r="AG117">
        <v>2.1281650000000002E-9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1</v>
      </c>
    </row>
    <row r="118" spans="1:39" x14ac:dyDescent="0.2">
      <c r="A118">
        <v>828.68690000000004</v>
      </c>
      <c r="B118">
        <v>0.12748680000000001</v>
      </c>
      <c r="C118">
        <v>9.3125230000000003E-2</v>
      </c>
      <c r="D118">
        <v>0.65139780000000003</v>
      </c>
      <c r="E118">
        <v>1.296873E-3</v>
      </c>
      <c r="F118">
        <v>-2.514514E-2</v>
      </c>
      <c r="G118">
        <v>-2.9008829999999999E-2</v>
      </c>
      <c r="H118">
        <v>0.99926199999999998</v>
      </c>
      <c r="I118">
        <v>0.63669229999999999</v>
      </c>
      <c r="J118">
        <v>5.5277109999999997E-2</v>
      </c>
      <c r="K118">
        <v>0.71405890000000005</v>
      </c>
      <c r="L118">
        <v>-5.6744849999999999E-2</v>
      </c>
      <c r="M118">
        <v>0.69558920000000002</v>
      </c>
      <c r="N118">
        <v>0</v>
      </c>
      <c r="O118">
        <v>0</v>
      </c>
      <c r="P118">
        <v>0</v>
      </c>
      <c r="Q118">
        <v>0</v>
      </c>
      <c r="R118">
        <v>211.77289999999999</v>
      </c>
      <c r="S118">
        <v>263.1114</v>
      </c>
      <c r="T118">
        <v>258.88580000000002</v>
      </c>
      <c r="U118">
        <v>251.03370000000001</v>
      </c>
      <c r="V118">
        <v>231.28120000000001</v>
      </c>
      <c r="W118">
        <v>213.0257</v>
      </c>
      <c r="X118">
        <v>193.7364</v>
      </c>
      <c r="Y118">
        <v>232.7895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-4.6661539999999997E-10</v>
      </c>
      <c r="AF118">
        <v>-2.7310289999999999E-9</v>
      </c>
      <c r="AG118">
        <v>-1.256786E-8</v>
      </c>
      <c r="AH118">
        <v>1</v>
      </c>
      <c r="AI118">
        <v>1</v>
      </c>
      <c r="AJ118">
        <v>0</v>
      </c>
      <c r="AK118">
        <v>0</v>
      </c>
      <c r="AL118">
        <v>0</v>
      </c>
      <c r="AM118">
        <v>1</v>
      </c>
    </row>
    <row r="119" spans="1:39" x14ac:dyDescent="0.2">
      <c r="A119">
        <v>828.7364</v>
      </c>
      <c r="B119">
        <v>0.12769520000000001</v>
      </c>
      <c r="C119">
        <v>9.3136730000000001E-2</v>
      </c>
      <c r="D119">
        <v>0.65737970000000001</v>
      </c>
      <c r="E119">
        <v>1.2968739999999999E-3</v>
      </c>
      <c r="F119">
        <v>-2.5145150000000002E-2</v>
      </c>
      <c r="G119">
        <v>-2.9008840000000001E-2</v>
      </c>
      <c r="H119">
        <v>0.99926199999999998</v>
      </c>
      <c r="I119">
        <v>0.63669229999999999</v>
      </c>
      <c r="J119">
        <v>5.4932139999999997E-2</v>
      </c>
      <c r="K119">
        <v>0.7089278</v>
      </c>
      <c r="L119">
        <v>-5.5558120000000003E-2</v>
      </c>
      <c r="M119">
        <v>0.70094029999999996</v>
      </c>
      <c r="N119">
        <v>0</v>
      </c>
      <c r="O119">
        <v>0</v>
      </c>
      <c r="P119">
        <v>0</v>
      </c>
      <c r="Q119">
        <v>0</v>
      </c>
      <c r="R119">
        <v>206.15039999999999</v>
      </c>
      <c r="S119">
        <v>256.75729999999999</v>
      </c>
      <c r="T119">
        <v>253.1474</v>
      </c>
      <c r="U119">
        <v>245.84870000000001</v>
      </c>
      <c r="V119">
        <v>227.03870000000001</v>
      </c>
      <c r="W119">
        <v>209.28280000000001</v>
      </c>
      <c r="X119">
        <v>189.602</v>
      </c>
      <c r="Y119">
        <v>228.3571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1.867937E-10</v>
      </c>
      <c r="AF119">
        <v>8.5485720000000002E-10</v>
      </c>
      <c r="AG119">
        <v>-1.979836E-9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1</v>
      </c>
    </row>
    <row r="120" spans="1:39" x14ac:dyDescent="0.2">
      <c r="A120">
        <v>828.78679999999997</v>
      </c>
      <c r="B120">
        <v>0.12773019999999999</v>
      </c>
      <c r="C120">
        <v>9.3138650000000003E-2</v>
      </c>
      <c r="D120">
        <v>0.65838509999999995</v>
      </c>
      <c r="E120">
        <v>1.2968739999999999E-3</v>
      </c>
      <c r="F120">
        <v>-2.5145170000000001E-2</v>
      </c>
      <c r="G120">
        <v>-2.9008880000000001E-2</v>
      </c>
      <c r="H120">
        <v>0.99926199999999998</v>
      </c>
      <c r="I120">
        <v>0.63669229999999999</v>
      </c>
      <c r="J120">
        <v>5.4649660000000003E-2</v>
      </c>
      <c r="K120">
        <v>0.70490149999999996</v>
      </c>
      <c r="L120">
        <v>-5.4635589999999998E-2</v>
      </c>
      <c r="M120">
        <v>0.70508309999999996</v>
      </c>
      <c r="N120">
        <v>0</v>
      </c>
      <c r="O120">
        <v>0</v>
      </c>
      <c r="P120">
        <v>0</v>
      </c>
      <c r="Q120">
        <v>0</v>
      </c>
      <c r="R120">
        <v>209.4102</v>
      </c>
      <c r="S120">
        <v>260.98950000000002</v>
      </c>
      <c r="T120">
        <v>257.46449999999999</v>
      </c>
      <c r="U120">
        <v>250.14689999999999</v>
      </c>
      <c r="V120">
        <v>231.1574</v>
      </c>
      <c r="W120">
        <v>213.126</v>
      </c>
      <c r="X120">
        <v>192.886</v>
      </c>
      <c r="Y120">
        <v>232.453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-3.0030659999999998E-11</v>
      </c>
      <c r="AF120">
        <v>-2.3722320000000002E-10</v>
      </c>
      <c r="AG120">
        <v>-2.150582E-8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1</v>
      </c>
    </row>
    <row r="121" spans="1:39" x14ac:dyDescent="0.2">
      <c r="A121">
        <v>828.83630000000005</v>
      </c>
      <c r="B121">
        <v>0.12773609999999999</v>
      </c>
      <c r="C121">
        <v>9.3138979999999996E-2</v>
      </c>
      <c r="D121">
        <v>0.65855410000000003</v>
      </c>
      <c r="E121">
        <v>1.2968750000000001E-3</v>
      </c>
      <c r="F121">
        <v>-2.514518E-2</v>
      </c>
      <c r="G121">
        <v>-2.9008880000000001E-2</v>
      </c>
      <c r="H121">
        <v>0.99926199999999998</v>
      </c>
      <c r="I121">
        <v>0.63669229999999999</v>
      </c>
      <c r="J121">
        <v>5.4420499999999997E-2</v>
      </c>
      <c r="K121">
        <v>0.70176709999999998</v>
      </c>
      <c r="L121">
        <v>-5.3920450000000002E-2</v>
      </c>
      <c r="M121">
        <v>0.70827530000000005</v>
      </c>
      <c r="N121">
        <v>0</v>
      </c>
      <c r="O121">
        <v>0</v>
      </c>
      <c r="P121">
        <v>0</v>
      </c>
      <c r="Q121">
        <v>0</v>
      </c>
      <c r="R121">
        <v>205.56200000000001</v>
      </c>
      <c r="S121">
        <v>256.2321</v>
      </c>
      <c r="T121">
        <v>252.804</v>
      </c>
      <c r="U121">
        <v>245.6431</v>
      </c>
      <c r="V121">
        <v>227.02940000000001</v>
      </c>
      <c r="W121">
        <v>209.33080000000001</v>
      </c>
      <c r="X121">
        <v>189.40700000000001</v>
      </c>
      <c r="Y121">
        <v>228.2911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2.5048300000000001E-11</v>
      </c>
      <c r="AF121">
        <v>-2.6359799999999998E-10</v>
      </c>
      <c r="AG121">
        <v>1.344846E-8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1</v>
      </c>
    </row>
    <row r="122" spans="1:39" x14ac:dyDescent="0.2">
      <c r="A122">
        <v>828.88670000000002</v>
      </c>
      <c r="B122">
        <v>0.1276796</v>
      </c>
      <c r="C122">
        <v>9.3322219999999997E-2</v>
      </c>
      <c r="D122">
        <v>0.66973179999999999</v>
      </c>
      <c r="E122">
        <v>1.2968750000000001E-3</v>
      </c>
      <c r="F122">
        <v>-2.5145199999999999E-2</v>
      </c>
      <c r="G122">
        <v>-2.9008889999999999E-2</v>
      </c>
      <c r="H122">
        <v>0.99926199999999998</v>
      </c>
      <c r="I122">
        <v>0.63669229999999999</v>
      </c>
      <c r="J122">
        <v>5.4240410000000003E-2</v>
      </c>
      <c r="K122">
        <v>0.6992661</v>
      </c>
      <c r="L122">
        <v>-5.336022E-2</v>
      </c>
      <c r="M122">
        <v>0.7108006</v>
      </c>
      <c r="N122">
        <v>0</v>
      </c>
      <c r="O122">
        <v>0</v>
      </c>
      <c r="P122">
        <v>0</v>
      </c>
      <c r="Q122">
        <v>0</v>
      </c>
      <c r="R122">
        <v>209.2595</v>
      </c>
      <c r="S122">
        <v>260.85539999999997</v>
      </c>
      <c r="T122">
        <v>257.37810000000002</v>
      </c>
      <c r="U122">
        <v>250.0968</v>
      </c>
      <c r="V122">
        <v>231.15860000000001</v>
      </c>
      <c r="W122">
        <v>213.14240000000001</v>
      </c>
      <c r="X122">
        <v>192.839</v>
      </c>
      <c r="Y122">
        <v>232.43950000000001</v>
      </c>
      <c r="Z122">
        <v>0</v>
      </c>
      <c r="AA122">
        <v>1</v>
      </c>
      <c r="AB122">
        <v>-1.08903E-4</v>
      </c>
      <c r="AC122">
        <v>3.443907E-4</v>
      </c>
      <c r="AD122">
        <v>2.0996890000000001E-2</v>
      </c>
      <c r="AE122">
        <v>-3.3117050000000001E-10</v>
      </c>
      <c r="AF122">
        <v>-1.256615E-10</v>
      </c>
      <c r="AG122">
        <v>9.0473230000000003E-9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1</v>
      </c>
    </row>
    <row r="123" spans="1:39" x14ac:dyDescent="0.2">
      <c r="A123">
        <v>828.93709999999999</v>
      </c>
      <c r="B123">
        <v>0.13549900000000001</v>
      </c>
      <c r="C123">
        <v>0.1067457</v>
      </c>
      <c r="D123">
        <v>0.83744439999999998</v>
      </c>
      <c r="E123">
        <v>1.296876E-3</v>
      </c>
      <c r="F123">
        <v>-2.5145219999999999E-2</v>
      </c>
      <c r="G123">
        <v>-2.9008909999999999E-2</v>
      </c>
      <c r="H123">
        <v>0.99926199999999998</v>
      </c>
      <c r="I123">
        <v>0.63669229999999999</v>
      </c>
      <c r="J123">
        <v>5.4099090000000002E-2</v>
      </c>
      <c r="K123">
        <v>0.69567820000000002</v>
      </c>
      <c r="L123">
        <v>-5.2683300000000002E-2</v>
      </c>
      <c r="M123">
        <v>0.71437360000000005</v>
      </c>
      <c r="N123">
        <v>0</v>
      </c>
      <c r="O123">
        <v>0</v>
      </c>
      <c r="P123">
        <v>0</v>
      </c>
      <c r="Q123">
        <v>0</v>
      </c>
      <c r="R123">
        <v>189.55</v>
      </c>
      <c r="S123">
        <v>236.64279999999999</v>
      </c>
      <c r="T123">
        <v>233.79150000000001</v>
      </c>
      <c r="U123">
        <v>227.43199999999999</v>
      </c>
      <c r="V123">
        <v>210.54130000000001</v>
      </c>
      <c r="W123">
        <v>194.2474</v>
      </c>
      <c r="X123">
        <v>175.41</v>
      </c>
      <c r="Y123">
        <v>211.6317</v>
      </c>
      <c r="Z123">
        <v>0</v>
      </c>
      <c r="AA123">
        <v>1</v>
      </c>
      <c r="AB123">
        <v>1.3141460000000001E-2</v>
      </c>
      <c r="AC123">
        <v>2.1681140000000002E-2</v>
      </c>
      <c r="AD123">
        <v>0.23987639999999999</v>
      </c>
      <c r="AE123">
        <v>-2.291457E-10</v>
      </c>
      <c r="AF123">
        <v>-6.575381E-10</v>
      </c>
      <c r="AG123">
        <v>-1.092847E-8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1</v>
      </c>
    </row>
    <row r="124" spans="1:39" x14ac:dyDescent="0.2">
      <c r="A124">
        <v>828.98680000000002</v>
      </c>
      <c r="B124">
        <v>0.15344350000000001</v>
      </c>
      <c r="C124">
        <v>0.13634460000000001</v>
      </c>
      <c r="D124">
        <v>1.0516909999999999</v>
      </c>
      <c r="E124">
        <v>1.296876E-3</v>
      </c>
      <c r="F124">
        <v>-2.5145239999999999E-2</v>
      </c>
      <c r="G124">
        <v>-2.9008929999999999E-2</v>
      </c>
      <c r="H124">
        <v>0.99926199999999998</v>
      </c>
      <c r="I124">
        <v>0.63669229999999999</v>
      </c>
      <c r="J124">
        <v>5.3754290000000003E-2</v>
      </c>
      <c r="K124">
        <v>0.68940250000000003</v>
      </c>
      <c r="L124">
        <v>-5.1430759999999999E-2</v>
      </c>
      <c r="M124">
        <v>0.72054810000000002</v>
      </c>
      <c r="N124">
        <v>0</v>
      </c>
      <c r="O124">
        <v>0</v>
      </c>
      <c r="P124">
        <v>0</v>
      </c>
      <c r="Q124">
        <v>0</v>
      </c>
      <c r="R124">
        <v>180.97200000000001</v>
      </c>
      <c r="S124">
        <v>227.52969999999999</v>
      </c>
      <c r="T124">
        <v>225.78100000000001</v>
      </c>
      <c r="U124">
        <v>221.21600000000001</v>
      </c>
      <c r="V124">
        <v>206.22739999999999</v>
      </c>
      <c r="W124">
        <v>190.80179999999999</v>
      </c>
      <c r="X124">
        <v>171.65799999999999</v>
      </c>
      <c r="Y124">
        <v>207.03639999999999</v>
      </c>
      <c r="Z124">
        <v>0</v>
      </c>
      <c r="AA124">
        <v>1</v>
      </c>
      <c r="AB124">
        <v>1.8457649999999999E-2</v>
      </c>
      <c r="AC124">
        <v>3.1076179999999998E-2</v>
      </c>
      <c r="AD124">
        <v>0.2009708</v>
      </c>
      <c r="AE124">
        <v>9.6270740000000008E-12</v>
      </c>
      <c r="AF124">
        <v>-1.255869E-9</v>
      </c>
      <c r="AG124">
        <v>2.2328900000000001E-9</v>
      </c>
      <c r="AH124">
        <v>0.99999990000000005</v>
      </c>
      <c r="AI124">
        <v>1</v>
      </c>
      <c r="AJ124">
        <v>0</v>
      </c>
      <c r="AK124">
        <v>0</v>
      </c>
      <c r="AL124">
        <v>0</v>
      </c>
      <c r="AM124">
        <v>1</v>
      </c>
    </row>
    <row r="125" spans="1:39" x14ac:dyDescent="0.2">
      <c r="A125">
        <v>829.03629999999998</v>
      </c>
      <c r="B125">
        <v>0.16989000000000001</v>
      </c>
      <c r="C125">
        <v>0.16526579999999999</v>
      </c>
      <c r="D125">
        <v>1.2086239999999999</v>
      </c>
      <c r="E125">
        <v>1.296878E-3</v>
      </c>
      <c r="F125">
        <v>-2.5145250000000001E-2</v>
      </c>
      <c r="G125">
        <v>-2.900894E-2</v>
      </c>
      <c r="H125">
        <v>0.99926199999999998</v>
      </c>
      <c r="I125">
        <v>0.63669229999999999</v>
      </c>
      <c r="J125">
        <v>5.3130110000000001E-2</v>
      </c>
      <c r="K125">
        <v>0.68171990000000005</v>
      </c>
      <c r="L125">
        <v>-4.9753680000000002E-2</v>
      </c>
      <c r="M125">
        <v>0.72798339999999995</v>
      </c>
      <c r="N125">
        <v>0</v>
      </c>
      <c r="O125">
        <v>0</v>
      </c>
      <c r="P125">
        <v>0</v>
      </c>
      <c r="Q125">
        <v>0</v>
      </c>
      <c r="R125">
        <v>192.3229</v>
      </c>
      <c r="S125">
        <v>243.9528</v>
      </c>
      <c r="T125">
        <v>243.36519999999999</v>
      </c>
      <c r="U125">
        <v>241.8717</v>
      </c>
      <c r="V125">
        <v>226.54839999999999</v>
      </c>
      <c r="W125">
        <v>210.0788</v>
      </c>
      <c r="X125">
        <v>188.66900000000001</v>
      </c>
      <c r="Y125">
        <v>227.19</v>
      </c>
      <c r="Z125">
        <v>0</v>
      </c>
      <c r="AA125">
        <v>1</v>
      </c>
      <c r="AB125">
        <v>1.627046E-2</v>
      </c>
      <c r="AC125">
        <v>2.9561259999999999E-2</v>
      </c>
      <c r="AD125">
        <v>0.14452999999999999</v>
      </c>
      <c r="AE125">
        <v>1.0718679999999999E-9</v>
      </c>
      <c r="AF125">
        <v>-1.186862E-9</v>
      </c>
      <c r="AG125">
        <v>-2.5285589999999999E-9</v>
      </c>
      <c r="AH125">
        <v>0.99999990000000005</v>
      </c>
      <c r="AI125">
        <v>1</v>
      </c>
      <c r="AJ125">
        <v>0</v>
      </c>
      <c r="AK125">
        <v>0</v>
      </c>
      <c r="AL125">
        <v>0</v>
      </c>
      <c r="AM125">
        <v>1</v>
      </c>
    </row>
    <row r="126" spans="1:39" x14ac:dyDescent="0.2">
      <c r="A126">
        <v>829.08659999999998</v>
      </c>
      <c r="B126">
        <v>0.1745555</v>
      </c>
      <c r="C126">
        <v>0.1740312</v>
      </c>
      <c r="D126">
        <v>1.2554940000000001</v>
      </c>
      <c r="E126">
        <v>1.296878E-3</v>
      </c>
      <c r="F126">
        <v>-2.5145250000000001E-2</v>
      </c>
      <c r="G126">
        <v>-2.9008929999999999E-2</v>
      </c>
      <c r="H126">
        <v>0.99926199999999998</v>
      </c>
      <c r="I126">
        <v>0.63669229999999999</v>
      </c>
      <c r="J126">
        <v>5.2393820000000001E-2</v>
      </c>
      <c r="K126">
        <v>0.67428140000000003</v>
      </c>
      <c r="L126">
        <v>-4.8062689999999998E-2</v>
      </c>
      <c r="M126">
        <v>0.73504380000000002</v>
      </c>
      <c r="N126">
        <v>0</v>
      </c>
      <c r="O126">
        <v>0</v>
      </c>
      <c r="P126">
        <v>0</v>
      </c>
      <c r="Q126">
        <v>0</v>
      </c>
      <c r="R126">
        <v>190.7081</v>
      </c>
      <c r="S126">
        <v>243.5033</v>
      </c>
      <c r="T126">
        <v>243.94159999999999</v>
      </c>
      <c r="U126">
        <v>245.4864</v>
      </c>
      <c r="V126">
        <v>230.5061</v>
      </c>
      <c r="W126">
        <v>213.77090000000001</v>
      </c>
      <c r="X126">
        <v>192.1576</v>
      </c>
      <c r="Y126">
        <v>231.04849999999999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-1.2982129999999999E-9</v>
      </c>
      <c r="AF126">
        <v>9.1096719999999998E-9</v>
      </c>
      <c r="AG126">
        <v>2.9577810000000001E-8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1</v>
      </c>
    </row>
    <row r="127" spans="1:39" x14ac:dyDescent="0.2">
      <c r="A127">
        <v>829.13610000000006</v>
      </c>
      <c r="B127">
        <v>0.17533960000000001</v>
      </c>
      <c r="C127">
        <v>0.1755044</v>
      </c>
      <c r="D127">
        <v>1.263371</v>
      </c>
      <c r="E127">
        <v>1.2968789999999999E-3</v>
      </c>
      <c r="F127">
        <v>-2.5145259999999999E-2</v>
      </c>
      <c r="G127">
        <v>-2.9008920000000001E-2</v>
      </c>
      <c r="H127">
        <v>0.99926199999999998</v>
      </c>
      <c r="I127">
        <v>0.63669229999999999</v>
      </c>
      <c r="J127">
        <v>5.1746449999999999E-2</v>
      </c>
      <c r="K127">
        <v>0.66821059999999999</v>
      </c>
      <c r="L127">
        <v>-4.6682179999999997E-2</v>
      </c>
      <c r="M127">
        <v>0.74070080000000005</v>
      </c>
      <c r="N127">
        <v>0</v>
      </c>
      <c r="O127">
        <v>0</v>
      </c>
      <c r="P127">
        <v>0</v>
      </c>
      <c r="Q127">
        <v>0</v>
      </c>
      <c r="R127">
        <v>185.20849999999999</v>
      </c>
      <c r="S127">
        <v>237.1369</v>
      </c>
      <c r="T127">
        <v>238.01009999999999</v>
      </c>
      <c r="U127">
        <v>240.833</v>
      </c>
      <c r="V127">
        <v>226.38650000000001</v>
      </c>
      <c r="W127">
        <v>209.97329999999999</v>
      </c>
      <c r="X127">
        <v>188.83879999999999</v>
      </c>
      <c r="Y127">
        <v>226.88390000000001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1.1834020000000001E-9</v>
      </c>
      <c r="AF127">
        <v>1.05638E-8</v>
      </c>
      <c r="AG127">
        <v>2.553668E-8</v>
      </c>
      <c r="AH127">
        <v>0.99999990000000005</v>
      </c>
      <c r="AI127">
        <v>1</v>
      </c>
      <c r="AJ127">
        <v>0</v>
      </c>
      <c r="AK127">
        <v>0</v>
      </c>
      <c r="AL127">
        <v>0</v>
      </c>
      <c r="AM127">
        <v>1</v>
      </c>
    </row>
    <row r="128" spans="1:39" x14ac:dyDescent="0.2">
      <c r="A128">
        <v>829.18650000000002</v>
      </c>
      <c r="B128">
        <v>0.1754714</v>
      </c>
      <c r="C128">
        <v>0.17575199999999999</v>
      </c>
      <c r="D128">
        <v>1.2646949999999999</v>
      </c>
      <c r="E128">
        <v>1.296878E-3</v>
      </c>
      <c r="F128">
        <v>-2.5145279999999999E-2</v>
      </c>
      <c r="G128">
        <v>-2.9008920000000001E-2</v>
      </c>
      <c r="H128">
        <v>0.99926199999999998</v>
      </c>
      <c r="I128">
        <v>0.63669229999999999</v>
      </c>
      <c r="J128">
        <v>5.1215719999999999E-2</v>
      </c>
      <c r="K128">
        <v>0.6634449</v>
      </c>
      <c r="L128">
        <v>-4.5604489999999998E-2</v>
      </c>
      <c r="M128">
        <v>0.74507590000000001</v>
      </c>
      <c r="N128">
        <v>0</v>
      </c>
      <c r="O128">
        <v>0</v>
      </c>
      <c r="P128">
        <v>0</v>
      </c>
      <c r="Q128">
        <v>0</v>
      </c>
      <c r="R128">
        <v>188.0042</v>
      </c>
      <c r="S128">
        <v>240.89590000000001</v>
      </c>
      <c r="T128">
        <v>241.9083</v>
      </c>
      <c r="U128">
        <v>245.1456</v>
      </c>
      <c r="V128">
        <v>230.51050000000001</v>
      </c>
      <c r="W128">
        <v>213.8064</v>
      </c>
      <c r="X128">
        <v>192.31469999999999</v>
      </c>
      <c r="Y128">
        <v>231.00829999999999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-2.4771470000000002E-9</v>
      </c>
      <c r="AF128">
        <v>-2.7983589999999999E-9</v>
      </c>
      <c r="AG128">
        <v>1.115552E-8</v>
      </c>
      <c r="AH128">
        <v>1</v>
      </c>
      <c r="AI128">
        <v>1</v>
      </c>
      <c r="AJ128">
        <v>0</v>
      </c>
      <c r="AK128">
        <v>0</v>
      </c>
      <c r="AL128">
        <v>0</v>
      </c>
      <c r="AM128">
        <v>1</v>
      </c>
    </row>
    <row r="129" spans="1:39" x14ac:dyDescent="0.2">
      <c r="A129">
        <v>829.23689999999999</v>
      </c>
      <c r="B129">
        <v>0.1754935</v>
      </c>
      <c r="C129">
        <v>0.17579359999999999</v>
      </c>
      <c r="D129">
        <v>1.2649170000000001</v>
      </c>
      <c r="E129">
        <v>1.2968770000000001E-3</v>
      </c>
      <c r="F129">
        <v>-2.5145270000000001E-2</v>
      </c>
      <c r="G129">
        <v>-2.9008920000000001E-2</v>
      </c>
      <c r="H129">
        <v>0.99926199999999998</v>
      </c>
      <c r="I129">
        <v>0.63669229999999999</v>
      </c>
      <c r="J129">
        <v>5.0790109999999999E-2</v>
      </c>
      <c r="K129">
        <v>0.65973550000000003</v>
      </c>
      <c r="L129">
        <v>-4.4770409999999997E-2</v>
      </c>
      <c r="M129">
        <v>0.74844180000000005</v>
      </c>
      <c r="N129">
        <v>0</v>
      </c>
      <c r="O129">
        <v>0</v>
      </c>
      <c r="P129">
        <v>0</v>
      </c>
      <c r="Q129">
        <v>0</v>
      </c>
      <c r="R129">
        <v>187.86850000000001</v>
      </c>
      <c r="S129">
        <v>240.7646</v>
      </c>
      <c r="T129">
        <v>241.80629999999999</v>
      </c>
      <c r="U129">
        <v>245.1302</v>
      </c>
      <c r="V129">
        <v>230.5129</v>
      </c>
      <c r="W129">
        <v>213.81049999999999</v>
      </c>
      <c r="X129">
        <v>192.32560000000001</v>
      </c>
      <c r="Y129">
        <v>231.0085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-4.6331080000000002E-10</v>
      </c>
      <c r="AF129">
        <v>2.651057E-9</v>
      </c>
      <c r="AG129">
        <v>1.723392E-9</v>
      </c>
      <c r="AH129">
        <v>1</v>
      </c>
      <c r="AI129">
        <v>1</v>
      </c>
      <c r="AJ129">
        <v>0</v>
      </c>
      <c r="AK129">
        <v>0</v>
      </c>
      <c r="AL129">
        <v>0</v>
      </c>
      <c r="AM129">
        <v>1</v>
      </c>
    </row>
    <row r="130" spans="1:39" x14ac:dyDescent="0.2">
      <c r="A130">
        <v>829.28689999999995</v>
      </c>
      <c r="B130">
        <v>0.17623050000000001</v>
      </c>
      <c r="C130">
        <v>0.17702180000000001</v>
      </c>
      <c r="D130">
        <v>1.266583</v>
      </c>
      <c r="E130">
        <v>1.296878E-3</v>
      </c>
      <c r="F130">
        <v>-2.5145270000000001E-2</v>
      </c>
      <c r="G130">
        <v>-2.9008929999999999E-2</v>
      </c>
      <c r="H130">
        <v>0.99926199999999998</v>
      </c>
      <c r="I130">
        <v>0.63669229999999999</v>
      </c>
      <c r="J130">
        <v>5.0445080000000003E-2</v>
      </c>
      <c r="K130">
        <v>0.6568465</v>
      </c>
      <c r="L130">
        <v>-4.4118369999999997E-2</v>
      </c>
      <c r="M130">
        <v>0.75104029999999999</v>
      </c>
      <c r="N130">
        <v>0</v>
      </c>
      <c r="O130">
        <v>0</v>
      </c>
      <c r="P130">
        <v>0</v>
      </c>
      <c r="Q130">
        <v>0</v>
      </c>
      <c r="R130">
        <v>184.4828</v>
      </c>
      <c r="S130">
        <v>236.43469999999999</v>
      </c>
      <c r="T130">
        <v>237.46440000000001</v>
      </c>
      <c r="U130">
        <v>240.7475</v>
      </c>
      <c r="V130">
        <v>226.3954</v>
      </c>
      <c r="W130">
        <v>209.99170000000001</v>
      </c>
      <c r="X130">
        <v>188.892</v>
      </c>
      <c r="Y130">
        <v>226.88210000000001</v>
      </c>
      <c r="Z130">
        <v>0</v>
      </c>
      <c r="AA130">
        <v>1</v>
      </c>
      <c r="AB130">
        <v>1.4376790000000001E-3</v>
      </c>
      <c r="AC130">
        <v>2.3945239999999999E-3</v>
      </c>
      <c r="AD130">
        <v>3.1936400000000002E-3</v>
      </c>
      <c r="AE130">
        <v>6.3715460000000004E-10</v>
      </c>
      <c r="AF130">
        <v>2.8534989999999998E-9</v>
      </c>
      <c r="AG130">
        <v>-9.1474970000000004E-9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1</v>
      </c>
    </row>
    <row r="131" spans="1:39" x14ac:dyDescent="0.2">
      <c r="A131">
        <v>829.33669999999995</v>
      </c>
      <c r="B131">
        <v>0.17617050000000001</v>
      </c>
      <c r="C131">
        <v>0.1925858</v>
      </c>
      <c r="D131">
        <v>1.3485510000000001</v>
      </c>
      <c r="E131">
        <v>1.2968789999999999E-3</v>
      </c>
      <c r="F131">
        <v>-2.5145279999999999E-2</v>
      </c>
      <c r="G131">
        <v>-2.900896E-2</v>
      </c>
      <c r="H131">
        <v>0.99926199999999998</v>
      </c>
      <c r="I131">
        <v>0.63669229999999999</v>
      </c>
      <c r="J131">
        <v>5.0043259999999999E-2</v>
      </c>
      <c r="K131">
        <v>0.65389810000000004</v>
      </c>
      <c r="L131">
        <v>-4.3418100000000001E-2</v>
      </c>
      <c r="M131">
        <v>0.75367620000000002</v>
      </c>
      <c r="N131">
        <v>0</v>
      </c>
      <c r="O131">
        <v>0</v>
      </c>
      <c r="P131">
        <v>0</v>
      </c>
      <c r="Q131">
        <v>0</v>
      </c>
      <c r="R131">
        <v>177.41739999999999</v>
      </c>
      <c r="S131">
        <v>227.47749999999999</v>
      </c>
      <c r="T131">
        <v>228.541</v>
      </c>
      <c r="U131">
        <v>231.93709999999999</v>
      </c>
      <c r="V131">
        <v>218.15100000000001</v>
      </c>
      <c r="W131">
        <v>202.3536</v>
      </c>
      <c r="X131">
        <v>182.0471</v>
      </c>
      <c r="Y131">
        <v>218.63900000000001</v>
      </c>
      <c r="Z131">
        <v>0</v>
      </c>
      <c r="AA131">
        <v>1</v>
      </c>
      <c r="AB131">
        <v>-1.5178979999999999E-3</v>
      </c>
      <c r="AC131">
        <v>2.2937010000000001E-2</v>
      </c>
      <c r="AD131">
        <v>0.1297702</v>
      </c>
      <c r="AE131">
        <v>1.631897E-9</v>
      </c>
      <c r="AF131">
        <v>-8.7556360000000006E-9</v>
      </c>
      <c r="AG131">
        <v>-1.8899889999999999E-8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1</v>
      </c>
    </row>
    <row r="132" spans="1:39" x14ac:dyDescent="0.2">
      <c r="A132">
        <v>829.38639999999998</v>
      </c>
      <c r="B132">
        <v>0.17261899999999999</v>
      </c>
      <c r="C132">
        <v>0.2310258</v>
      </c>
      <c r="D132">
        <v>1.561234</v>
      </c>
      <c r="E132">
        <v>1.29688E-3</v>
      </c>
      <c r="F132">
        <v>-2.5145270000000001E-2</v>
      </c>
      <c r="G132">
        <v>-2.9008969999999999E-2</v>
      </c>
      <c r="H132">
        <v>0.99926199999999998</v>
      </c>
      <c r="I132">
        <v>0.63669229999999999</v>
      </c>
      <c r="J132">
        <v>4.9309890000000002E-2</v>
      </c>
      <c r="K132">
        <v>0.64864100000000002</v>
      </c>
      <c r="L132">
        <v>-4.2177800000000001E-2</v>
      </c>
      <c r="M132">
        <v>0.75832350000000004</v>
      </c>
      <c r="N132">
        <v>0</v>
      </c>
      <c r="O132">
        <v>0</v>
      </c>
      <c r="P132">
        <v>0</v>
      </c>
      <c r="Q132">
        <v>0</v>
      </c>
      <c r="R132">
        <v>174.96250000000001</v>
      </c>
      <c r="S132">
        <v>225.06780000000001</v>
      </c>
      <c r="T132">
        <v>226.7807</v>
      </c>
      <c r="U132">
        <v>232.11340000000001</v>
      </c>
      <c r="V132">
        <v>218.6969</v>
      </c>
      <c r="W132">
        <v>202.97389999999999</v>
      </c>
      <c r="X132">
        <v>182.8579</v>
      </c>
      <c r="Y132">
        <v>219.2449</v>
      </c>
      <c r="Z132">
        <v>0</v>
      </c>
      <c r="AA132">
        <v>1</v>
      </c>
      <c r="AB132">
        <v>-4.2670829999999996E-3</v>
      </c>
      <c r="AC132">
        <v>4.4100170000000001E-2</v>
      </c>
      <c r="AD132">
        <v>0.24132310000000001</v>
      </c>
      <c r="AE132">
        <v>1.53298E-9</v>
      </c>
      <c r="AF132">
        <v>1.42366E-8</v>
      </c>
      <c r="AG132">
        <v>-7.3576189999999998E-9</v>
      </c>
      <c r="AH132">
        <v>0.99999990000000005</v>
      </c>
      <c r="AI132">
        <v>1</v>
      </c>
      <c r="AJ132">
        <v>0</v>
      </c>
      <c r="AK132">
        <v>0</v>
      </c>
      <c r="AL132">
        <v>0</v>
      </c>
      <c r="AM132">
        <v>1</v>
      </c>
    </row>
    <row r="133" spans="1:39" x14ac:dyDescent="0.2">
      <c r="A133">
        <v>829.43629999999996</v>
      </c>
      <c r="B133">
        <v>0.16602359999999999</v>
      </c>
      <c r="C133">
        <v>0.26774579999999998</v>
      </c>
      <c r="D133">
        <v>1.765973</v>
      </c>
      <c r="E133">
        <v>1.29688E-3</v>
      </c>
      <c r="F133">
        <v>-2.5145290000000001E-2</v>
      </c>
      <c r="G133">
        <v>-2.900896E-2</v>
      </c>
      <c r="H133">
        <v>0.99926199999999998</v>
      </c>
      <c r="I133">
        <v>0.63669229999999999</v>
      </c>
      <c r="J133">
        <v>4.8219619999999998E-2</v>
      </c>
      <c r="K133">
        <v>0.64103080000000001</v>
      </c>
      <c r="L133">
        <v>-4.0409149999999998E-2</v>
      </c>
      <c r="M133">
        <v>0.76493239999999996</v>
      </c>
      <c r="N133">
        <v>0</v>
      </c>
      <c r="O133">
        <v>0</v>
      </c>
      <c r="P133">
        <v>0</v>
      </c>
      <c r="Q133">
        <v>0</v>
      </c>
      <c r="R133">
        <v>173.76050000000001</v>
      </c>
      <c r="S133">
        <v>224.83670000000001</v>
      </c>
      <c r="T133">
        <v>227.9272</v>
      </c>
      <c r="U133">
        <v>237.29150000000001</v>
      </c>
      <c r="V133">
        <v>224.37719999999999</v>
      </c>
      <c r="W133">
        <v>208.53280000000001</v>
      </c>
      <c r="X133">
        <v>188.45429999999999</v>
      </c>
      <c r="Y133">
        <v>225.05529999999999</v>
      </c>
      <c r="Z133">
        <v>0</v>
      </c>
      <c r="AA133">
        <v>1</v>
      </c>
      <c r="AB133">
        <v>-7.2930110000000003E-3</v>
      </c>
      <c r="AC133">
        <v>3.687841E-2</v>
      </c>
      <c r="AD133">
        <v>0.20188780000000001</v>
      </c>
      <c r="AE133">
        <v>-4.419717E-10</v>
      </c>
      <c r="AF133">
        <v>-1.8593980000000001E-8</v>
      </c>
      <c r="AG133">
        <v>7.2768980000000002E-9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1</v>
      </c>
    </row>
    <row r="134" spans="1:39" x14ac:dyDescent="0.2">
      <c r="A134">
        <v>829.48609999999996</v>
      </c>
      <c r="B134">
        <v>0.16400329999999999</v>
      </c>
      <c r="C134">
        <v>0.28401690000000002</v>
      </c>
      <c r="D134">
        <v>1.8461510000000001</v>
      </c>
      <c r="E134">
        <v>1.2968789999999999E-3</v>
      </c>
      <c r="F134">
        <v>-2.5145299999999999E-2</v>
      </c>
      <c r="G134">
        <v>-2.9008969999999999E-2</v>
      </c>
      <c r="H134">
        <v>0.99926199999999998</v>
      </c>
      <c r="I134">
        <v>0.63669229999999999</v>
      </c>
      <c r="J134">
        <v>4.6970779999999997E-2</v>
      </c>
      <c r="K134">
        <v>0.63284910000000005</v>
      </c>
      <c r="L134">
        <v>-3.8509950000000001E-2</v>
      </c>
      <c r="M134">
        <v>0.77188909999999999</v>
      </c>
      <c r="N134">
        <v>0</v>
      </c>
      <c r="O134">
        <v>0</v>
      </c>
      <c r="P134">
        <v>0</v>
      </c>
      <c r="Q134">
        <v>0</v>
      </c>
      <c r="R134">
        <v>169.86279999999999</v>
      </c>
      <c r="S134">
        <v>220.8458</v>
      </c>
      <c r="T134">
        <v>225.2869</v>
      </c>
      <c r="U134">
        <v>238.51570000000001</v>
      </c>
      <c r="V134">
        <v>226.3655</v>
      </c>
      <c r="W134">
        <v>210.72819999999999</v>
      </c>
      <c r="X134">
        <v>191.10599999999999</v>
      </c>
      <c r="Y134">
        <v>227.1858</v>
      </c>
      <c r="Z134">
        <v>0</v>
      </c>
      <c r="AA134">
        <v>1</v>
      </c>
      <c r="AB134">
        <v>-2.6256480000000002E-4</v>
      </c>
      <c r="AC134">
        <v>5.1919970000000003E-3</v>
      </c>
      <c r="AD134">
        <v>2.1212600000000002E-2</v>
      </c>
      <c r="AE134">
        <v>-1.4337550000000001E-9</v>
      </c>
      <c r="AF134">
        <v>-1.7786249999999999E-9</v>
      </c>
      <c r="AG134">
        <v>-2.5338679999999998E-9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1</v>
      </c>
    </row>
    <row r="135" spans="1:39" x14ac:dyDescent="0.2">
      <c r="A135">
        <v>829.53639999999996</v>
      </c>
      <c r="B135">
        <v>0.1636637</v>
      </c>
      <c r="C135">
        <v>0.2867517</v>
      </c>
      <c r="D135">
        <v>1.8596269999999999</v>
      </c>
      <c r="E135">
        <v>1.2968770000000001E-3</v>
      </c>
      <c r="F135">
        <v>-2.5145299999999999E-2</v>
      </c>
      <c r="G135">
        <v>-2.9008969999999999E-2</v>
      </c>
      <c r="H135">
        <v>0.99926199999999998</v>
      </c>
      <c r="I135">
        <v>0.63669229999999999</v>
      </c>
      <c r="J135">
        <v>4.5875489999999998E-2</v>
      </c>
      <c r="K135">
        <v>0.62597749999999996</v>
      </c>
      <c r="L135">
        <v>-3.6929650000000001E-2</v>
      </c>
      <c r="M135">
        <v>0.77761429999999998</v>
      </c>
      <c r="N135">
        <v>0</v>
      </c>
      <c r="O135">
        <v>0</v>
      </c>
      <c r="P135">
        <v>0</v>
      </c>
      <c r="Q135">
        <v>0</v>
      </c>
      <c r="R135">
        <v>171.18790000000001</v>
      </c>
      <c r="S135">
        <v>223.00919999999999</v>
      </c>
      <c r="T135">
        <v>228.2285</v>
      </c>
      <c r="U135">
        <v>243.4828</v>
      </c>
      <c r="V135">
        <v>231.6977</v>
      </c>
      <c r="W135">
        <v>215.89070000000001</v>
      </c>
      <c r="X135">
        <v>196.15799999999999</v>
      </c>
      <c r="Y135">
        <v>232.6242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-1.343591E-9</v>
      </c>
      <c r="AF135">
        <v>7.30356E-9</v>
      </c>
      <c r="AG135">
        <v>1.1490830000000001E-8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1</v>
      </c>
    </row>
    <row r="136" spans="1:39" x14ac:dyDescent="0.2">
      <c r="A136">
        <v>829.58680000000004</v>
      </c>
      <c r="B136">
        <v>0.16360659999999999</v>
      </c>
      <c r="C136">
        <v>0.2872113</v>
      </c>
      <c r="D136">
        <v>1.8618920000000001</v>
      </c>
      <c r="E136">
        <v>1.2968770000000001E-3</v>
      </c>
      <c r="F136">
        <v>-2.5145319999999999E-2</v>
      </c>
      <c r="G136">
        <v>-2.900896E-2</v>
      </c>
      <c r="H136">
        <v>0.99926199999999998</v>
      </c>
      <c r="I136">
        <v>0.63669229999999999</v>
      </c>
      <c r="J136">
        <v>4.498684E-2</v>
      </c>
      <c r="K136">
        <v>0.62055329999999997</v>
      </c>
      <c r="L136">
        <v>-3.5696480000000003E-2</v>
      </c>
      <c r="M136">
        <v>0.78205860000000005</v>
      </c>
      <c r="N136">
        <v>0</v>
      </c>
      <c r="O136">
        <v>0</v>
      </c>
      <c r="P136">
        <v>0</v>
      </c>
      <c r="Q136">
        <v>0</v>
      </c>
      <c r="R136">
        <v>173.7895</v>
      </c>
      <c r="S136">
        <v>226.5137</v>
      </c>
      <c r="T136">
        <v>232.03380000000001</v>
      </c>
      <c r="U136">
        <v>248.04849999999999</v>
      </c>
      <c r="V136">
        <v>236.26410000000001</v>
      </c>
      <c r="W136">
        <v>220.20650000000001</v>
      </c>
      <c r="X136">
        <v>200.1919</v>
      </c>
      <c r="Y136">
        <v>237.23570000000001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-3.0527279999999998E-10</v>
      </c>
      <c r="AF136">
        <v>-1.7579999999999999E-8</v>
      </c>
      <c r="AG136">
        <v>3.7337069999999998E-9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1</v>
      </c>
    </row>
    <row r="137" spans="1:39" x14ac:dyDescent="0.2">
      <c r="A137">
        <v>829.63630000000001</v>
      </c>
      <c r="B137">
        <v>0.16359699999999999</v>
      </c>
      <c r="C137">
        <v>0.2872885</v>
      </c>
      <c r="D137">
        <v>1.8622730000000001</v>
      </c>
      <c r="E137">
        <v>1.2968750000000001E-3</v>
      </c>
      <c r="F137">
        <v>-2.514533E-2</v>
      </c>
      <c r="G137">
        <v>-2.9008969999999999E-2</v>
      </c>
      <c r="H137">
        <v>0.99926199999999998</v>
      </c>
      <c r="I137">
        <v>0.63669229999999999</v>
      </c>
      <c r="J137">
        <v>4.428087E-2</v>
      </c>
      <c r="K137">
        <v>0.61632759999999998</v>
      </c>
      <c r="L137">
        <v>-3.4745199999999997E-2</v>
      </c>
      <c r="M137">
        <v>0.7854759</v>
      </c>
      <c r="N137">
        <v>0</v>
      </c>
      <c r="O137">
        <v>0</v>
      </c>
      <c r="P137">
        <v>0</v>
      </c>
      <c r="Q137">
        <v>0</v>
      </c>
      <c r="R137">
        <v>170.56809999999999</v>
      </c>
      <c r="S137">
        <v>222.3409</v>
      </c>
      <c r="T137">
        <v>227.8108</v>
      </c>
      <c r="U137">
        <v>243.65299999999999</v>
      </c>
      <c r="V137">
        <v>232.1292</v>
      </c>
      <c r="W137">
        <v>216.36699999999999</v>
      </c>
      <c r="X137">
        <v>196.72810000000001</v>
      </c>
      <c r="Y137">
        <v>233.09020000000001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-2.0193469999999999E-9</v>
      </c>
      <c r="AF137">
        <v>1.0443780000000001E-9</v>
      </c>
      <c r="AG137">
        <v>-2.4096229999999999E-9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</row>
    <row r="138" spans="1:39" x14ac:dyDescent="0.2">
      <c r="A138">
        <v>829.6866</v>
      </c>
      <c r="B138">
        <v>0.1635955</v>
      </c>
      <c r="C138">
        <v>0.28730149999999999</v>
      </c>
      <c r="D138">
        <v>1.862336</v>
      </c>
      <c r="E138">
        <v>1.296871E-3</v>
      </c>
      <c r="F138">
        <v>-2.5145299999999999E-2</v>
      </c>
      <c r="G138">
        <v>-2.900896E-2</v>
      </c>
      <c r="H138">
        <v>0.99926199999999998</v>
      </c>
      <c r="I138">
        <v>0.63669229999999999</v>
      </c>
      <c r="J138">
        <v>4.372463E-2</v>
      </c>
      <c r="K138">
        <v>0.61304570000000003</v>
      </c>
      <c r="L138">
        <v>-3.4012300000000002E-2</v>
      </c>
      <c r="M138">
        <v>0.788103</v>
      </c>
      <c r="N138">
        <v>0</v>
      </c>
      <c r="O138">
        <v>0</v>
      </c>
      <c r="P138">
        <v>0</v>
      </c>
      <c r="Q138">
        <v>0</v>
      </c>
      <c r="R138">
        <v>170.54239999999999</v>
      </c>
      <c r="S138">
        <v>222.31309999999999</v>
      </c>
      <c r="T138">
        <v>227.79320000000001</v>
      </c>
      <c r="U138">
        <v>243.6602</v>
      </c>
      <c r="V138">
        <v>232.14769999999999</v>
      </c>
      <c r="W138">
        <v>216.38759999999999</v>
      </c>
      <c r="X138">
        <v>196.7525</v>
      </c>
      <c r="Y138">
        <v>233.11019999999999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-3.3041989999999999E-9</v>
      </c>
      <c r="AF138">
        <v>2.4867419999999998E-8</v>
      </c>
      <c r="AG138">
        <v>1.104042E-8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1</v>
      </c>
    </row>
    <row r="139" spans="1:39" x14ac:dyDescent="0.2">
      <c r="A139">
        <v>829.74429999999995</v>
      </c>
      <c r="B139">
        <v>0.164712</v>
      </c>
      <c r="C139">
        <v>0.29328539999999997</v>
      </c>
      <c r="D139">
        <v>1.8751709999999999</v>
      </c>
      <c r="E139">
        <v>1.296873E-3</v>
      </c>
      <c r="F139">
        <v>-2.5145339999999999E-2</v>
      </c>
      <c r="G139">
        <v>-2.9008969999999999E-2</v>
      </c>
      <c r="H139">
        <v>0.99926199999999998</v>
      </c>
      <c r="I139">
        <v>0.63669229999999999</v>
      </c>
      <c r="J139">
        <v>4.3246409999999999E-2</v>
      </c>
      <c r="K139">
        <v>0.61042790000000002</v>
      </c>
      <c r="L139">
        <v>-3.3408430000000003E-2</v>
      </c>
      <c r="M139">
        <v>0.79018440000000001</v>
      </c>
      <c r="N139">
        <v>0</v>
      </c>
      <c r="O139">
        <v>0</v>
      </c>
      <c r="P139">
        <v>0</v>
      </c>
      <c r="Q139">
        <v>0</v>
      </c>
      <c r="R139">
        <v>170.51410000000001</v>
      </c>
      <c r="S139">
        <v>222.28</v>
      </c>
      <c r="T139">
        <v>227.7654</v>
      </c>
      <c r="U139">
        <v>243.64840000000001</v>
      </c>
      <c r="V139">
        <v>232.14340000000001</v>
      </c>
      <c r="W139">
        <v>216.38509999999999</v>
      </c>
      <c r="X139">
        <v>196.7543</v>
      </c>
      <c r="Y139">
        <v>233.1112</v>
      </c>
      <c r="Z139">
        <v>0</v>
      </c>
      <c r="AA139">
        <v>1</v>
      </c>
      <c r="AB139">
        <v>1.281159E-3</v>
      </c>
      <c r="AC139">
        <v>1.2662380000000001E-2</v>
      </c>
      <c r="AD139">
        <v>3.1029689999999999E-2</v>
      </c>
      <c r="AE139">
        <v>1.3419169999999999E-9</v>
      </c>
      <c r="AF139">
        <v>-3.7839300000000002E-8</v>
      </c>
      <c r="AG139">
        <v>-1.391183E-8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1</v>
      </c>
    </row>
    <row r="140" spans="1:39" x14ac:dyDescent="0.2">
      <c r="A140">
        <v>829.7867</v>
      </c>
      <c r="B140">
        <v>0.1625123</v>
      </c>
      <c r="C140">
        <v>0.31599929999999998</v>
      </c>
      <c r="D140">
        <v>1.9460599999999999</v>
      </c>
      <c r="E140">
        <v>1.2968719999999999E-3</v>
      </c>
      <c r="F140">
        <v>-2.514535E-2</v>
      </c>
      <c r="G140">
        <v>-2.900896E-2</v>
      </c>
      <c r="H140">
        <v>0.99926199999999998</v>
      </c>
      <c r="I140">
        <v>0.63669229999999999</v>
      </c>
      <c r="J140">
        <v>4.2604450000000002E-2</v>
      </c>
      <c r="K140">
        <v>0.60760599999999998</v>
      </c>
      <c r="L140">
        <v>-3.2667839999999997E-2</v>
      </c>
      <c r="M140">
        <v>0.79242199999999996</v>
      </c>
      <c r="N140">
        <v>0</v>
      </c>
      <c r="O140">
        <v>0</v>
      </c>
      <c r="P140">
        <v>0</v>
      </c>
      <c r="Q140">
        <v>0</v>
      </c>
      <c r="R140">
        <v>145.3194</v>
      </c>
      <c r="S140">
        <v>189.48589999999999</v>
      </c>
      <c r="T140">
        <v>194.2859</v>
      </c>
      <c r="U140">
        <v>208.17160000000001</v>
      </c>
      <c r="V140">
        <v>198.4794</v>
      </c>
      <c r="W140">
        <v>185.0487</v>
      </c>
      <c r="X140">
        <v>168.34399999999999</v>
      </c>
      <c r="Y140">
        <v>199.3826</v>
      </c>
      <c r="Z140">
        <v>0</v>
      </c>
      <c r="AA140">
        <v>1</v>
      </c>
      <c r="AB140">
        <v>-3.5720219999999998E-3</v>
      </c>
      <c r="AC140">
        <v>2.853735E-2</v>
      </c>
      <c r="AD140">
        <v>9.1443510000000006E-2</v>
      </c>
      <c r="AE140">
        <v>-9.5760000000000008E-10</v>
      </c>
      <c r="AF140">
        <v>-8.1233000000000007E-9</v>
      </c>
      <c r="AG140">
        <v>4.0601509999999998E-9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1</v>
      </c>
    </row>
    <row r="141" spans="1:39" x14ac:dyDescent="0.2">
      <c r="A141">
        <v>829.83619999999996</v>
      </c>
      <c r="B141">
        <v>0.15678839999999999</v>
      </c>
      <c r="C141">
        <v>0.36584680000000003</v>
      </c>
      <c r="D141">
        <v>2.0988920000000002</v>
      </c>
      <c r="E141">
        <v>1.2968669999999999E-3</v>
      </c>
      <c r="F141">
        <v>-2.514535E-2</v>
      </c>
      <c r="G141">
        <v>-2.9008949999999999E-2</v>
      </c>
      <c r="H141">
        <v>0.99926199999999998</v>
      </c>
      <c r="I141">
        <v>0.63669229999999999</v>
      </c>
      <c r="J141">
        <v>4.1378329999999998E-2</v>
      </c>
      <c r="K141">
        <v>0.60314239999999997</v>
      </c>
      <c r="L141">
        <v>-3.1355330000000001E-2</v>
      </c>
      <c r="M141">
        <v>0.79594220000000004</v>
      </c>
      <c r="N141">
        <v>0</v>
      </c>
      <c r="O141">
        <v>0</v>
      </c>
      <c r="P141">
        <v>0</v>
      </c>
      <c r="Q141">
        <v>0</v>
      </c>
      <c r="R141">
        <v>159.46719999999999</v>
      </c>
      <c r="S141">
        <v>208.07060000000001</v>
      </c>
      <c r="T141">
        <v>214.06829999999999</v>
      </c>
      <c r="U141">
        <v>230.50839999999999</v>
      </c>
      <c r="V141">
        <v>220.34710000000001</v>
      </c>
      <c r="W141">
        <v>205.6284</v>
      </c>
      <c r="X141">
        <v>187.4211</v>
      </c>
      <c r="Y141">
        <v>221.6097</v>
      </c>
      <c r="Z141">
        <v>0</v>
      </c>
      <c r="AA141">
        <v>1</v>
      </c>
      <c r="AB141">
        <v>-6.4651220000000002E-3</v>
      </c>
      <c r="AC141">
        <v>5.5080419999999998E-2</v>
      </c>
      <c r="AD141">
        <v>0.167687</v>
      </c>
      <c r="AE141">
        <v>-5.8396460000000002E-9</v>
      </c>
      <c r="AF141">
        <v>-3.7825420000000003E-9</v>
      </c>
      <c r="AG141">
        <v>1.157274E-8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1</v>
      </c>
    </row>
    <row r="142" spans="1:39" x14ac:dyDescent="0.2">
      <c r="A142">
        <v>829.88649999999996</v>
      </c>
      <c r="B142">
        <v>0.15159049999999999</v>
      </c>
      <c r="C142">
        <v>0.41461199999999998</v>
      </c>
      <c r="D142">
        <v>2.2413750000000001</v>
      </c>
      <c r="E142">
        <v>1.2968649999999999E-3</v>
      </c>
      <c r="F142">
        <v>-2.514537E-2</v>
      </c>
      <c r="G142">
        <v>-2.900894E-2</v>
      </c>
      <c r="H142">
        <v>0.99926199999999998</v>
      </c>
      <c r="I142">
        <v>0.63669229999999999</v>
      </c>
      <c r="J142">
        <v>3.9576439999999997E-2</v>
      </c>
      <c r="K142">
        <v>0.59719739999999999</v>
      </c>
      <c r="L142">
        <v>-2.9522530000000002E-2</v>
      </c>
      <c r="M142">
        <v>0.80057319999999998</v>
      </c>
      <c r="N142">
        <v>0</v>
      </c>
      <c r="O142">
        <v>0</v>
      </c>
      <c r="P142">
        <v>0</v>
      </c>
      <c r="Q142">
        <v>0</v>
      </c>
      <c r="R142">
        <v>169.4794</v>
      </c>
      <c r="S142">
        <v>221.23939999999999</v>
      </c>
      <c r="T142">
        <v>229.7413</v>
      </c>
      <c r="U142">
        <v>248.79759999999999</v>
      </c>
      <c r="V142">
        <v>238.93549999999999</v>
      </c>
      <c r="W142">
        <v>223.36930000000001</v>
      </c>
      <c r="X142">
        <v>204.30609999999999</v>
      </c>
      <c r="Y142">
        <v>240.81370000000001</v>
      </c>
      <c r="Z142">
        <v>0</v>
      </c>
      <c r="AA142">
        <v>1</v>
      </c>
      <c r="AB142">
        <v>-5.9207169999999998E-3</v>
      </c>
      <c r="AC142">
        <v>4.9269149999999998E-2</v>
      </c>
      <c r="AD142">
        <v>0.1437437</v>
      </c>
      <c r="AE142">
        <v>-2.7778629999999999E-9</v>
      </c>
      <c r="AF142">
        <v>-1.656307E-8</v>
      </c>
      <c r="AG142">
        <v>1.283902E-8</v>
      </c>
      <c r="AH142">
        <v>0.99999990000000005</v>
      </c>
      <c r="AI142">
        <v>1</v>
      </c>
      <c r="AJ142">
        <v>0</v>
      </c>
      <c r="AK142">
        <v>0</v>
      </c>
      <c r="AL142">
        <v>0</v>
      </c>
      <c r="AM142">
        <v>1</v>
      </c>
    </row>
    <row r="143" spans="1:39" x14ac:dyDescent="0.2">
      <c r="A143">
        <v>829.93629999999996</v>
      </c>
      <c r="B143">
        <v>0.12957550000000001</v>
      </c>
      <c r="C143">
        <v>0.46608129999999998</v>
      </c>
      <c r="D143">
        <v>2.4317410000000002</v>
      </c>
      <c r="E143">
        <v>1.2968649999999999E-3</v>
      </c>
      <c r="F143">
        <v>-2.5145319999999999E-2</v>
      </c>
      <c r="G143">
        <v>-2.900894E-2</v>
      </c>
      <c r="H143">
        <v>0.99926199999999998</v>
      </c>
      <c r="I143">
        <v>0.63669229999999999</v>
      </c>
      <c r="J143">
        <v>3.7258949999999999E-2</v>
      </c>
      <c r="K143">
        <v>0.58946699999999996</v>
      </c>
      <c r="L143">
        <v>-2.7233299999999998E-2</v>
      </c>
      <c r="M143">
        <v>0.806473</v>
      </c>
      <c r="N143">
        <v>0</v>
      </c>
      <c r="O143">
        <v>0</v>
      </c>
      <c r="P143">
        <v>0</v>
      </c>
      <c r="Q143">
        <v>0</v>
      </c>
      <c r="R143">
        <v>161.50450000000001</v>
      </c>
      <c r="S143">
        <v>210.6626</v>
      </c>
      <c r="T143">
        <v>221.20660000000001</v>
      </c>
      <c r="U143">
        <v>240.9717</v>
      </c>
      <c r="V143">
        <v>232.64179999999999</v>
      </c>
      <c r="W143">
        <v>217.96279999999999</v>
      </c>
      <c r="X143">
        <v>200.1953</v>
      </c>
      <c r="Y143">
        <v>235.02170000000001</v>
      </c>
      <c r="Z143">
        <v>0</v>
      </c>
      <c r="AA143">
        <v>1</v>
      </c>
      <c r="AB143">
        <v>-3.09888E-2</v>
      </c>
      <c r="AC143">
        <v>4.8471010000000002E-2</v>
      </c>
      <c r="AD143">
        <v>0.2059792</v>
      </c>
      <c r="AE143">
        <v>1.573786E-9</v>
      </c>
      <c r="AF143">
        <v>5.0841300000000001E-8</v>
      </c>
      <c r="AG143">
        <v>6.3625829999999999E-9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1</v>
      </c>
    </row>
    <row r="144" spans="1:39" x14ac:dyDescent="0.2">
      <c r="A144">
        <v>829.98659999999995</v>
      </c>
      <c r="B144">
        <v>0.1146156</v>
      </c>
      <c r="C144">
        <v>0.4778152</v>
      </c>
      <c r="D144">
        <v>2.503091</v>
      </c>
      <c r="E144">
        <v>1.296864E-3</v>
      </c>
      <c r="F144">
        <v>-2.514533E-2</v>
      </c>
      <c r="G144">
        <v>-2.9008929999999999E-2</v>
      </c>
      <c r="H144">
        <v>0.99926199999999998</v>
      </c>
      <c r="I144">
        <v>0.63669229999999999</v>
      </c>
      <c r="J144">
        <v>3.5008499999999998E-2</v>
      </c>
      <c r="K144">
        <v>0.58138920000000005</v>
      </c>
      <c r="L144">
        <v>-2.5050969999999999E-2</v>
      </c>
      <c r="M144">
        <v>0.81248589999999998</v>
      </c>
      <c r="N144">
        <v>0</v>
      </c>
      <c r="O144">
        <v>0</v>
      </c>
      <c r="P144">
        <v>0</v>
      </c>
      <c r="Q144">
        <v>0</v>
      </c>
      <c r="R144">
        <v>151.72059999999999</v>
      </c>
      <c r="S144">
        <v>197.2364</v>
      </c>
      <c r="T144">
        <v>209.52170000000001</v>
      </c>
      <c r="U144">
        <v>229.49279999999999</v>
      </c>
      <c r="V144">
        <v>222.74019999999999</v>
      </c>
      <c r="W144">
        <v>209.19820000000001</v>
      </c>
      <c r="X144">
        <v>192.99209999999999</v>
      </c>
      <c r="Y144">
        <v>225.45849999999999</v>
      </c>
      <c r="Z144">
        <v>0</v>
      </c>
      <c r="AA144">
        <v>1</v>
      </c>
      <c r="AB144">
        <v>-8.4619889999999996E-3</v>
      </c>
      <c r="AC144">
        <v>-1.979813E-3</v>
      </c>
      <c r="AD144">
        <v>1.9341770000000001E-2</v>
      </c>
      <c r="AE144">
        <v>-1.7028569999999999E-10</v>
      </c>
      <c r="AF144">
        <v>-8.7608090000000002E-9</v>
      </c>
      <c r="AG144">
        <v>2.593528E-9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1</v>
      </c>
    </row>
    <row r="145" spans="1:39" x14ac:dyDescent="0.2">
      <c r="A145">
        <v>830.03620000000001</v>
      </c>
      <c r="B145">
        <v>0.1103329</v>
      </c>
      <c r="C145">
        <v>0.4790876</v>
      </c>
      <c r="D145">
        <v>2.5184679999999999</v>
      </c>
      <c r="E145">
        <v>1.2968630000000001E-3</v>
      </c>
      <c r="F145">
        <v>-2.514533E-2</v>
      </c>
      <c r="G145">
        <v>-2.9008929999999999E-2</v>
      </c>
      <c r="H145">
        <v>0.99926199999999998</v>
      </c>
      <c r="I145">
        <v>0.63669229999999999</v>
      </c>
      <c r="J145">
        <v>3.3186100000000003E-2</v>
      </c>
      <c r="K145">
        <v>0.57451799999999997</v>
      </c>
      <c r="L145">
        <v>-2.332273E-2</v>
      </c>
      <c r="M145">
        <v>0.8174863</v>
      </c>
      <c r="N145">
        <v>0</v>
      </c>
      <c r="O145">
        <v>0</v>
      </c>
      <c r="P145">
        <v>0</v>
      </c>
      <c r="Q145">
        <v>0</v>
      </c>
      <c r="R145">
        <v>158.35669999999999</v>
      </c>
      <c r="S145">
        <v>204.54810000000001</v>
      </c>
      <c r="T145">
        <v>218.5882</v>
      </c>
      <c r="U145">
        <v>240.0154</v>
      </c>
      <c r="V145">
        <v>233.5746</v>
      </c>
      <c r="W145">
        <v>219.6661</v>
      </c>
      <c r="X145">
        <v>203.10730000000001</v>
      </c>
      <c r="Y145">
        <v>236.5865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-8.8064359999999998E-10</v>
      </c>
      <c r="AF145">
        <v>-1.309885E-9</v>
      </c>
      <c r="AG145">
        <v>3.0716E-9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1</v>
      </c>
    </row>
    <row r="146" spans="1:39" x14ac:dyDescent="0.2">
      <c r="A146">
        <v>830.08609999999999</v>
      </c>
      <c r="B146">
        <v>0.1096131</v>
      </c>
      <c r="C146">
        <v>0.47930139999999999</v>
      </c>
      <c r="D146">
        <v>2.5210520000000001</v>
      </c>
      <c r="E146">
        <v>1.2968599999999999E-3</v>
      </c>
      <c r="F146">
        <v>-2.5145310000000001E-2</v>
      </c>
      <c r="G146">
        <v>-2.9008929999999999E-2</v>
      </c>
      <c r="H146">
        <v>0.99926199999999998</v>
      </c>
      <c r="I146">
        <v>0.63669229999999999</v>
      </c>
      <c r="J146">
        <v>3.1747450000000003E-2</v>
      </c>
      <c r="K146">
        <v>0.56907529999999995</v>
      </c>
      <c r="L146">
        <v>-2.1995589999999999E-2</v>
      </c>
      <c r="M146">
        <v>0.82137789999999999</v>
      </c>
      <c r="N146">
        <v>0</v>
      </c>
      <c r="O146">
        <v>0</v>
      </c>
      <c r="P146">
        <v>0</v>
      </c>
      <c r="Q146">
        <v>0</v>
      </c>
      <c r="R146">
        <v>164.56700000000001</v>
      </c>
      <c r="S146">
        <v>212.24529999999999</v>
      </c>
      <c r="T146">
        <v>227.24029999999999</v>
      </c>
      <c r="U146">
        <v>249.69239999999999</v>
      </c>
      <c r="V146">
        <v>243.19329999999999</v>
      </c>
      <c r="W146">
        <v>228.8108</v>
      </c>
      <c r="X146">
        <v>211.71279999999999</v>
      </c>
      <c r="Y146">
        <v>246.36259999999999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-2.9437639999999998E-9</v>
      </c>
      <c r="AF146">
        <v>2.21697E-8</v>
      </c>
      <c r="AG146">
        <v>2.8276550000000002E-9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1</v>
      </c>
    </row>
    <row r="147" spans="1:39" x14ac:dyDescent="0.2">
      <c r="A147">
        <v>830.13649999999996</v>
      </c>
      <c r="B147">
        <v>0.10949209999999999</v>
      </c>
      <c r="C147">
        <v>0.47933730000000002</v>
      </c>
      <c r="D147">
        <v>2.521487</v>
      </c>
      <c r="E147">
        <v>1.2968610000000001E-3</v>
      </c>
      <c r="F147">
        <v>-2.5145270000000001E-2</v>
      </c>
      <c r="G147">
        <v>-2.900894E-2</v>
      </c>
      <c r="H147">
        <v>0.99926199999999998</v>
      </c>
      <c r="I147">
        <v>0.63669229999999999</v>
      </c>
      <c r="J147">
        <v>3.0619219999999999E-2</v>
      </c>
      <c r="K147">
        <v>0.56483289999999997</v>
      </c>
      <c r="L147">
        <v>-2.0979339999999999E-2</v>
      </c>
      <c r="M147">
        <v>0.82437020000000005</v>
      </c>
      <c r="N147">
        <v>0</v>
      </c>
      <c r="O147">
        <v>0</v>
      </c>
      <c r="P147">
        <v>0</v>
      </c>
      <c r="Q147">
        <v>0</v>
      </c>
      <c r="R147">
        <v>167.6129</v>
      </c>
      <c r="S147">
        <v>216.1104</v>
      </c>
      <c r="T147">
        <v>231.48509999999999</v>
      </c>
      <c r="U147">
        <v>254.39940000000001</v>
      </c>
      <c r="V147">
        <v>247.8279</v>
      </c>
      <c r="W147">
        <v>233.19649999999999</v>
      </c>
      <c r="X147">
        <v>215.80850000000001</v>
      </c>
      <c r="Y147">
        <v>251.0642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1.302282E-9</v>
      </c>
      <c r="AF147">
        <v>3.7071620000000001E-8</v>
      </c>
      <c r="AG147">
        <v>-6.2312419999999999E-9</v>
      </c>
      <c r="AH147">
        <v>1</v>
      </c>
      <c r="AI147">
        <v>1</v>
      </c>
      <c r="AJ147">
        <v>0</v>
      </c>
      <c r="AK147">
        <v>0</v>
      </c>
      <c r="AL147">
        <v>0</v>
      </c>
      <c r="AM147">
        <v>1</v>
      </c>
    </row>
    <row r="148" spans="1:39" x14ac:dyDescent="0.2">
      <c r="A148">
        <v>830.18700000000001</v>
      </c>
      <c r="B148">
        <v>0.10947179999999999</v>
      </c>
      <c r="C148">
        <v>0.47934339999999998</v>
      </c>
      <c r="D148">
        <v>2.52156</v>
      </c>
      <c r="E148">
        <v>1.296864E-3</v>
      </c>
      <c r="F148">
        <v>-2.5145250000000001E-2</v>
      </c>
      <c r="G148">
        <v>-2.900896E-2</v>
      </c>
      <c r="H148">
        <v>0.99926199999999998</v>
      </c>
      <c r="I148">
        <v>0.63669229999999999</v>
      </c>
      <c r="J148">
        <v>2.9737449999999999E-2</v>
      </c>
      <c r="K148">
        <v>0.56153819999999999</v>
      </c>
      <c r="L148">
        <v>-2.0199979999999999E-2</v>
      </c>
      <c r="M148">
        <v>0.8266696</v>
      </c>
      <c r="N148">
        <v>0</v>
      </c>
      <c r="O148">
        <v>0</v>
      </c>
      <c r="P148">
        <v>0</v>
      </c>
      <c r="Q148">
        <v>0</v>
      </c>
      <c r="R148">
        <v>167.62629999999999</v>
      </c>
      <c r="S148">
        <v>216.1129</v>
      </c>
      <c r="T148">
        <v>231.51230000000001</v>
      </c>
      <c r="U148">
        <v>254.43870000000001</v>
      </c>
      <c r="V148">
        <v>247.8776</v>
      </c>
      <c r="W148">
        <v>233.24889999999999</v>
      </c>
      <c r="X148">
        <v>215.8656</v>
      </c>
      <c r="Y148">
        <v>251.1157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4.215698E-9</v>
      </c>
      <c r="AF148">
        <v>2.3639790000000001E-8</v>
      </c>
      <c r="AG148">
        <v>-8.7907169999999999E-9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</row>
    <row r="149" spans="1:39" x14ac:dyDescent="0.2">
      <c r="A149">
        <v>830.23649999999998</v>
      </c>
      <c r="B149">
        <v>0.1138807</v>
      </c>
      <c r="C149">
        <v>0.48550929999999998</v>
      </c>
      <c r="D149">
        <v>2.5222739999999999</v>
      </c>
      <c r="E149">
        <v>1.2968630000000001E-3</v>
      </c>
      <c r="F149">
        <v>-2.5145219999999999E-2</v>
      </c>
      <c r="G149">
        <v>-2.900896E-2</v>
      </c>
      <c r="H149">
        <v>0.99926199999999998</v>
      </c>
      <c r="I149">
        <v>0.63669229999999999</v>
      </c>
      <c r="J149">
        <v>2.9017270000000001E-2</v>
      </c>
      <c r="K149">
        <v>0.55898709999999996</v>
      </c>
      <c r="L149">
        <v>-1.957938E-2</v>
      </c>
      <c r="M149">
        <v>0.82843710000000004</v>
      </c>
      <c r="N149">
        <v>0</v>
      </c>
      <c r="O149">
        <v>0</v>
      </c>
      <c r="P149">
        <v>0</v>
      </c>
      <c r="Q149">
        <v>0</v>
      </c>
      <c r="R149">
        <v>164.6317</v>
      </c>
      <c r="S149">
        <v>212.24950000000001</v>
      </c>
      <c r="T149">
        <v>227.37870000000001</v>
      </c>
      <c r="U149">
        <v>249.89840000000001</v>
      </c>
      <c r="V149">
        <v>243.4571</v>
      </c>
      <c r="W149">
        <v>229.09049999999999</v>
      </c>
      <c r="X149">
        <v>212.01900000000001</v>
      </c>
      <c r="Y149">
        <v>246.63900000000001</v>
      </c>
      <c r="Z149">
        <v>0</v>
      </c>
      <c r="AA149">
        <v>1</v>
      </c>
      <c r="AB149">
        <v>1.244316E-2</v>
      </c>
      <c r="AC149">
        <v>1.7116719999999998E-2</v>
      </c>
      <c r="AD149">
        <v>1.489722E-3</v>
      </c>
      <c r="AE149">
        <v>6.8992819999999996E-10</v>
      </c>
      <c r="AF149">
        <v>3.348104E-8</v>
      </c>
      <c r="AG149">
        <v>4.4973319999999996E-9</v>
      </c>
      <c r="AH149">
        <v>1</v>
      </c>
      <c r="AI149">
        <v>1</v>
      </c>
      <c r="AJ149">
        <v>0</v>
      </c>
      <c r="AK149">
        <v>0</v>
      </c>
      <c r="AL149">
        <v>0</v>
      </c>
      <c r="AM149">
        <v>1</v>
      </c>
    </row>
    <row r="150" spans="1:39" x14ac:dyDescent="0.2">
      <c r="A150">
        <v>830.28620000000001</v>
      </c>
      <c r="B150">
        <v>0.17562559999999999</v>
      </c>
      <c r="C150">
        <v>0.56390289999999998</v>
      </c>
      <c r="D150">
        <v>2.5170330000000001</v>
      </c>
      <c r="E150">
        <v>1.2968630000000001E-3</v>
      </c>
      <c r="F150">
        <v>-2.5145230000000001E-2</v>
      </c>
      <c r="G150">
        <v>-2.900896E-2</v>
      </c>
      <c r="H150">
        <v>0.99926199999999998</v>
      </c>
      <c r="I150">
        <v>0.63669229999999999</v>
      </c>
      <c r="J150">
        <v>2.770384E-2</v>
      </c>
      <c r="K150">
        <v>0.55726719999999996</v>
      </c>
      <c r="L150">
        <v>-1.8608099999999999E-2</v>
      </c>
      <c r="M150">
        <v>0.82966229999999996</v>
      </c>
      <c r="N150">
        <v>0</v>
      </c>
      <c r="O150">
        <v>0</v>
      </c>
      <c r="P150">
        <v>0</v>
      </c>
      <c r="Q150">
        <v>0</v>
      </c>
      <c r="R150">
        <v>155.13310000000001</v>
      </c>
      <c r="S150">
        <v>200.02359999999999</v>
      </c>
      <c r="T150">
        <v>214.2928</v>
      </c>
      <c r="U150">
        <v>235.6123</v>
      </c>
      <c r="V150">
        <v>229.5573</v>
      </c>
      <c r="W150">
        <v>216.0042</v>
      </c>
      <c r="X150">
        <v>199.9256</v>
      </c>
      <c r="Y150">
        <v>232.70230000000001</v>
      </c>
      <c r="Z150">
        <v>0</v>
      </c>
      <c r="AA150">
        <v>1</v>
      </c>
      <c r="AB150">
        <v>0.119826</v>
      </c>
      <c r="AC150">
        <v>0.15174679999999999</v>
      </c>
      <c r="AD150">
        <v>-1.108435E-2</v>
      </c>
      <c r="AE150">
        <v>-4.3437340000000002E-10</v>
      </c>
      <c r="AF150">
        <v>-8.4348340000000008E-9</v>
      </c>
      <c r="AG150">
        <v>-2.7708370000000002E-9</v>
      </c>
      <c r="AH150">
        <v>1</v>
      </c>
      <c r="AI150">
        <v>1</v>
      </c>
      <c r="AJ150">
        <v>0</v>
      </c>
      <c r="AK150">
        <v>0</v>
      </c>
      <c r="AL150">
        <v>0</v>
      </c>
      <c r="AM150">
        <v>1</v>
      </c>
    </row>
    <row r="151" spans="1:39" x14ac:dyDescent="0.2">
      <c r="A151">
        <v>830.33659999999998</v>
      </c>
      <c r="B151">
        <v>0.30803589999999997</v>
      </c>
      <c r="C151">
        <v>0.73763190000000001</v>
      </c>
      <c r="D151">
        <v>2.5156209999999999</v>
      </c>
      <c r="E151">
        <v>1.2968669999999999E-3</v>
      </c>
      <c r="F151">
        <v>-2.5145230000000001E-2</v>
      </c>
      <c r="G151">
        <v>-2.9008969999999999E-2</v>
      </c>
      <c r="H151">
        <v>0.99926199999999998</v>
      </c>
      <c r="I151">
        <v>0.63669229999999999</v>
      </c>
      <c r="J151">
        <v>2.383089E-2</v>
      </c>
      <c r="K151">
        <v>0.55688950000000004</v>
      </c>
      <c r="L151">
        <v>-1.5987620000000001E-2</v>
      </c>
      <c r="M151">
        <v>0.83009069999999996</v>
      </c>
      <c r="N151">
        <v>0</v>
      </c>
      <c r="O151">
        <v>0</v>
      </c>
      <c r="P151">
        <v>0</v>
      </c>
      <c r="Q151">
        <v>0</v>
      </c>
      <c r="R151">
        <v>163.18299999999999</v>
      </c>
      <c r="S151">
        <v>210.54750000000001</v>
      </c>
      <c r="T151">
        <v>225.5643</v>
      </c>
      <c r="U151">
        <v>248.69720000000001</v>
      </c>
      <c r="V151">
        <v>242.4144</v>
      </c>
      <c r="W151">
        <v>228.03970000000001</v>
      </c>
      <c r="X151">
        <v>211.18469999999999</v>
      </c>
      <c r="Y151">
        <v>246.84030000000001</v>
      </c>
      <c r="Z151">
        <v>0</v>
      </c>
      <c r="AA151">
        <v>1</v>
      </c>
      <c r="AB151">
        <v>0.1367053</v>
      </c>
      <c r="AC151">
        <v>0.18416099999999999</v>
      </c>
      <c r="AD151">
        <v>6.5864740000000001E-3</v>
      </c>
      <c r="AE151">
        <v>3.5517170000000001E-9</v>
      </c>
      <c r="AF151">
        <v>3.472222E-9</v>
      </c>
      <c r="AG151">
        <v>-4.2403849999999997E-9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1</v>
      </c>
    </row>
    <row r="152" spans="1:39" x14ac:dyDescent="0.2">
      <c r="A152">
        <v>830.38699999999994</v>
      </c>
      <c r="B152">
        <v>0.39531270000000002</v>
      </c>
      <c r="C152">
        <v>0.86092579999999996</v>
      </c>
      <c r="D152">
        <v>2.5272359999999998</v>
      </c>
      <c r="E152">
        <v>1.296866E-3</v>
      </c>
      <c r="F152">
        <v>-2.5145250000000001E-2</v>
      </c>
      <c r="G152">
        <v>-2.9008969999999999E-2</v>
      </c>
      <c r="H152">
        <v>0.99926199999999998</v>
      </c>
      <c r="I152">
        <v>0.63669229999999999</v>
      </c>
      <c r="J152">
        <v>1.790663E-2</v>
      </c>
      <c r="K152">
        <v>0.55730729999999995</v>
      </c>
      <c r="L152">
        <v>-1.202311E-2</v>
      </c>
      <c r="M152">
        <v>0.83002620000000005</v>
      </c>
      <c r="N152">
        <v>0</v>
      </c>
      <c r="O152">
        <v>0</v>
      </c>
      <c r="P152">
        <v>0</v>
      </c>
      <c r="Q152">
        <v>0</v>
      </c>
      <c r="R152">
        <v>156.1584</v>
      </c>
      <c r="S152">
        <v>201.41220000000001</v>
      </c>
      <c r="T152">
        <v>215.8425</v>
      </c>
      <c r="U152">
        <v>239.3861</v>
      </c>
      <c r="V152">
        <v>233.63839999999999</v>
      </c>
      <c r="W152">
        <v>219.73480000000001</v>
      </c>
      <c r="X152">
        <v>203.84880000000001</v>
      </c>
      <c r="Y152">
        <v>240.1617</v>
      </c>
      <c r="Z152">
        <v>0</v>
      </c>
      <c r="AA152">
        <v>1</v>
      </c>
      <c r="AB152">
        <v>4.6209430000000003E-2</v>
      </c>
      <c r="AC152">
        <v>7.2140319999999994E-2</v>
      </c>
      <c r="AD152">
        <v>1.5449569999999999E-2</v>
      </c>
      <c r="AE152">
        <v>-9.3820240000000007E-10</v>
      </c>
      <c r="AF152">
        <v>-1.283391E-8</v>
      </c>
      <c r="AG152">
        <v>-1.140606E-9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1</v>
      </c>
    </row>
    <row r="153" spans="1:39" x14ac:dyDescent="0.2">
      <c r="A153">
        <v>830.44140000000004</v>
      </c>
      <c r="B153">
        <v>0.4364633</v>
      </c>
      <c r="C153">
        <v>0.91852809999999996</v>
      </c>
      <c r="D153">
        <v>2.5304069999999999</v>
      </c>
      <c r="E153">
        <v>1.296866E-3</v>
      </c>
      <c r="F153">
        <v>-2.514533E-2</v>
      </c>
      <c r="G153">
        <v>-2.9008969999999999E-2</v>
      </c>
      <c r="H153">
        <v>0.99926199999999998</v>
      </c>
      <c r="I153">
        <v>0.63669229999999999</v>
      </c>
      <c r="J153">
        <v>1.1898479999999999E-2</v>
      </c>
      <c r="K153">
        <v>0.55785929999999995</v>
      </c>
      <c r="L153">
        <v>-7.9990180000000001E-3</v>
      </c>
      <c r="M153">
        <v>0.82981170000000004</v>
      </c>
      <c r="N153">
        <v>0</v>
      </c>
      <c r="O153">
        <v>0</v>
      </c>
      <c r="P153">
        <v>0</v>
      </c>
      <c r="Q153">
        <v>0</v>
      </c>
      <c r="R153">
        <v>121.70440000000001</v>
      </c>
      <c r="S153">
        <v>156.6491</v>
      </c>
      <c r="T153">
        <v>167.9836</v>
      </c>
      <c r="U153">
        <v>187.20670000000001</v>
      </c>
      <c r="V153">
        <v>182.96539999999999</v>
      </c>
      <c r="W153">
        <v>172.10740000000001</v>
      </c>
      <c r="X153">
        <v>159.97630000000001</v>
      </c>
      <c r="Y153">
        <v>189.51410000000001</v>
      </c>
      <c r="Z153">
        <v>0</v>
      </c>
      <c r="AA153">
        <v>1</v>
      </c>
      <c r="AB153">
        <v>2.769375E-2</v>
      </c>
      <c r="AC153">
        <v>3.4543619999999997E-2</v>
      </c>
      <c r="AD153">
        <v>-5.2838859999999998E-3</v>
      </c>
      <c r="AE153">
        <v>-1.5549610000000001E-9</v>
      </c>
      <c r="AF153">
        <v>-6.7372059999999995E-8</v>
      </c>
      <c r="AG153">
        <v>-3.6629469999999999E-9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1</v>
      </c>
    </row>
    <row r="154" spans="1:39" x14ac:dyDescent="0.2">
      <c r="A154">
        <v>830.49090000000001</v>
      </c>
      <c r="B154">
        <v>0.46001209999999998</v>
      </c>
      <c r="C154">
        <v>0.94762120000000005</v>
      </c>
      <c r="D154">
        <v>2.5250520000000001</v>
      </c>
      <c r="E154">
        <v>1.2968649999999999E-3</v>
      </c>
      <c r="F154">
        <v>-2.514533E-2</v>
      </c>
      <c r="G154">
        <v>-2.9008969999999999E-2</v>
      </c>
      <c r="H154">
        <v>0.99926199999999998</v>
      </c>
      <c r="I154">
        <v>0.63669229999999999</v>
      </c>
      <c r="J154">
        <v>6.5731690000000002E-3</v>
      </c>
      <c r="K154">
        <v>0.55853870000000005</v>
      </c>
      <c r="L154">
        <v>-4.4263200000000001E-3</v>
      </c>
      <c r="M154">
        <v>0.82944059999999997</v>
      </c>
      <c r="N154">
        <v>0</v>
      </c>
      <c r="O154">
        <v>0</v>
      </c>
      <c r="P154">
        <v>0</v>
      </c>
      <c r="Q154">
        <v>0</v>
      </c>
      <c r="R154">
        <v>145.8569</v>
      </c>
      <c r="S154">
        <v>187.34540000000001</v>
      </c>
      <c r="T154">
        <v>200.9408</v>
      </c>
      <c r="U154">
        <v>224.6739</v>
      </c>
      <c r="V154">
        <v>219.79509999999999</v>
      </c>
      <c r="W154">
        <v>206.79089999999999</v>
      </c>
      <c r="X154">
        <v>192.4991</v>
      </c>
      <c r="Y154">
        <v>228.89250000000001</v>
      </c>
      <c r="Z154">
        <v>0</v>
      </c>
      <c r="AA154">
        <v>1</v>
      </c>
      <c r="AB154">
        <v>1.6923859999999999E-2</v>
      </c>
      <c r="AC154">
        <v>1.9843389999999999E-2</v>
      </c>
      <c r="AD154">
        <v>-6.3077630000000001E-3</v>
      </c>
      <c r="AE154">
        <v>-5.5075020000000005E-10</v>
      </c>
      <c r="AF154">
        <v>6.8859429999999996E-9</v>
      </c>
      <c r="AG154">
        <v>4.452489E-10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1</v>
      </c>
    </row>
    <row r="155" spans="1:39" x14ac:dyDescent="0.2">
      <c r="A155">
        <v>830.54129999999998</v>
      </c>
      <c r="B155">
        <v>0.47177669999999999</v>
      </c>
      <c r="C155">
        <v>0.9589067</v>
      </c>
      <c r="D155">
        <v>2.5169869999999999</v>
      </c>
      <c r="E155">
        <v>1.296864E-3</v>
      </c>
      <c r="F155">
        <v>-2.5145310000000001E-2</v>
      </c>
      <c r="G155">
        <v>-2.9008969999999999E-2</v>
      </c>
      <c r="H155">
        <v>0.99926199999999998</v>
      </c>
      <c r="I155">
        <v>0.63669229999999999</v>
      </c>
      <c r="J155">
        <v>2.13839E-3</v>
      </c>
      <c r="K155">
        <v>0.55929419999999996</v>
      </c>
      <c r="L155">
        <v>-1.4427489999999999E-3</v>
      </c>
      <c r="M155">
        <v>0.82896519999999996</v>
      </c>
      <c r="N155">
        <v>0</v>
      </c>
      <c r="O155">
        <v>0</v>
      </c>
      <c r="P155">
        <v>0</v>
      </c>
      <c r="Q155">
        <v>0</v>
      </c>
      <c r="R155">
        <v>147.07230000000001</v>
      </c>
      <c r="S155">
        <v>188.75149999999999</v>
      </c>
      <c r="T155">
        <v>202.34719999999999</v>
      </c>
      <c r="U155">
        <v>226.57419999999999</v>
      </c>
      <c r="V155">
        <v>221.71180000000001</v>
      </c>
      <c r="W155">
        <v>208.59049999999999</v>
      </c>
      <c r="X155">
        <v>194.28550000000001</v>
      </c>
      <c r="Y155">
        <v>231.5086</v>
      </c>
      <c r="Z155">
        <v>0</v>
      </c>
      <c r="AA155">
        <v>1</v>
      </c>
      <c r="AB155">
        <v>5.1395670000000003E-3</v>
      </c>
      <c r="AC155">
        <v>2.271871E-3</v>
      </c>
      <c r="AD155">
        <v>-7.6437010000000001E-3</v>
      </c>
      <c r="AE155">
        <v>2.30328E-10</v>
      </c>
      <c r="AF155">
        <v>2.4309879999999999E-8</v>
      </c>
      <c r="AG155">
        <v>1.263928E-10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1</v>
      </c>
    </row>
    <row r="156" spans="1:39" x14ac:dyDescent="0.2">
      <c r="A156">
        <v>830.59169999999995</v>
      </c>
      <c r="B156">
        <v>0.47396640000000001</v>
      </c>
      <c r="C156">
        <v>0.96078819999999998</v>
      </c>
      <c r="D156">
        <v>2.5151520000000001</v>
      </c>
      <c r="E156">
        <v>1.296864E-3</v>
      </c>
      <c r="F156">
        <v>-2.5145359999999999E-2</v>
      </c>
      <c r="G156">
        <v>-2.9008969999999999E-2</v>
      </c>
      <c r="H156">
        <v>0.99926199999999998</v>
      </c>
      <c r="I156">
        <v>0.63669229999999999</v>
      </c>
      <c r="J156">
        <v>-1.354809E-3</v>
      </c>
      <c r="K156">
        <v>0.5599655</v>
      </c>
      <c r="L156">
        <v>9.1567069999999996E-4</v>
      </c>
      <c r="M156">
        <v>0.82851430000000004</v>
      </c>
      <c r="N156">
        <v>0</v>
      </c>
      <c r="O156">
        <v>0</v>
      </c>
      <c r="P156">
        <v>0</v>
      </c>
      <c r="Q156">
        <v>0</v>
      </c>
      <c r="R156">
        <v>146.3956</v>
      </c>
      <c r="S156">
        <v>187.8595</v>
      </c>
      <c r="T156">
        <v>201.2688</v>
      </c>
      <c r="U156">
        <v>225.4873</v>
      </c>
      <c r="V156">
        <v>220.6412</v>
      </c>
      <c r="W156">
        <v>207.5634</v>
      </c>
      <c r="X156">
        <v>193.35290000000001</v>
      </c>
      <c r="Y156">
        <v>230.6679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6.1803719999999998E-11</v>
      </c>
      <c r="AF156">
        <v>-4.8913290000000002E-8</v>
      </c>
      <c r="AG156">
        <v>3.9081130000000002E-11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1</v>
      </c>
    </row>
    <row r="157" spans="1:39" x14ac:dyDescent="0.2">
      <c r="A157">
        <v>830.64120000000003</v>
      </c>
      <c r="B157">
        <v>0.47433439999999999</v>
      </c>
      <c r="C157">
        <v>0.96110430000000002</v>
      </c>
      <c r="D157">
        <v>2.5148429999999999</v>
      </c>
      <c r="E157">
        <v>1.2968649999999999E-3</v>
      </c>
      <c r="F157">
        <v>-2.514539E-2</v>
      </c>
      <c r="G157">
        <v>-2.9008969999999999E-2</v>
      </c>
      <c r="H157">
        <v>0.99926199999999998</v>
      </c>
      <c r="I157">
        <v>0.63669229999999999</v>
      </c>
      <c r="J157">
        <v>-4.0658309999999998E-3</v>
      </c>
      <c r="K157">
        <v>0.56049289999999996</v>
      </c>
      <c r="L157">
        <v>2.751777E-3</v>
      </c>
      <c r="M157">
        <v>0.82814469999999996</v>
      </c>
      <c r="N157">
        <v>0</v>
      </c>
      <c r="O157">
        <v>0</v>
      </c>
      <c r="P157">
        <v>0</v>
      </c>
      <c r="Q157">
        <v>0</v>
      </c>
      <c r="R157">
        <v>143.58539999999999</v>
      </c>
      <c r="S157">
        <v>184.25620000000001</v>
      </c>
      <c r="T157">
        <v>197.3605</v>
      </c>
      <c r="U157">
        <v>221.13740000000001</v>
      </c>
      <c r="V157">
        <v>216.3768</v>
      </c>
      <c r="W157">
        <v>203.54249999999999</v>
      </c>
      <c r="X157">
        <v>189.60939999999999</v>
      </c>
      <c r="Y157">
        <v>226.2867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1.456465E-10</v>
      </c>
      <c r="AF157">
        <v>-3.1801750000000002E-8</v>
      </c>
      <c r="AG157">
        <v>-2.2327060000000001E-10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1</v>
      </c>
    </row>
    <row r="158" spans="1:39" x14ac:dyDescent="0.2">
      <c r="A158">
        <v>830.6943</v>
      </c>
      <c r="B158">
        <v>0.47439629999999999</v>
      </c>
      <c r="C158">
        <v>0.9611575</v>
      </c>
      <c r="D158">
        <v>2.5147919999999999</v>
      </c>
      <c r="E158">
        <v>1.2968649999999999E-3</v>
      </c>
      <c r="F158">
        <v>-2.5145399999999998E-2</v>
      </c>
      <c r="G158">
        <v>-2.9008969999999999E-2</v>
      </c>
      <c r="H158">
        <v>0.99926199999999998</v>
      </c>
      <c r="I158">
        <v>0.63669229999999999</v>
      </c>
      <c r="J158">
        <v>-6.1648120000000004E-3</v>
      </c>
      <c r="K158">
        <v>0.56089869999999997</v>
      </c>
      <c r="L158">
        <v>4.17688E-3</v>
      </c>
      <c r="M158">
        <v>0.827851</v>
      </c>
      <c r="N158">
        <v>0</v>
      </c>
      <c r="O158">
        <v>0</v>
      </c>
      <c r="P158">
        <v>0</v>
      </c>
      <c r="Q158">
        <v>0</v>
      </c>
      <c r="R158">
        <v>146.14699999999999</v>
      </c>
      <c r="S158">
        <v>187.54490000000001</v>
      </c>
      <c r="T158">
        <v>200.8699</v>
      </c>
      <c r="U158">
        <v>225.0763</v>
      </c>
      <c r="V158">
        <v>220.22819999999999</v>
      </c>
      <c r="W158">
        <v>207.1628</v>
      </c>
      <c r="X158">
        <v>192.98179999999999</v>
      </c>
      <c r="Y158">
        <v>230.3331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3.0690919999999998E-10</v>
      </c>
      <c r="AF158">
        <v>-5.5139449999999996E-9</v>
      </c>
      <c r="AG158">
        <v>4.9722670000000003E-10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1</v>
      </c>
    </row>
    <row r="159" spans="1:39" x14ac:dyDescent="0.2">
      <c r="A159">
        <v>830.74130000000002</v>
      </c>
      <c r="B159">
        <v>0.47440670000000001</v>
      </c>
      <c r="C159">
        <v>0.96116639999999998</v>
      </c>
      <c r="D159">
        <v>2.514783</v>
      </c>
      <c r="E159">
        <v>1.2968649999999999E-3</v>
      </c>
      <c r="F159">
        <v>-2.514537E-2</v>
      </c>
      <c r="G159">
        <v>-2.9008969999999999E-2</v>
      </c>
      <c r="H159">
        <v>0.99926199999999998</v>
      </c>
      <c r="I159">
        <v>0.63669229999999999</v>
      </c>
      <c r="J159">
        <v>-7.7898000000000004E-3</v>
      </c>
      <c r="K159">
        <v>0.56120939999999997</v>
      </c>
      <c r="L159">
        <v>5.2822629999999997E-3</v>
      </c>
      <c r="M159">
        <v>0.82762040000000003</v>
      </c>
      <c r="N159">
        <v>0</v>
      </c>
      <c r="O159">
        <v>0</v>
      </c>
      <c r="P159">
        <v>0</v>
      </c>
      <c r="Q159">
        <v>0</v>
      </c>
      <c r="R159">
        <v>135.6978</v>
      </c>
      <c r="S159">
        <v>174.13640000000001</v>
      </c>
      <c r="T159">
        <v>186.50579999999999</v>
      </c>
      <c r="U159">
        <v>208.98259999999999</v>
      </c>
      <c r="V159">
        <v>204.48060000000001</v>
      </c>
      <c r="W159">
        <v>192.34880000000001</v>
      </c>
      <c r="X159">
        <v>179.18190000000001</v>
      </c>
      <c r="Y159">
        <v>213.86680000000001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1.5381680000000001E-10</v>
      </c>
      <c r="AF159">
        <v>3.608792E-8</v>
      </c>
      <c r="AG159">
        <v>-3.5492479999999998E-10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1</v>
      </c>
    </row>
    <row r="160" spans="1:39" x14ac:dyDescent="0.2">
      <c r="A160">
        <v>830.79340000000002</v>
      </c>
      <c r="B160">
        <v>0.47440840000000001</v>
      </c>
      <c r="C160">
        <v>0.96116789999999996</v>
      </c>
      <c r="D160">
        <v>2.5147810000000002</v>
      </c>
      <c r="E160">
        <v>1.296864E-3</v>
      </c>
      <c r="F160">
        <v>-2.5145379999999998E-2</v>
      </c>
      <c r="G160">
        <v>-2.9008969999999999E-2</v>
      </c>
      <c r="H160">
        <v>0.99926199999999998</v>
      </c>
      <c r="I160">
        <v>0.63669229999999999</v>
      </c>
      <c r="J160">
        <v>-9.0486460000000005E-3</v>
      </c>
      <c r="K160">
        <v>0.56144510000000003</v>
      </c>
      <c r="L160">
        <v>6.1397889999999997E-3</v>
      </c>
      <c r="M160">
        <v>0.82744180000000001</v>
      </c>
      <c r="N160">
        <v>0</v>
      </c>
      <c r="O160">
        <v>0</v>
      </c>
      <c r="P160">
        <v>0</v>
      </c>
      <c r="Q160">
        <v>0</v>
      </c>
      <c r="R160">
        <v>127.8673</v>
      </c>
      <c r="S160">
        <v>164.08779999999999</v>
      </c>
      <c r="T160">
        <v>175.74289999999999</v>
      </c>
      <c r="U160">
        <v>196.9229</v>
      </c>
      <c r="V160">
        <v>192.6806</v>
      </c>
      <c r="W160">
        <v>181.24870000000001</v>
      </c>
      <c r="X160">
        <v>168.8416</v>
      </c>
      <c r="Y160">
        <v>201.5257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7.3911389999999995E-11</v>
      </c>
      <c r="AF160">
        <v>-9.3349520000000001E-9</v>
      </c>
      <c r="AG160">
        <v>1.393602E-9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1</v>
      </c>
    </row>
    <row r="161" spans="1:39" x14ac:dyDescent="0.2">
      <c r="A161">
        <v>830.84130000000005</v>
      </c>
      <c r="B161">
        <v>0.47440870000000002</v>
      </c>
      <c r="C161">
        <v>0.96116820000000003</v>
      </c>
      <c r="D161">
        <v>2.5147810000000002</v>
      </c>
      <c r="E161">
        <v>1.296864E-3</v>
      </c>
      <c r="F161">
        <v>-2.514535E-2</v>
      </c>
      <c r="G161">
        <v>-2.9008969999999999E-2</v>
      </c>
      <c r="H161">
        <v>0.99926199999999998</v>
      </c>
      <c r="I161">
        <v>0.63669229999999999</v>
      </c>
      <c r="J161">
        <v>-1.0022970000000001E-2</v>
      </c>
      <c r="K161">
        <v>0.56162570000000001</v>
      </c>
      <c r="L161">
        <v>6.8042270000000004E-3</v>
      </c>
      <c r="M161">
        <v>0.82730269999999995</v>
      </c>
      <c r="N161">
        <v>0</v>
      </c>
      <c r="O161">
        <v>0</v>
      </c>
      <c r="P161">
        <v>0</v>
      </c>
      <c r="Q161">
        <v>0</v>
      </c>
      <c r="R161">
        <v>114.8192</v>
      </c>
      <c r="S161">
        <v>147.34370000000001</v>
      </c>
      <c r="T161">
        <v>157.80940000000001</v>
      </c>
      <c r="U161">
        <v>176.8279</v>
      </c>
      <c r="V161">
        <v>173.01849999999999</v>
      </c>
      <c r="W161">
        <v>162.7533</v>
      </c>
      <c r="X161">
        <v>151.6122</v>
      </c>
      <c r="Y161">
        <v>180.9614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1.2213469999999999E-10</v>
      </c>
      <c r="AF161">
        <v>2.2851709999999999E-8</v>
      </c>
      <c r="AG161">
        <v>3.05885E-9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1</v>
      </c>
    </row>
    <row r="162" spans="1:39" x14ac:dyDescent="0.2">
      <c r="A162">
        <v>830.89170000000001</v>
      </c>
      <c r="B162">
        <v>0.47440870000000002</v>
      </c>
      <c r="C162">
        <v>0.96116820000000003</v>
      </c>
      <c r="D162">
        <v>2.5147810000000002</v>
      </c>
      <c r="E162">
        <v>1.296862E-3</v>
      </c>
      <c r="F162">
        <v>-2.514535E-2</v>
      </c>
      <c r="G162">
        <v>-2.9008969999999999E-2</v>
      </c>
      <c r="H162">
        <v>0.99926199999999998</v>
      </c>
      <c r="I162">
        <v>0.63669229999999999</v>
      </c>
      <c r="J162">
        <v>-1.077792E-2</v>
      </c>
      <c r="K162">
        <v>0.56176179999999998</v>
      </c>
      <c r="L162">
        <v>7.3194519999999997E-3</v>
      </c>
      <c r="M162">
        <v>0.82719640000000005</v>
      </c>
      <c r="N162">
        <v>0</v>
      </c>
      <c r="O162">
        <v>0</v>
      </c>
      <c r="P162">
        <v>0</v>
      </c>
      <c r="Q162">
        <v>0</v>
      </c>
      <c r="R162">
        <v>146.1335</v>
      </c>
      <c r="S162">
        <v>187.5283</v>
      </c>
      <c r="T162">
        <v>200.84819999999999</v>
      </c>
      <c r="U162">
        <v>225.05359999999999</v>
      </c>
      <c r="V162">
        <v>220.20519999999999</v>
      </c>
      <c r="W162">
        <v>207.14060000000001</v>
      </c>
      <c r="X162">
        <v>192.96080000000001</v>
      </c>
      <c r="Y162">
        <v>230.31450000000001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-4.9537629999999996E-10</v>
      </c>
      <c r="AF162">
        <v>6.3973829999999998E-9</v>
      </c>
      <c r="AG162">
        <v>1.4755490000000001E-10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1</v>
      </c>
    </row>
    <row r="163" spans="1:39" x14ac:dyDescent="0.2">
      <c r="A163">
        <v>830.94119999999998</v>
      </c>
      <c r="B163">
        <v>0.47440870000000002</v>
      </c>
      <c r="C163">
        <v>0.96116820000000003</v>
      </c>
      <c r="D163">
        <v>2.5147810000000002</v>
      </c>
      <c r="E163">
        <v>1.2968610000000001E-3</v>
      </c>
      <c r="F163">
        <v>-2.5145319999999999E-2</v>
      </c>
      <c r="G163">
        <v>-2.9008969999999999E-2</v>
      </c>
      <c r="H163">
        <v>0.99926199999999998</v>
      </c>
      <c r="I163">
        <v>0.63669229999999999</v>
      </c>
      <c r="J163">
        <v>-1.136182E-2</v>
      </c>
      <c r="K163">
        <v>0.5618668</v>
      </c>
      <c r="L163">
        <v>7.7181990000000002E-3</v>
      </c>
      <c r="M163">
        <v>0.82711369999999995</v>
      </c>
      <c r="N163">
        <v>0</v>
      </c>
      <c r="O163">
        <v>0</v>
      </c>
      <c r="P163">
        <v>0</v>
      </c>
      <c r="Q163">
        <v>0</v>
      </c>
      <c r="R163">
        <v>143.524</v>
      </c>
      <c r="S163">
        <v>184.17959999999999</v>
      </c>
      <c r="T163">
        <v>197.26159999999999</v>
      </c>
      <c r="U163">
        <v>221.03479999999999</v>
      </c>
      <c r="V163">
        <v>216.273</v>
      </c>
      <c r="W163">
        <v>203.4417</v>
      </c>
      <c r="X163">
        <v>189.51509999999999</v>
      </c>
      <c r="Y163">
        <v>226.20169999999999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4.3407930000000002E-11</v>
      </c>
      <c r="AF163">
        <v>2.774263E-8</v>
      </c>
      <c r="AG163">
        <v>8.7371289999999997E-10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1</v>
      </c>
    </row>
    <row r="164" spans="1:39" x14ac:dyDescent="0.2">
      <c r="A164">
        <v>830.99099999999999</v>
      </c>
      <c r="B164">
        <v>0.47440870000000002</v>
      </c>
      <c r="C164">
        <v>0.96116820000000003</v>
      </c>
      <c r="D164">
        <v>2.5147810000000002</v>
      </c>
      <c r="E164">
        <v>1.2968610000000001E-3</v>
      </c>
      <c r="F164">
        <v>-2.5145319999999999E-2</v>
      </c>
      <c r="G164">
        <v>-2.900898E-2</v>
      </c>
      <c r="H164">
        <v>0.99926199999999998</v>
      </c>
      <c r="I164">
        <v>0.63669229999999999</v>
      </c>
      <c r="J164">
        <v>-1.1812919999999999E-2</v>
      </c>
      <c r="K164">
        <v>0.56194869999999997</v>
      </c>
      <c r="L164">
        <v>8.0264359999999996E-3</v>
      </c>
      <c r="M164">
        <v>0.82704880000000003</v>
      </c>
      <c r="N164">
        <v>0</v>
      </c>
      <c r="O164">
        <v>0</v>
      </c>
      <c r="P164">
        <v>0</v>
      </c>
      <c r="Q164">
        <v>0</v>
      </c>
      <c r="R164">
        <v>135.69540000000001</v>
      </c>
      <c r="S164">
        <v>174.13339999999999</v>
      </c>
      <c r="T164">
        <v>186.50190000000001</v>
      </c>
      <c r="U164">
        <v>208.97829999999999</v>
      </c>
      <c r="V164">
        <v>204.47630000000001</v>
      </c>
      <c r="W164">
        <v>192.34479999999999</v>
      </c>
      <c r="X164">
        <v>179.17789999999999</v>
      </c>
      <c r="Y164">
        <v>213.86340000000001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3.7115089999999998E-10</v>
      </c>
      <c r="AF164">
        <v>1.205279E-8</v>
      </c>
      <c r="AG164">
        <v>-2.1295660000000001E-9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1</v>
      </c>
    </row>
    <row r="165" spans="1:39" x14ac:dyDescent="0.2">
      <c r="A165">
        <v>831.04129999999998</v>
      </c>
      <c r="B165">
        <v>0.47440870000000002</v>
      </c>
      <c r="C165">
        <v>0.96116820000000003</v>
      </c>
      <c r="D165">
        <v>2.5147810000000002</v>
      </c>
      <c r="E165">
        <v>1.2968610000000001E-3</v>
      </c>
      <c r="F165">
        <v>-2.514533E-2</v>
      </c>
      <c r="G165">
        <v>-2.900898E-2</v>
      </c>
      <c r="H165">
        <v>0.99926199999999998</v>
      </c>
      <c r="I165">
        <v>0.63669229999999999</v>
      </c>
      <c r="J165">
        <v>-1.2161450000000001E-2</v>
      </c>
      <c r="K165">
        <v>0.56201239999999997</v>
      </c>
      <c r="L165">
        <v>8.264693E-3</v>
      </c>
      <c r="M165">
        <v>0.82699809999999996</v>
      </c>
      <c r="N165">
        <v>0</v>
      </c>
      <c r="O165">
        <v>0</v>
      </c>
      <c r="P165">
        <v>0</v>
      </c>
      <c r="Q165">
        <v>0</v>
      </c>
      <c r="R165">
        <v>140.9145</v>
      </c>
      <c r="S165">
        <v>180.83080000000001</v>
      </c>
      <c r="T165">
        <v>193.67500000000001</v>
      </c>
      <c r="U165">
        <v>217.01599999999999</v>
      </c>
      <c r="V165">
        <v>212.3407</v>
      </c>
      <c r="W165">
        <v>199.74270000000001</v>
      </c>
      <c r="X165">
        <v>186.0694</v>
      </c>
      <c r="Y165">
        <v>222.0889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-1.0044380000000001E-9</v>
      </c>
      <c r="AF165">
        <v>-1.1537559999999999E-8</v>
      </c>
      <c r="AG165">
        <v>2.1350029999999999E-9</v>
      </c>
      <c r="AH165">
        <v>1</v>
      </c>
      <c r="AI165">
        <v>1</v>
      </c>
      <c r="AJ165">
        <v>0</v>
      </c>
      <c r="AK165">
        <v>0</v>
      </c>
      <c r="AL165">
        <v>0</v>
      </c>
      <c r="AM165">
        <v>1</v>
      </c>
    </row>
    <row r="166" spans="1:39" x14ac:dyDescent="0.2">
      <c r="A166">
        <v>831.09169999999995</v>
      </c>
      <c r="B166">
        <v>0.47440870000000002</v>
      </c>
      <c r="C166">
        <v>0.96116820000000003</v>
      </c>
      <c r="D166">
        <v>2.5147810000000002</v>
      </c>
      <c r="E166">
        <v>1.2968610000000001E-3</v>
      </c>
      <c r="F166">
        <v>-2.5145359999999999E-2</v>
      </c>
      <c r="G166">
        <v>-2.900898E-2</v>
      </c>
      <c r="H166">
        <v>0.99926199999999998</v>
      </c>
      <c r="I166">
        <v>0.63669229999999999</v>
      </c>
      <c r="J166">
        <v>-1.2430750000000001E-2</v>
      </c>
      <c r="K166">
        <v>0.5620619</v>
      </c>
      <c r="L166">
        <v>8.4488510000000003E-3</v>
      </c>
      <c r="M166">
        <v>0.82695859999999999</v>
      </c>
      <c r="N166">
        <v>0</v>
      </c>
      <c r="O166">
        <v>0</v>
      </c>
      <c r="P166">
        <v>0</v>
      </c>
      <c r="Q166">
        <v>0</v>
      </c>
      <c r="R166">
        <v>146.1335</v>
      </c>
      <c r="S166">
        <v>187.5283</v>
      </c>
      <c r="T166">
        <v>200.84819999999999</v>
      </c>
      <c r="U166">
        <v>225.05359999999999</v>
      </c>
      <c r="V166">
        <v>220.20519999999999</v>
      </c>
      <c r="W166">
        <v>207.14060000000001</v>
      </c>
      <c r="X166">
        <v>192.96080000000001</v>
      </c>
      <c r="Y166">
        <v>230.31450000000001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7.9628730000000002E-10</v>
      </c>
      <c r="AF166">
        <v>-1.583574E-8</v>
      </c>
      <c r="AG166">
        <v>-5.0724760000000002E-9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1</v>
      </c>
    </row>
    <row r="167" spans="1:39" x14ac:dyDescent="0.2">
      <c r="A167">
        <v>831.14149999999995</v>
      </c>
      <c r="B167">
        <v>0.47440870000000002</v>
      </c>
      <c r="C167">
        <v>0.96116820000000003</v>
      </c>
      <c r="D167">
        <v>2.5147810000000002</v>
      </c>
      <c r="E167">
        <v>1.2968610000000001E-3</v>
      </c>
      <c r="F167">
        <v>-2.5145359999999999E-2</v>
      </c>
      <c r="G167">
        <v>-2.9008989999999998E-2</v>
      </c>
      <c r="H167">
        <v>0.99926199999999998</v>
      </c>
      <c r="I167">
        <v>0.63669229999999999</v>
      </c>
      <c r="J167">
        <v>-1.263884E-2</v>
      </c>
      <c r="K167">
        <v>0.56210039999999994</v>
      </c>
      <c r="L167">
        <v>8.5911960000000006E-3</v>
      </c>
      <c r="M167">
        <v>0.82692779999999999</v>
      </c>
      <c r="N167">
        <v>0</v>
      </c>
      <c r="O167">
        <v>0</v>
      </c>
      <c r="P167">
        <v>0</v>
      </c>
      <c r="Q167">
        <v>0</v>
      </c>
      <c r="R167">
        <v>138.3049</v>
      </c>
      <c r="S167">
        <v>177.4821</v>
      </c>
      <c r="T167">
        <v>190.08840000000001</v>
      </c>
      <c r="U167">
        <v>212.99709999999999</v>
      </c>
      <c r="V167">
        <v>208.4085</v>
      </c>
      <c r="W167">
        <v>196.0438</v>
      </c>
      <c r="X167">
        <v>182.62370000000001</v>
      </c>
      <c r="Y167">
        <v>217.97620000000001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3.7133800000000002E-10</v>
      </c>
      <c r="AF167">
        <v>9.5209800000000003E-10</v>
      </c>
      <c r="AG167">
        <v>1.6527930000000001E-10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1</v>
      </c>
    </row>
    <row r="168" spans="1:39" x14ac:dyDescent="0.2">
      <c r="A168">
        <v>831.19090000000006</v>
      </c>
      <c r="B168">
        <v>0.47440870000000002</v>
      </c>
      <c r="C168">
        <v>0.96116820000000003</v>
      </c>
      <c r="D168">
        <v>2.5147810000000002</v>
      </c>
      <c r="E168">
        <v>1.296862E-3</v>
      </c>
      <c r="F168">
        <v>-2.514535E-2</v>
      </c>
      <c r="G168">
        <v>-2.9008989999999998E-2</v>
      </c>
      <c r="H168">
        <v>0.99926199999999998</v>
      </c>
      <c r="I168">
        <v>0.63669229999999999</v>
      </c>
      <c r="J168">
        <v>-1.2799670000000001E-2</v>
      </c>
      <c r="K168">
        <v>0.56213029999999997</v>
      </c>
      <c r="L168">
        <v>8.7012310000000002E-3</v>
      </c>
      <c r="M168">
        <v>0.82690390000000003</v>
      </c>
      <c r="N168">
        <v>0</v>
      </c>
      <c r="O168">
        <v>0</v>
      </c>
      <c r="P168">
        <v>0</v>
      </c>
      <c r="Q168">
        <v>0</v>
      </c>
      <c r="R168">
        <v>130.47630000000001</v>
      </c>
      <c r="S168">
        <v>167.4359</v>
      </c>
      <c r="T168">
        <v>179.3287</v>
      </c>
      <c r="U168">
        <v>200.94069999999999</v>
      </c>
      <c r="V168">
        <v>196.61179999999999</v>
      </c>
      <c r="W168">
        <v>184.9469</v>
      </c>
      <c r="X168">
        <v>172.28649999999999</v>
      </c>
      <c r="Y168">
        <v>205.6379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1.0706240000000001E-10</v>
      </c>
      <c r="AF168">
        <v>2.0407249999999999E-9</v>
      </c>
      <c r="AG168">
        <v>3.3769859999999999E-9</v>
      </c>
      <c r="AH168">
        <v>1</v>
      </c>
      <c r="AI168">
        <v>1</v>
      </c>
      <c r="AJ168">
        <v>0</v>
      </c>
      <c r="AK168">
        <v>0</v>
      </c>
      <c r="AL168">
        <v>0</v>
      </c>
      <c r="AM168">
        <v>1</v>
      </c>
    </row>
    <row r="169" spans="1:39" x14ac:dyDescent="0.2">
      <c r="A169">
        <v>831.24130000000002</v>
      </c>
      <c r="B169">
        <v>0.47440870000000002</v>
      </c>
      <c r="C169">
        <v>0.96116820000000003</v>
      </c>
      <c r="D169">
        <v>2.5147810000000002</v>
      </c>
      <c r="E169">
        <v>1.296862E-3</v>
      </c>
      <c r="F169">
        <v>-2.5145379999999998E-2</v>
      </c>
      <c r="G169">
        <v>-2.900898E-2</v>
      </c>
      <c r="H169">
        <v>0.99926199999999998</v>
      </c>
      <c r="I169">
        <v>0.63669229999999999</v>
      </c>
      <c r="J169">
        <v>-1.292398E-2</v>
      </c>
      <c r="K169">
        <v>0.56215329999999997</v>
      </c>
      <c r="L169">
        <v>8.7862960000000007E-3</v>
      </c>
      <c r="M169">
        <v>0.82688539999999999</v>
      </c>
      <c r="N169">
        <v>0</v>
      </c>
      <c r="O169">
        <v>0</v>
      </c>
      <c r="P169">
        <v>0</v>
      </c>
      <c r="Q169">
        <v>0</v>
      </c>
      <c r="R169">
        <v>146.1335</v>
      </c>
      <c r="S169">
        <v>187.5283</v>
      </c>
      <c r="T169">
        <v>200.84819999999999</v>
      </c>
      <c r="U169">
        <v>225.05359999999999</v>
      </c>
      <c r="V169">
        <v>220.20519999999999</v>
      </c>
      <c r="W169">
        <v>207.14060000000001</v>
      </c>
      <c r="X169">
        <v>192.96080000000001</v>
      </c>
      <c r="Y169">
        <v>230.31450000000001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-8.4926589999999994E-11</v>
      </c>
      <c r="AF169">
        <v>-2.5342950000000001E-8</v>
      </c>
      <c r="AG169">
        <v>7.1147889999999997E-10</v>
      </c>
      <c r="AH169">
        <v>0.99999990000000005</v>
      </c>
      <c r="AI169">
        <v>1</v>
      </c>
      <c r="AJ169">
        <v>0</v>
      </c>
      <c r="AK169">
        <v>0</v>
      </c>
      <c r="AL169">
        <v>0</v>
      </c>
      <c r="AM169">
        <v>1</v>
      </c>
    </row>
    <row r="170" spans="1:39" x14ac:dyDescent="0.2">
      <c r="A170">
        <v>831.29169999999999</v>
      </c>
      <c r="B170">
        <v>0.47440870000000002</v>
      </c>
      <c r="C170">
        <v>0.96116820000000003</v>
      </c>
      <c r="D170">
        <v>2.5147810000000002</v>
      </c>
      <c r="E170">
        <v>1.296862E-3</v>
      </c>
      <c r="F170">
        <v>-2.514539E-2</v>
      </c>
      <c r="G170">
        <v>-2.900898E-2</v>
      </c>
      <c r="H170">
        <v>0.99926199999999998</v>
      </c>
      <c r="I170">
        <v>0.63669229999999999</v>
      </c>
      <c r="J170">
        <v>-1.204711E-2</v>
      </c>
      <c r="K170">
        <v>0.56349340000000003</v>
      </c>
      <c r="L170">
        <v>8.2185629999999999E-3</v>
      </c>
      <c r="M170">
        <v>0.8259919</v>
      </c>
      <c r="N170">
        <v>0</v>
      </c>
      <c r="O170">
        <v>0</v>
      </c>
      <c r="P170">
        <v>0</v>
      </c>
      <c r="Q170">
        <v>0</v>
      </c>
      <c r="R170">
        <v>146.1335</v>
      </c>
      <c r="S170">
        <v>187.5283</v>
      </c>
      <c r="T170">
        <v>200.84819999999999</v>
      </c>
      <c r="U170">
        <v>225.05359999999999</v>
      </c>
      <c r="V170">
        <v>220.20519999999999</v>
      </c>
      <c r="W170">
        <v>207.14060000000001</v>
      </c>
      <c r="X170">
        <v>192.96080000000001</v>
      </c>
      <c r="Y170">
        <v>230.31450000000001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-1.9863850000000001E-10</v>
      </c>
      <c r="AF170">
        <v>-4.0125250000000001E-9</v>
      </c>
      <c r="AG170">
        <v>6.3329850000000001E-10</v>
      </c>
      <c r="AH170">
        <v>1</v>
      </c>
      <c r="AI170">
        <v>1</v>
      </c>
      <c r="AJ170">
        <v>4.1021349999999998E-3</v>
      </c>
      <c r="AK170">
        <v>5.0381159999999996E-3</v>
      </c>
      <c r="AL170">
        <v>-2.6250869999999999E-3</v>
      </c>
      <c r="AM170">
        <v>0.99997530000000001</v>
      </c>
    </row>
    <row r="171" spans="1:39" x14ac:dyDescent="0.2">
      <c r="A171">
        <v>831.34119999999996</v>
      </c>
      <c r="B171">
        <v>0.47440870000000002</v>
      </c>
      <c r="C171">
        <v>0.96116820000000003</v>
      </c>
      <c r="D171">
        <v>2.5147810000000002</v>
      </c>
      <c r="E171">
        <v>1.296862E-3</v>
      </c>
      <c r="F171">
        <v>-2.514539E-2</v>
      </c>
      <c r="G171">
        <v>-2.900898E-2</v>
      </c>
      <c r="H171">
        <v>0.99926199999999998</v>
      </c>
      <c r="I171">
        <v>0.63669229999999999</v>
      </c>
      <c r="J171">
        <v>-1.173312E-2</v>
      </c>
      <c r="K171">
        <v>0.565164</v>
      </c>
      <c r="L171">
        <v>8.0391490000000006E-3</v>
      </c>
      <c r="M171">
        <v>0.82485600000000003</v>
      </c>
      <c r="N171">
        <v>0</v>
      </c>
      <c r="O171">
        <v>0</v>
      </c>
      <c r="P171">
        <v>0</v>
      </c>
      <c r="Q171">
        <v>0</v>
      </c>
      <c r="R171">
        <v>143.524</v>
      </c>
      <c r="S171">
        <v>184.17959999999999</v>
      </c>
      <c r="T171">
        <v>197.26159999999999</v>
      </c>
      <c r="U171">
        <v>221.03479999999999</v>
      </c>
      <c r="V171">
        <v>216.273</v>
      </c>
      <c r="W171">
        <v>203.4417</v>
      </c>
      <c r="X171">
        <v>189.51509999999999</v>
      </c>
      <c r="Y171">
        <v>226.20169999999999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1</v>
      </c>
      <c r="AJ171">
        <v>3.5237760000000002E-3</v>
      </c>
      <c r="AK171">
        <v>3.5574790000000001E-3</v>
      </c>
      <c r="AL171">
        <v>4.6649170000000002E-3</v>
      </c>
      <c r="AM171">
        <v>0.99997650000000005</v>
      </c>
    </row>
    <row r="172" spans="1:39" x14ac:dyDescent="0.2">
      <c r="A172">
        <v>831.39170000000001</v>
      </c>
      <c r="B172">
        <v>0.47440870000000002</v>
      </c>
      <c r="C172">
        <v>0.96116820000000003</v>
      </c>
      <c r="D172">
        <v>2.5147810000000002</v>
      </c>
      <c r="E172">
        <v>1.296862E-3</v>
      </c>
      <c r="F172">
        <v>-2.514539E-2</v>
      </c>
      <c r="G172">
        <v>-2.900898E-2</v>
      </c>
      <c r="H172">
        <v>0.99926199999999998</v>
      </c>
      <c r="I172">
        <v>0.63669229999999999</v>
      </c>
      <c r="J172">
        <v>-1.2155910000000001E-2</v>
      </c>
      <c r="K172">
        <v>0.56769970000000003</v>
      </c>
      <c r="L172">
        <v>8.3840100000000008E-3</v>
      </c>
      <c r="M172">
        <v>0.82310329999999998</v>
      </c>
      <c r="N172">
        <v>0</v>
      </c>
      <c r="O172">
        <v>0</v>
      </c>
      <c r="P172">
        <v>0</v>
      </c>
      <c r="Q172">
        <v>0</v>
      </c>
      <c r="R172">
        <v>146.1335</v>
      </c>
      <c r="S172">
        <v>187.5283</v>
      </c>
      <c r="T172">
        <v>200.84819999999999</v>
      </c>
      <c r="U172">
        <v>225.05359999999999</v>
      </c>
      <c r="V172">
        <v>220.20519999999999</v>
      </c>
      <c r="W172">
        <v>207.14060000000001</v>
      </c>
      <c r="X172">
        <v>192.96080000000001</v>
      </c>
      <c r="Y172">
        <v>230.31450000000001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1</v>
      </c>
      <c r="AJ172">
        <v>1.990108E-3</v>
      </c>
      <c r="AK172">
        <v>3.690657E-3</v>
      </c>
      <c r="AL172">
        <v>1.156394E-3</v>
      </c>
      <c r="AM172">
        <v>0.99999039999999995</v>
      </c>
    </row>
    <row r="173" spans="1:39" x14ac:dyDescent="0.2">
      <c r="A173">
        <v>831.44119999999998</v>
      </c>
      <c r="B173">
        <v>0.47440870000000002</v>
      </c>
      <c r="C173">
        <v>0.96116820000000003</v>
      </c>
      <c r="D173">
        <v>2.5147810000000002</v>
      </c>
      <c r="E173">
        <v>1.296862E-3</v>
      </c>
      <c r="F173">
        <v>-2.514539E-2</v>
      </c>
      <c r="G173">
        <v>-2.900898E-2</v>
      </c>
      <c r="H173">
        <v>0.99926199999999998</v>
      </c>
      <c r="I173">
        <v>0.63669229999999999</v>
      </c>
      <c r="J173">
        <v>-1.3146929999999999E-2</v>
      </c>
      <c r="K173">
        <v>0.57177460000000002</v>
      </c>
      <c r="L173">
        <v>9.1643309999999995E-3</v>
      </c>
      <c r="M173">
        <v>0.82025429999999999</v>
      </c>
      <c r="N173">
        <v>0</v>
      </c>
      <c r="O173">
        <v>0</v>
      </c>
      <c r="P173">
        <v>0</v>
      </c>
      <c r="Q173">
        <v>0</v>
      </c>
      <c r="R173">
        <v>143.524</v>
      </c>
      <c r="S173">
        <v>184.17959999999999</v>
      </c>
      <c r="T173">
        <v>197.26159999999999</v>
      </c>
      <c r="U173">
        <v>221.03479999999999</v>
      </c>
      <c r="V173">
        <v>216.273</v>
      </c>
      <c r="W173">
        <v>203.4417</v>
      </c>
      <c r="X173">
        <v>189.51509999999999</v>
      </c>
      <c r="Y173">
        <v>226.20169999999999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5.7394189999999999E-3</v>
      </c>
      <c r="AK173">
        <v>1.2752360000000001E-2</v>
      </c>
      <c r="AL173">
        <v>6.3327360000000003E-3</v>
      </c>
      <c r="AM173">
        <v>0.99988220000000005</v>
      </c>
    </row>
    <row r="174" spans="1:39" x14ac:dyDescent="0.2">
      <c r="A174">
        <v>831.4914</v>
      </c>
      <c r="B174">
        <v>0.47440870000000002</v>
      </c>
      <c r="C174">
        <v>0.96116820000000003</v>
      </c>
      <c r="D174">
        <v>2.5147810000000002</v>
      </c>
      <c r="E174">
        <v>1.296862E-3</v>
      </c>
      <c r="F174">
        <v>-2.514539E-2</v>
      </c>
      <c r="G174">
        <v>-2.900898E-2</v>
      </c>
      <c r="H174">
        <v>0.99926199999999998</v>
      </c>
      <c r="I174">
        <v>0.63669229999999999</v>
      </c>
      <c r="J174">
        <v>-1.448611E-2</v>
      </c>
      <c r="K174">
        <v>0.57676050000000001</v>
      </c>
      <c r="L174">
        <v>1.022995E-2</v>
      </c>
      <c r="M174">
        <v>0.81672080000000002</v>
      </c>
      <c r="N174">
        <v>0</v>
      </c>
      <c r="O174">
        <v>0</v>
      </c>
      <c r="P174">
        <v>0</v>
      </c>
      <c r="Q174">
        <v>0</v>
      </c>
      <c r="R174">
        <v>130.47630000000001</v>
      </c>
      <c r="S174">
        <v>167.4359</v>
      </c>
      <c r="T174">
        <v>179.3287</v>
      </c>
      <c r="U174">
        <v>200.94069999999999</v>
      </c>
      <c r="V174">
        <v>196.61179999999999</v>
      </c>
      <c r="W174">
        <v>184.9469</v>
      </c>
      <c r="X174">
        <v>172.28649999999999</v>
      </c>
      <c r="Y174">
        <v>205.6379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9.1873580000000001E-4</v>
      </c>
      <c r="AK174">
        <v>2.6957830000000002E-3</v>
      </c>
      <c r="AL174">
        <v>1.3830960000000001E-3</v>
      </c>
      <c r="AM174">
        <v>0.99999479999999996</v>
      </c>
    </row>
    <row r="175" spans="1:39" x14ac:dyDescent="0.2">
      <c r="A175">
        <v>831.54089999999997</v>
      </c>
      <c r="B175">
        <v>0.47440870000000002</v>
      </c>
      <c r="C175">
        <v>0.96116820000000003</v>
      </c>
      <c r="D175">
        <v>2.5147810000000002</v>
      </c>
      <c r="E175">
        <v>1.296862E-3</v>
      </c>
      <c r="F175">
        <v>-2.514539E-2</v>
      </c>
      <c r="G175">
        <v>-2.900898E-2</v>
      </c>
      <c r="H175">
        <v>0.99926199999999998</v>
      </c>
      <c r="I175">
        <v>0.63669229999999999</v>
      </c>
      <c r="J175">
        <v>-1.704344E-2</v>
      </c>
      <c r="K175">
        <v>0.58266439999999997</v>
      </c>
      <c r="L175">
        <v>1.222315E-2</v>
      </c>
      <c r="M175">
        <v>0.81244229999999995</v>
      </c>
      <c r="N175">
        <v>0</v>
      </c>
      <c r="O175">
        <v>0</v>
      </c>
      <c r="P175">
        <v>0</v>
      </c>
      <c r="Q175">
        <v>0</v>
      </c>
      <c r="R175">
        <v>143.524</v>
      </c>
      <c r="S175">
        <v>184.17959999999999</v>
      </c>
      <c r="T175">
        <v>197.26159999999999</v>
      </c>
      <c r="U175">
        <v>221.03479999999999</v>
      </c>
      <c r="V175">
        <v>216.273</v>
      </c>
      <c r="W175">
        <v>203.4417</v>
      </c>
      <c r="X175">
        <v>189.51509999999999</v>
      </c>
      <c r="Y175">
        <v>226.20169999999999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1</v>
      </c>
      <c r="AJ175">
        <v>6.5522979999999998E-3</v>
      </c>
      <c r="AK175">
        <v>1.5730750000000002E-2</v>
      </c>
      <c r="AL175">
        <v>1.1469139999999999E-2</v>
      </c>
      <c r="AM175">
        <v>0.99978880000000003</v>
      </c>
    </row>
    <row r="176" spans="1:39" x14ac:dyDescent="0.2">
      <c r="A176">
        <v>831.59130000000005</v>
      </c>
      <c r="B176">
        <v>0.47440870000000002</v>
      </c>
      <c r="C176">
        <v>0.96116820000000003</v>
      </c>
      <c r="D176">
        <v>2.5147810000000002</v>
      </c>
      <c r="E176">
        <v>1.296862E-3</v>
      </c>
      <c r="F176">
        <v>-2.514539E-2</v>
      </c>
      <c r="G176">
        <v>-2.900898E-2</v>
      </c>
      <c r="H176">
        <v>0.99926199999999998</v>
      </c>
      <c r="I176">
        <v>0.63669229999999999</v>
      </c>
      <c r="J176">
        <v>-2.0699720000000001E-2</v>
      </c>
      <c r="K176">
        <v>0.59178949999999997</v>
      </c>
      <c r="L176">
        <v>1.520434E-2</v>
      </c>
      <c r="M176">
        <v>0.80568329999999999</v>
      </c>
      <c r="N176">
        <v>0</v>
      </c>
      <c r="O176">
        <v>0</v>
      </c>
      <c r="P176">
        <v>0</v>
      </c>
      <c r="Q176">
        <v>0</v>
      </c>
      <c r="R176">
        <v>146.1335</v>
      </c>
      <c r="S176">
        <v>187.5283</v>
      </c>
      <c r="T176">
        <v>200.84819999999999</v>
      </c>
      <c r="U176">
        <v>225.05359999999999</v>
      </c>
      <c r="V176">
        <v>220.20519999999999</v>
      </c>
      <c r="W176">
        <v>207.14060000000001</v>
      </c>
      <c r="X176">
        <v>192.96080000000001</v>
      </c>
      <c r="Y176">
        <v>230.31450000000001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1</v>
      </c>
      <c r="AJ176">
        <v>7.7996999999999997E-3</v>
      </c>
      <c r="AK176">
        <v>1.554674E-2</v>
      </c>
      <c r="AL176">
        <v>7.1934490000000002E-3</v>
      </c>
      <c r="AM176">
        <v>0.99982289999999996</v>
      </c>
    </row>
    <row r="177" spans="1:39" x14ac:dyDescent="0.2">
      <c r="A177">
        <v>831.64170000000001</v>
      </c>
      <c r="B177">
        <v>0.47440870000000002</v>
      </c>
      <c r="C177">
        <v>0.96116820000000003</v>
      </c>
      <c r="D177">
        <v>2.5147810000000002</v>
      </c>
      <c r="E177">
        <v>1.296862E-3</v>
      </c>
      <c r="F177">
        <v>-2.514539E-2</v>
      </c>
      <c r="G177">
        <v>-2.900898E-2</v>
      </c>
      <c r="H177">
        <v>0.99926199999999998</v>
      </c>
      <c r="I177">
        <v>0.63669229999999999</v>
      </c>
      <c r="J177">
        <v>-2.5656140000000001E-2</v>
      </c>
      <c r="K177">
        <v>0.60225779999999995</v>
      </c>
      <c r="L177">
        <v>1.9371320000000001E-2</v>
      </c>
      <c r="M177">
        <v>0.79765410000000003</v>
      </c>
      <c r="N177">
        <v>0</v>
      </c>
      <c r="O177">
        <v>0</v>
      </c>
      <c r="P177">
        <v>0</v>
      </c>
      <c r="Q177">
        <v>0</v>
      </c>
      <c r="R177">
        <v>146.1335</v>
      </c>
      <c r="S177">
        <v>187.5283</v>
      </c>
      <c r="T177">
        <v>200.84819999999999</v>
      </c>
      <c r="U177">
        <v>225.05359999999999</v>
      </c>
      <c r="V177">
        <v>220.20519999999999</v>
      </c>
      <c r="W177">
        <v>207.14060000000001</v>
      </c>
      <c r="X177">
        <v>192.96080000000001</v>
      </c>
      <c r="Y177">
        <v>230.31450000000001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1.026239E-2</v>
      </c>
      <c r="AK177">
        <v>1.9278119999999999E-2</v>
      </c>
      <c r="AL177">
        <v>1.445084E-2</v>
      </c>
      <c r="AM177">
        <v>0.99965700000000002</v>
      </c>
    </row>
    <row r="178" spans="1:39" x14ac:dyDescent="0.2">
      <c r="A178">
        <v>831.69100000000003</v>
      </c>
      <c r="B178">
        <v>0.47440870000000002</v>
      </c>
      <c r="C178">
        <v>0.96116820000000003</v>
      </c>
      <c r="D178">
        <v>2.5147810000000002</v>
      </c>
      <c r="E178">
        <v>1.296862E-3</v>
      </c>
      <c r="F178">
        <v>-2.514539E-2</v>
      </c>
      <c r="G178">
        <v>-2.900898E-2</v>
      </c>
      <c r="H178">
        <v>0.99926199999999998</v>
      </c>
      <c r="I178">
        <v>0.63669229999999999</v>
      </c>
      <c r="J178">
        <v>-3.086146E-2</v>
      </c>
      <c r="K178">
        <v>0.61454560000000003</v>
      </c>
      <c r="L178">
        <v>2.4070999999999999E-2</v>
      </c>
      <c r="M178">
        <v>0.78790979999999999</v>
      </c>
      <c r="N178">
        <v>0</v>
      </c>
      <c r="O178">
        <v>0</v>
      </c>
      <c r="P178">
        <v>0</v>
      </c>
      <c r="Q178">
        <v>0</v>
      </c>
      <c r="R178">
        <v>140.9145</v>
      </c>
      <c r="S178">
        <v>180.83080000000001</v>
      </c>
      <c r="T178">
        <v>193.67500000000001</v>
      </c>
      <c r="U178">
        <v>217.01599999999999</v>
      </c>
      <c r="V178">
        <v>212.3407</v>
      </c>
      <c r="W178">
        <v>199.74270000000001</v>
      </c>
      <c r="X178">
        <v>186.0694</v>
      </c>
      <c r="Y178">
        <v>222.0889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1</v>
      </c>
      <c r="AJ178">
        <v>9.8159409999999999E-3</v>
      </c>
      <c r="AK178">
        <v>1.772023E-2</v>
      </c>
      <c r="AL178">
        <v>6.2708939999999999E-3</v>
      </c>
      <c r="AM178">
        <v>0.99977499999999997</v>
      </c>
    </row>
    <row r="179" spans="1:39" x14ac:dyDescent="0.2">
      <c r="A179">
        <v>831.74149999999997</v>
      </c>
      <c r="B179">
        <v>0.47440870000000002</v>
      </c>
      <c r="C179">
        <v>0.96116820000000003</v>
      </c>
      <c r="D179">
        <v>2.5147810000000002</v>
      </c>
      <c r="E179">
        <v>1.296862E-3</v>
      </c>
      <c r="F179">
        <v>-2.514539E-2</v>
      </c>
      <c r="G179">
        <v>-2.900898E-2</v>
      </c>
      <c r="H179">
        <v>0.99926199999999998</v>
      </c>
      <c r="I179">
        <v>0.63669229999999999</v>
      </c>
      <c r="J179">
        <v>-3.4696810000000002E-2</v>
      </c>
      <c r="K179">
        <v>0.62564569999999997</v>
      </c>
      <c r="L179">
        <v>2.7872230000000001E-2</v>
      </c>
      <c r="M179">
        <v>0.7788368</v>
      </c>
      <c r="N179">
        <v>0</v>
      </c>
      <c r="O179">
        <v>0</v>
      </c>
      <c r="P179">
        <v>0</v>
      </c>
      <c r="Q179">
        <v>0</v>
      </c>
      <c r="R179">
        <v>146.1335</v>
      </c>
      <c r="S179">
        <v>187.5283</v>
      </c>
      <c r="T179">
        <v>200.84819999999999</v>
      </c>
      <c r="U179">
        <v>225.05359999999999</v>
      </c>
      <c r="V179">
        <v>220.20519999999999</v>
      </c>
      <c r="W179">
        <v>207.14060000000001</v>
      </c>
      <c r="X179">
        <v>192.96080000000001</v>
      </c>
      <c r="Y179">
        <v>230.31450000000001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1</v>
      </c>
      <c r="AJ179">
        <v>7.6364600000000003E-3</v>
      </c>
      <c r="AK179">
        <v>1.4832140000000001E-2</v>
      </c>
      <c r="AL179">
        <v>7.0732909999999998E-3</v>
      </c>
      <c r="AM179">
        <v>0.99983569999999999</v>
      </c>
    </row>
    <row r="180" spans="1:39" x14ac:dyDescent="0.2">
      <c r="A180">
        <v>831.79100000000005</v>
      </c>
      <c r="B180">
        <v>0.47440870000000002</v>
      </c>
      <c r="C180">
        <v>0.96116820000000003</v>
      </c>
      <c r="D180">
        <v>2.5147810000000002</v>
      </c>
      <c r="E180">
        <v>1.296862E-3</v>
      </c>
      <c r="F180">
        <v>-2.514539E-2</v>
      </c>
      <c r="G180">
        <v>-2.900898E-2</v>
      </c>
      <c r="H180">
        <v>0.99926199999999998</v>
      </c>
      <c r="I180">
        <v>0.63669229999999999</v>
      </c>
      <c r="J180">
        <v>-3.7852499999999997E-2</v>
      </c>
      <c r="K180">
        <v>0.63375400000000004</v>
      </c>
      <c r="L180">
        <v>3.1074750000000002E-2</v>
      </c>
      <c r="M180">
        <v>0.77198279999999997</v>
      </c>
      <c r="N180">
        <v>0</v>
      </c>
      <c r="O180">
        <v>0</v>
      </c>
      <c r="P180">
        <v>0</v>
      </c>
      <c r="Q180">
        <v>0</v>
      </c>
      <c r="R180">
        <v>143.524</v>
      </c>
      <c r="S180">
        <v>184.17959999999999</v>
      </c>
      <c r="T180">
        <v>197.26159999999999</v>
      </c>
      <c r="U180">
        <v>221.03479999999999</v>
      </c>
      <c r="V180">
        <v>216.273</v>
      </c>
      <c r="W180">
        <v>203.4417</v>
      </c>
      <c r="X180">
        <v>189.51509999999999</v>
      </c>
      <c r="Y180">
        <v>226.20169999999999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-2.0338940000000001E-3</v>
      </c>
      <c r="AK180">
        <v>-1.0550690000000001E-3</v>
      </c>
      <c r="AL180">
        <v>-5.8479530000000004E-4</v>
      </c>
      <c r="AM180">
        <v>0.99999720000000003</v>
      </c>
    </row>
    <row r="181" spans="1:39" x14ac:dyDescent="0.2">
      <c r="A181">
        <v>831.84140000000002</v>
      </c>
      <c r="B181">
        <v>0.47440870000000002</v>
      </c>
      <c r="C181">
        <v>0.96116820000000003</v>
      </c>
      <c r="D181">
        <v>2.5147810000000002</v>
      </c>
      <c r="E181">
        <v>1.296862E-3</v>
      </c>
      <c r="F181">
        <v>-2.514539E-2</v>
      </c>
      <c r="G181">
        <v>-2.900898E-2</v>
      </c>
      <c r="H181">
        <v>0.99926199999999998</v>
      </c>
      <c r="I181">
        <v>0.63669229999999999</v>
      </c>
      <c r="J181">
        <v>-4.0449220000000001E-2</v>
      </c>
      <c r="K181">
        <v>0.63930240000000005</v>
      </c>
      <c r="L181">
        <v>3.3708219999999997E-2</v>
      </c>
      <c r="M181">
        <v>0.76715060000000002</v>
      </c>
      <c r="N181">
        <v>0</v>
      </c>
      <c r="O181">
        <v>0</v>
      </c>
      <c r="P181">
        <v>0</v>
      </c>
      <c r="Q181">
        <v>0</v>
      </c>
      <c r="R181">
        <v>146.1335</v>
      </c>
      <c r="S181">
        <v>187.5283</v>
      </c>
      <c r="T181">
        <v>200.84819999999999</v>
      </c>
      <c r="U181">
        <v>225.05359999999999</v>
      </c>
      <c r="V181">
        <v>220.20519999999999</v>
      </c>
      <c r="W181">
        <v>207.14060000000001</v>
      </c>
      <c r="X181">
        <v>192.96080000000001</v>
      </c>
      <c r="Y181">
        <v>230.31450000000001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2.4586299999999998E-3</v>
      </c>
      <c r="AK181">
        <v>5.398084E-3</v>
      </c>
      <c r="AL181">
        <v>4.5786910000000002E-3</v>
      </c>
      <c r="AM181">
        <v>0.99997179999999997</v>
      </c>
    </row>
    <row r="182" spans="1:39" x14ac:dyDescent="0.2">
      <c r="A182">
        <v>831.89179999999999</v>
      </c>
      <c r="B182">
        <v>0.47440870000000002</v>
      </c>
      <c r="C182">
        <v>0.96116820000000003</v>
      </c>
      <c r="D182">
        <v>2.5147810000000002</v>
      </c>
      <c r="E182">
        <v>1.296862E-3</v>
      </c>
      <c r="F182">
        <v>-2.514539E-2</v>
      </c>
      <c r="G182">
        <v>-2.900898E-2</v>
      </c>
      <c r="H182">
        <v>0.99926199999999998</v>
      </c>
      <c r="I182">
        <v>0.63669229999999999</v>
      </c>
      <c r="J182">
        <v>-4.23293E-2</v>
      </c>
      <c r="K182">
        <v>0.64444440000000003</v>
      </c>
      <c r="L182">
        <v>3.5769000000000002E-2</v>
      </c>
      <c r="M182">
        <v>0.7626404</v>
      </c>
      <c r="N182">
        <v>0</v>
      </c>
      <c r="O182">
        <v>0</v>
      </c>
      <c r="P182">
        <v>0</v>
      </c>
      <c r="Q182">
        <v>0</v>
      </c>
      <c r="R182">
        <v>146.1335</v>
      </c>
      <c r="S182">
        <v>187.5283</v>
      </c>
      <c r="T182">
        <v>200.84819999999999</v>
      </c>
      <c r="U182">
        <v>225.05359999999999</v>
      </c>
      <c r="V182">
        <v>220.20519999999999</v>
      </c>
      <c r="W182">
        <v>207.14060000000001</v>
      </c>
      <c r="X182">
        <v>192.96080000000001</v>
      </c>
      <c r="Y182">
        <v>230.31450000000001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8.3903660000000002E-4</v>
      </c>
      <c r="AK182">
        <v>6.6356430000000001E-3</v>
      </c>
      <c r="AL182">
        <v>1.8795500000000001E-4</v>
      </c>
      <c r="AM182">
        <v>0.99997760000000002</v>
      </c>
    </row>
    <row r="183" spans="1:39" x14ac:dyDescent="0.2">
      <c r="A183">
        <v>831.94240000000002</v>
      </c>
      <c r="B183">
        <v>0.47440870000000002</v>
      </c>
      <c r="C183">
        <v>0.96116820000000003</v>
      </c>
      <c r="D183">
        <v>2.5147810000000002</v>
      </c>
      <c r="E183">
        <v>1.296862E-3</v>
      </c>
      <c r="F183">
        <v>-2.514539E-2</v>
      </c>
      <c r="G183">
        <v>-2.900898E-2</v>
      </c>
      <c r="H183">
        <v>0.99926199999999998</v>
      </c>
      <c r="I183">
        <v>0.63669229999999999</v>
      </c>
      <c r="J183">
        <v>-4.5395720000000001E-2</v>
      </c>
      <c r="K183">
        <v>0.65036280000000002</v>
      </c>
      <c r="L183">
        <v>3.8987359999999999E-2</v>
      </c>
      <c r="M183">
        <v>0.75726309999999997</v>
      </c>
      <c r="N183">
        <v>0</v>
      </c>
      <c r="O183">
        <v>0</v>
      </c>
      <c r="P183">
        <v>0</v>
      </c>
      <c r="Q183">
        <v>0</v>
      </c>
      <c r="R183">
        <v>117.42870000000001</v>
      </c>
      <c r="S183">
        <v>150.69229999999999</v>
      </c>
      <c r="T183">
        <v>161.39580000000001</v>
      </c>
      <c r="U183">
        <v>180.8466</v>
      </c>
      <c r="V183">
        <v>176.95060000000001</v>
      </c>
      <c r="W183">
        <v>166.4522</v>
      </c>
      <c r="X183">
        <v>155.05789999999999</v>
      </c>
      <c r="Y183">
        <v>185.07409999999999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1</v>
      </c>
      <c r="AJ183">
        <v>7.7223420000000001E-3</v>
      </c>
      <c r="AK183">
        <v>1.3186969999999999E-2</v>
      </c>
      <c r="AL183">
        <v>1.3591000000000001E-2</v>
      </c>
      <c r="AM183">
        <v>0.99979070000000003</v>
      </c>
    </row>
    <row r="184" spans="1:39" x14ac:dyDescent="0.2">
      <c r="A184">
        <v>831.99530000000004</v>
      </c>
      <c r="B184">
        <v>0.47440870000000002</v>
      </c>
      <c r="C184">
        <v>0.96116820000000003</v>
      </c>
      <c r="D184">
        <v>2.5147810000000002</v>
      </c>
      <c r="E184">
        <v>1.296862E-3</v>
      </c>
      <c r="F184">
        <v>-2.514539E-2</v>
      </c>
      <c r="G184">
        <v>-2.900898E-2</v>
      </c>
      <c r="H184">
        <v>0.99926199999999998</v>
      </c>
      <c r="I184">
        <v>0.63669229999999999</v>
      </c>
      <c r="J184">
        <v>-5.1062330000000003E-2</v>
      </c>
      <c r="K184">
        <v>0.65781849999999997</v>
      </c>
      <c r="L184">
        <v>4.4779869999999999E-2</v>
      </c>
      <c r="M184">
        <v>0.7501082</v>
      </c>
      <c r="N184">
        <v>0</v>
      </c>
      <c r="O184">
        <v>0</v>
      </c>
      <c r="P184">
        <v>0</v>
      </c>
      <c r="Q184">
        <v>0</v>
      </c>
      <c r="R184">
        <v>117.42870000000001</v>
      </c>
      <c r="S184">
        <v>150.69229999999999</v>
      </c>
      <c r="T184">
        <v>161.39580000000001</v>
      </c>
      <c r="U184">
        <v>180.8466</v>
      </c>
      <c r="V184">
        <v>176.95060000000001</v>
      </c>
      <c r="W184">
        <v>166.4522</v>
      </c>
      <c r="X184">
        <v>155.05789999999999</v>
      </c>
      <c r="Y184">
        <v>185.07409999999999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8.8542240000000008E-3</v>
      </c>
      <c r="AK184">
        <v>1.4139840000000001E-2</v>
      </c>
      <c r="AL184">
        <v>1.1613500000000001E-2</v>
      </c>
      <c r="AM184">
        <v>0.99979340000000005</v>
      </c>
    </row>
    <row r="185" spans="1:39" x14ac:dyDescent="0.2">
      <c r="A185">
        <v>832.04470000000003</v>
      </c>
      <c r="B185">
        <v>0.47440870000000002</v>
      </c>
      <c r="C185">
        <v>0.96116820000000003</v>
      </c>
      <c r="D185">
        <v>2.5147810000000002</v>
      </c>
      <c r="E185">
        <v>1.296862E-3</v>
      </c>
      <c r="F185">
        <v>-2.514539E-2</v>
      </c>
      <c r="G185">
        <v>-2.900898E-2</v>
      </c>
      <c r="H185">
        <v>0.99926199999999998</v>
      </c>
      <c r="I185">
        <v>0.63669229999999999</v>
      </c>
      <c r="J185">
        <v>-5.6557219999999998E-2</v>
      </c>
      <c r="K185">
        <v>0.66458790000000001</v>
      </c>
      <c r="L185">
        <v>5.0564749999999999E-2</v>
      </c>
      <c r="M185">
        <v>0.74334880000000003</v>
      </c>
      <c r="N185">
        <v>0</v>
      </c>
      <c r="O185">
        <v>0</v>
      </c>
      <c r="P185">
        <v>0</v>
      </c>
      <c r="Q185">
        <v>0</v>
      </c>
      <c r="R185">
        <v>130.47630000000001</v>
      </c>
      <c r="S185">
        <v>167.4359</v>
      </c>
      <c r="T185">
        <v>179.3287</v>
      </c>
      <c r="U185">
        <v>200.94069999999999</v>
      </c>
      <c r="V185">
        <v>196.61179999999999</v>
      </c>
      <c r="W185">
        <v>184.9469</v>
      </c>
      <c r="X185">
        <v>172.28649999999999</v>
      </c>
      <c r="Y185">
        <v>205.6379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5.4749830000000001E-3</v>
      </c>
      <c r="AK185">
        <v>9.984817E-3</v>
      </c>
      <c r="AL185">
        <v>9.4630749999999996E-3</v>
      </c>
      <c r="AM185">
        <v>0.9998901</v>
      </c>
    </row>
    <row r="186" spans="1:39" x14ac:dyDescent="0.2">
      <c r="A186">
        <v>832.09519999999998</v>
      </c>
      <c r="B186">
        <v>0.47440870000000002</v>
      </c>
      <c r="C186">
        <v>0.96116820000000003</v>
      </c>
      <c r="D186">
        <v>2.5147810000000002</v>
      </c>
      <c r="E186">
        <v>1.296862E-3</v>
      </c>
      <c r="F186">
        <v>-2.514539E-2</v>
      </c>
      <c r="G186">
        <v>-2.900898E-2</v>
      </c>
      <c r="H186">
        <v>0.99926199999999998</v>
      </c>
      <c r="I186">
        <v>0.63669229999999999</v>
      </c>
      <c r="J186">
        <v>-6.2498699999999997E-2</v>
      </c>
      <c r="K186">
        <v>0.67183210000000004</v>
      </c>
      <c r="L186">
        <v>5.7061180000000003E-2</v>
      </c>
      <c r="M186">
        <v>0.73585290000000003</v>
      </c>
      <c r="N186">
        <v>0</v>
      </c>
      <c r="O186">
        <v>0</v>
      </c>
      <c r="P186">
        <v>0</v>
      </c>
      <c r="Q186">
        <v>0</v>
      </c>
      <c r="R186">
        <v>146.1335</v>
      </c>
      <c r="S186">
        <v>187.5283</v>
      </c>
      <c r="T186">
        <v>200.84819999999999</v>
      </c>
      <c r="U186">
        <v>225.05359999999999</v>
      </c>
      <c r="V186">
        <v>220.20519999999999</v>
      </c>
      <c r="W186">
        <v>207.14060000000001</v>
      </c>
      <c r="X186">
        <v>192.96080000000001</v>
      </c>
      <c r="Y186">
        <v>230.31450000000001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3.253761E-3</v>
      </c>
      <c r="AK186">
        <v>1.0125749999999999E-2</v>
      </c>
      <c r="AL186">
        <v>5.600018E-3</v>
      </c>
      <c r="AM186">
        <v>0.99992780000000003</v>
      </c>
    </row>
    <row r="187" spans="1:39" x14ac:dyDescent="0.2">
      <c r="A187">
        <v>832.14469999999994</v>
      </c>
      <c r="B187">
        <v>0.47440870000000002</v>
      </c>
      <c r="C187">
        <v>0.96116820000000003</v>
      </c>
      <c r="D187">
        <v>2.5147810000000002</v>
      </c>
      <c r="E187">
        <v>1.296862E-3</v>
      </c>
      <c r="F187">
        <v>-2.514539E-2</v>
      </c>
      <c r="G187">
        <v>-2.900898E-2</v>
      </c>
      <c r="H187">
        <v>0.99926199999999998</v>
      </c>
      <c r="I187">
        <v>0.63669229999999999</v>
      </c>
      <c r="J187">
        <v>-6.4985200000000007E-2</v>
      </c>
      <c r="K187">
        <v>0.67661269999999996</v>
      </c>
      <c r="L187">
        <v>6.0150599999999999E-2</v>
      </c>
      <c r="M187">
        <v>0.73099539999999996</v>
      </c>
      <c r="N187">
        <v>0</v>
      </c>
      <c r="O187">
        <v>0</v>
      </c>
      <c r="P187">
        <v>0</v>
      </c>
      <c r="Q187">
        <v>0</v>
      </c>
      <c r="R187">
        <v>143.524</v>
      </c>
      <c r="S187">
        <v>184.17959999999999</v>
      </c>
      <c r="T187">
        <v>197.26159999999999</v>
      </c>
      <c r="U187">
        <v>221.03479999999999</v>
      </c>
      <c r="V187">
        <v>216.273</v>
      </c>
      <c r="W187">
        <v>203.4417</v>
      </c>
      <c r="X187">
        <v>189.51509999999999</v>
      </c>
      <c r="Y187">
        <v>226.20169999999999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2.389595E-3</v>
      </c>
      <c r="AK187">
        <v>2.547119E-3</v>
      </c>
      <c r="AL187">
        <v>-1.664298E-4</v>
      </c>
      <c r="AM187">
        <v>0.9999941</v>
      </c>
    </row>
    <row r="188" spans="1:39" x14ac:dyDescent="0.2">
      <c r="A188">
        <v>832.19510000000002</v>
      </c>
      <c r="B188">
        <v>0.47440870000000002</v>
      </c>
      <c r="C188">
        <v>0.96116820000000003</v>
      </c>
      <c r="D188">
        <v>2.5147810000000002</v>
      </c>
      <c r="E188">
        <v>1.296862E-3</v>
      </c>
      <c r="F188">
        <v>-2.514539E-2</v>
      </c>
      <c r="G188">
        <v>-2.900898E-2</v>
      </c>
      <c r="H188">
        <v>0.99926199999999998</v>
      </c>
      <c r="I188">
        <v>0.63669229999999999</v>
      </c>
      <c r="J188">
        <v>-6.8340310000000001E-2</v>
      </c>
      <c r="K188">
        <v>0.68105519999999997</v>
      </c>
      <c r="L188">
        <v>6.4090709999999995E-2</v>
      </c>
      <c r="M188">
        <v>0.72621329999999995</v>
      </c>
      <c r="N188">
        <v>0</v>
      </c>
      <c r="O188">
        <v>0</v>
      </c>
      <c r="P188">
        <v>0</v>
      </c>
      <c r="Q188">
        <v>0</v>
      </c>
      <c r="R188">
        <v>146.1335</v>
      </c>
      <c r="S188">
        <v>187.5283</v>
      </c>
      <c r="T188">
        <v>200.84819999999999</v>
      </c>
      <c r="U188">
        <v>225.05359999999999</v>
      </c>
      <c r="V188">
        <v>220.20519999999999</v>
      </c>
      <c r="W188">
        <v>207.14060000000001</v>
      </c>
      <c r="X188">
        <v>192.96080000000001</v>
      </c>
      <c r="Y188">
        <v>230.31450000000001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1</v>
      </c>
      <c r="AJ188">
        <v>1.6760519999999999E-3</v>
      </c>
      <c r="AK188">
        <v>3.8423849999999998E-3</v>
      </c>
      <c r="AL188">
        <v>4.5613470000000003E-3</v>
      </c>
      <c r="AM188">
        <v>0.99998089999999995</v>
      </c>
    </row>
    <row r="189" spans="1:39" x14ac:dyDescent="0.2">
      <c r="A189">
        <v>832.24480000000005</v>
      </c>
      <c r="B189">
        <v>0.47440870000000002</v>
      </c>
      <c r="C189">
        <v>0.96116820000000003</v>
      </c>
      <c r="D189">
        <v>2.5147810000000002</v>
      </c>
      <c r="E189">
        <v>1.296862E-3</v>
      </c>
      <c r="F189">
        <v>-2.514539E-2</v>
      </c>
      <c r="G189">
        <v>-2.900898E-2</v>
      </c>
      <c r="H189">
        <v>0.99926199999999998</v>
      </c>
      <c r="I189">
        <v>0.63669229999999999</v>
      </c>
      <c r="J189">
        <v>-6.9172940000000002E-2</v>
      </c>
      <c r="K189">
        <v>0.68202099999999999</v>
      </c>
      <c r="L189">
        <v>6.5059610000000004E-2</v>
      </c>
      <c r="M189">
        <v>0.72514120000000004</v>
      </c>
      <c r="N189">
        <v>0</v>
      </c>
      <c r="O189">
        <v>0</v>
      </c>
      <c r="P189">
        <v>0</v>
      </c>
      <c r="Q189">
        <v>0</v>
      </c>
      <c r="R189">
        <v>143.524</v>
      </c>
      <c r="S189">
        <v>184.17959999999999</v>
      </c>
      <c r="T189">
        <v>197.26159999999999</v>
      </c>
      <c r="U189">
        <v>221.03479999999999</v>
      </c>
      <c r="V189">
        <v>216.273</v>
      </c>
      <c r="W189">
        <v>203.4417</v>
      </c>
      <c r="X189">
        <v>189.51509999999999</v>
      </c>
      <c r="Y189">
        <v>226.20169999999999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1</v>
      </c>
      <c r="AJ189">
        <v>-4.1583590000000004E-3</v>
      </c>
      <c r="AK189">
        <v>-8.8433220000000007E-3</v>
      </c>
      <c r="AL189">
        <v>-6.7241899999999997E-3</v>
      </c>
      <c r="AM189">
        <v>0.99992939999999997</v>
      </c>
    </row>
    <row r="190" spans="1:39" x14ac:dyDescent="0.2">
      <c r="A190">
        <v>832.29539999999997</v>
      </c>
      <c r="B190">
        <v>0.47440870000000002</v>
      </c>
      <c r="C190">
        <v>0.96116820000000003</v>
      </c>
      <c r="D190">
        <v>2.5147810000000002</v>
      </c>
      <c r="E190">
        <v>1.296862E-3</v>
      </c>
      <c r="F190">
        <v>-2.514539E-2</v>
      </c>
      <c r="G190">
        <v>-2.900898E-2</v>
      </c>
      <c r="H190">
        <v>0.99926199999999998</v>
      </c>
      <c r="I190">
        <v>0.63669229999999999</v>
      </c>
      <c r="J190">
        <v>-7.0041220000000001E-2</v>
      </c>
      <c r="K190">
        <v>0.68317879999999997</v>
      </c>
      <c r="L190">
        <v>6.6103750000000003E-2</v>
      </c>
      <c r="M190">
        <v>0.72387239999999997</v>
      </c>
      <c r="N190">
        <v>0</v>
      </c>
      <c r="O190">
        <v>0</v>
      </c>
      <c r="P190">
        <v>0</v>
      </c>
      <c r="Q190">
        <v>0</v>
      </c>
      <c r="R190">
        <v>117.42870000000001</v>
      </c>
      <c r="S190">
        <v>150.69229999999999</v>
      </c>
      <c r="T190">
        <v>161.39580000000001</v>
      </c>
      <c r="U190">
        <v>180.8466</v>
      </c>
      <c r="V190">
        <v>176.95060000000001</v>
      </c>
      <c r="W190">
        <v>166.4522</v>
      </c>
      <c r="X190">
        <v>155.05789999999999</v>
      </c>
      <c r="Y190">
        <v>185.07409999999999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3.696848E-3</v>
      </c>
      <c r="AK190">
        <v>6.7796360000000003E-3</v>
      </c>
      <c r="AL190">
        <v>4.2472830000000001E-3</v>
      </c>
      <c r="AM190">
        <v>0.99996099999999999</v>
      </c>
    </row>
    <row r="191" spans="1:39" x14ac:dyDescent="0.2">
      <c r="A191">
        <v>832.34519999999998</v>
      </c>
      <c r="B191">
        <v>0.47440870000000002</v>
      </c>
      <c r="C191">
        <v>0.96116820000000003</v>
      </c>
      <c r="D191">
        <v>2.5147810000000002</v>
      </c>
      <c r="E191">
        <v>1.296862E-3</v>
      </c>
      <c r="F191">
        <v>-2.514539E-2</v>
      </c>
      <c r="G191">
        <v>-2.900898E-2</v>
      </c>
      <c r="H191">
        <v>0.99926199999999998</v>
      </c>
      <c r="I191">
        <v>0.63669229999999999</v>
      </c>
      <c r="J191">
        <v>-6.8076280000000003E-2</v>
      </c>
      <c r="K191">
        <v>0.68286040000000003</v>
      </c>
      <c r="L191">
        <v>6.4160610000000007E-2</v>
      </c>
      <c r="M191">
        <v>0.72453489999999998</v>
      </c>
      <c r="N191">
        <v>0</v>
      </c>
      <c r="O191">
        <v>0</v>
      </c>
      <c r="P191">
        <v>0</v>
      </c>
      <c r="Q191">
        <v>0</v>
      </c>
      <c r="R191">
        <v>135.69540000000001</v>
      </c>
      <c r="S191">
        <v>174.13339999999999</v>
      </c>
      <c r="T191">
        <v>186.50190000000001</v>
      </c>
      <c r="U191">
        <v>208.97829999999999</v>
      </c>
      <c r="V191">
        <v>204.47630000000001</v>
      </c>
      <c r="W191">
        <v>192.34479999999999</v>
      </c>
      <c r="X191">
        <v>179.17789999999999</v>
      </c>
      <c r="Y191">
        <v>213.86340000000001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-5.4973599999999997E-3</v>
      </c>
      <c r="AK191">
        <v>-1.0150859999999999E-2</v>
      </c>
      <c r="AL191">
        <v>-1.453948E-2</v>
      </c>
      <c r="AM191">
        <v>0.99982769999999999</v>
      </c>
    </row>
    <row r="192" spans="1:39" x14ac:dyDescent="0.2">
      <c r="A192">
        <v>832.39530000000002</v>
      </c>
      <c r="B192">
        <v>0.47440870000000002</v>
      </c>
      <c r="C192">
        <v>0.96116820000000003</v>
      </c>
      <c r="D192">
        <v>2.5147810000000002</v>
      </c>
      <c r="E192">
        <v>1.296862E-3</v>
      </c>
      <c r="F192">
        <v>-2.514539E-2</v>
      </c>
      <c r="G192">
        <v>-2.900898E-2</v>
      </c>
      <c r="H192">
        <v>0.99926199999999998</v>
      </c>
      <c r="I192">
        <v>0.63669229999999999</v>
      </c>
      <c r="J192">
        <v>-6.2414360000000002E-2</v>
      </c>
      <c r="K192">
        <v>0.6811469</v>
      </c>
      <c r="L192">
        <v>5.846693E-2</v>
      </c>
      <c r="M192">
        <v>0.72713479999999997</v>
      </c>
      <c r="N192">
        <v>0</v>
      </c>
      <c r="O192">
        <v>0</v>
      </c>
      <c r="P192">
        <v>0</v>
      </c>
      <c r="Q192">
        <v>0</v>
      </c>
      <c r="R192">
        <v>135.69540000000001</v>
      </c>
      <c r="S192">
        <v>174.13339999999999</v>
      </c>
      <c r="T192">
        <v>186.50190000000001</v>
      </c>
      <c r="U192">
        <v>208.97829999999999</v>
      </c>
      <c r="V192">
        <v>204.47630000000001</v>
      </c>
      <c r="W192">
        <v>192.34479999999999</v>
      </c>
      <c r="X192">
        <v>179.17789999999999</v>
      </c>
      <c r="Y192">
        <v>213.86340000000001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1</v>
      </c>
      <c r="AJ192">
        <v>-3.677952E-3</v>
      </c>
      <c r="AK192">
        <v>-3.8289970000000002E-3</v>
      </c>
      <c r="AL192">
        <v>-1.510269E-2</v>
      </c>
      <c r="AM192">
        <v>0.99987170000000003</v>
      </c>
    </row>
    <row r="193" spans="1:39" x14ac:dyDescent="0.2">
      <c r="A193">
        <v>832.44529999999997</v>
      </c>
      <c r="B193">
        <v>0.47440870000000002</v>
      </c>
      <c r="C193">
        <v>0.96116820000000003</v>
      </c>
      <c r="D193">
        <v>2.5147810000000002</v>
      </c>
      <c r="E193">
        <v>1.296862E-3</v>
      </c>
      <c r="F193">
        <v>-2.514539E-2</v>
      </c>
      <c r="G193">
        <v>-2.900898E-2</v>
      </c>
      <c r="H193">
        <v>0.99926199999999998</v>
      </c>
      <c r="I193">
        <v>0.63669229999999999</v>
      </c>
      <c r="J193">
        <v>-5.4772689999999999E-2</v>
      </c>
      <c r="K193">
        <v>0.68065260000000005</v>
      </c>
      <c r="L193">
        <v>5.1156800000000002E-2</v>
      </c>
      <c r="M193">
        <v>0.72876269999999999</v>
      </c>
      <c r="N193">
        <v>0</v>
      </c>
      <c r="O193">
        <v>0</v>
      </c>
      <c r="P193">
        <v>0</v>
      </c>
      <c r="Q193">
        <v>0</v>
      </c>
      <c r="R193">
        <v>135.69540000000001</v>
      </c>
      <c r="S193">
        <v>174.13339999999999</v>
      </c>
      <c r="T193">
        <v>186.50190000000001</v>
      </c>
      <c r="U193">
        <v>208.97829999999999</v>
      </c>
      <c r="V193">
        <v>204.47630000000001</v>
      </c>
      <c r="W193">
        <v>192.34479999999999</v>
      </c>
      <c r="X193">
        <v>179.17789999999999</v>
      </c>
      <c r="Y193">
        <v>213.86340000000001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-3.2674780000000001E-4</v>
      </c>
      <c r="AK193">
        <v>-5.1800149999999997E-6</v>
      </c>
      <c r="AL193">
        <v>-1.8410969999999999E-2</v>
      </c>
      <c r="AM193">
        <v>0.99983040000000001</v>
      </c>
    </row>
    <row r="194" spans="1:39" x14ac:dyDescent="0.2">
      <c r="A194">
        <v>832.49480000000005</v>
      </c>
      <c r="B194">
        <v>0.47440870000000002</v>
      </c>
      <c r="C194">
        <v>0.96116820000000003</v>
      </c>
      <c r="D194">
        <v>2.5147810000000002</v>
      </c>
      <c r="E194">
        <v>1.296862E-3</v>
      </c>
      <c r="F194">
        <v>-2.514539E-2</v>
      </c>
      <c r="G194">
        <v>-2.900898E-2</v>
      </c>
      <c r="H194">
        <v>0.99926199999999998</v>
      </c>
      <c r="I194">
        <v>0.63669229999999999</v>
      </c>
      <c r="J194">
        <v>-4.7269779999999997E-2</v>
      </c>
      <c r="K194">
        <v>0.68261179999999999</v>
      </c>
      <c r="L194">
        <v>4.4328619999999999E-2</v>
      </c>
      <c r="M194">
        <v>0.7279023</v>
      </c>
      <c r="N194">
        <v>0</v>
      </c>
      <c r="O194">
        <v>0</v>
      </c>
      <c r="P194">
        <v>0</v>
      </c>
      <c r="Q194">
        <v>0</v>
      </c>
      <c r="R194">
        <v>140.9145</v>
      </c>
      <c r="S194">
        <v>180.83080000000001</v>
      </c>
      <c r="T194">
        <v>193.67500000000001</v>
      </c>
      <c r="U194">
        <v>217.01599999999999</v>
      </c>
      <c r="V194">
        <v>212.3407</v>
      </c>
      <c r="W194">
        <v>199.74270000000001</v>
      </c>
      <c r="X194">
        <v>186.0694</v>
      </c>
      <c r="Y194">
        <v>222.0889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1.221586E-2</v>
      </c>
      <c r="AK194">
        <v>1.3713370000000001E-2</v>
      </c>
      <c r="AL194">
        <v>-1.8353400000000001E-4</v>
      </c>
      <c r="AM194">
        <v>0.99983140000000004</v>
      </c>
    </row>
    <row r="195" spans="1:39" x14ac:dyDescent="0.2">
      <c r="A195">
        <v>832.54520000000002</v>
      </c>
      <c r="B195">
        <v>0.47440870000000002</v>
      </c>
      <c r="C195">
        <v>0.96116820000000003</v>
      </c>
      <c r="D195">
        <v>2.5147810000000002</v>
      </c>
      <c r="E195">
        <v>1.296862E-3</v>
      </c>
      <c r="F195">
        <v>-2.514539E-2</v>
      </c>
      <c r="G195">
        <v>-2.900898E-2</v>
      </c>
      <c r="H195">
        <v>0.99926199999999998</v>
      </c>
      <c r="I195">
        <v>0.63669229999999999</v>
      </c>
      <c r="J195">
        <v>-4.127426E-2</v>
      </c>
      <c r="K195">
        <v>0.68512459999999997</v>
      </c>
      <c r="L195">
        <v>3.8939029999999999E-2</v>
      </c>
      <c r="M195">
        <v>0.72621239999999998</v>
      </c>
      <c r="N195">
        <v>0</v>
      </c>
      <c r="O195">
        <v>0</v>
      </c>
      <c r="P195">
        <v>0</v>
      </c>
      <c r="Q195">
        <v>0</v>
      </c>
      <c r="R195">
        <v>146.1335</v>
      </c>
      <c r="S195">
        <v>187.5283</v>
      </c>
      <c r="T195">
        <v>200.84819999999999</v>
      </c>
      <c r="U195">
        <v>225.05359999999999</v>
      </c>
      <c r="V195">
        <v>220.20519999999999</v>
      </c>
      <c r="W195">
        <v>207.14060000000001</v>
      </c>
      <c r="X195">
        <v>192.96080000000001</v>
      </c>
      <c r="Y195">
        <v>230.31450000000001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1</v>
      </c>
      <c r="AJ195">
        <v>5.04222E-3</v>
      </c>
      <c r="AK195">
        <v>-1.4884049999999999E-3</v>
      </c>
      <c r="AL195">
        <v>-1.049741E-2</v>
      </c>
      <c r="AM195">
        <v>0.99993109999999996</v>
      </c>
    </row>
    <row r="196" spans="1:39" x14ac:dyDescent="0.2">
      <c r="A196">
        <v>832.59479999999996</v>
      </c>
      <c r="B196">
        <v>0.47440870000000002</v>
      </c>
      <c r="C196">
        <v>0.96116820000000003</v>
      </c>
      <c r="D196">
        <v>2.5147810000000002</v>
      </c>
      <c r="E196">
        <v>1.296862E-3</v>
      </c>
      <c r="F196">
        <v>-2.514539E-2</v>
      </c>
      <c r="G196">
        <v>-2.900898E-2</v>
      </c>
      <c r="H196">
        <v>0.99926199999999998</v>
      </c>
      <c r="I196">
        <v>0.63669229999999999</v>
      </c>
      <c r="J196">
        <v>-3.5064709999999999E-2</v>
      </c>
      <c r="K196">
        <v>0.68785280000000004</v>
      </c>
      <c r="L196">
        <v>3.3303109999999997E-2</v>
      </c>
      <c r="M196">
        <v>0.72423749999999998</v>
      </c>
      <c r="N196">
        <v>0</v>
      </c>
      <c r="O196">
        <v>0</v>
      </c>
      <c r="P196">
        <v>0</v>
      </c>
      <c r="Q196">
        <v>0</v>
      </c>
      <c r="R196">
        <v>143.524</v>
      </c>
      <c r="S196">
        <v>184.17959999999999</v>
      </c>
      <c r="T196">
        <v>197.26159999999999</v>
      </c>
      <c r="U196">
        <v>221.03479999999999</v>
      </c>
      <c r="V196">
        <v>216.273</v>
      </c>
      <c r="W196">
        <v>203.4417</v>
      </c>
      <c r="X196">
        <v>189.51509999999999</v>
      </c>
      <c r="Y196">
        <v>226.20169999999999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1</v>
      </c>
      <c r="AJ196">
        <v>1.6550820000000001E-2</v>
      </c>
      <c r="AK196">
        <v>1.174819E-2</v>
      </c>
      <c r="AL196">
        <v>-7.5582860000000004E-4</v>
      </c>
      <c r="AM196">
        <v>0.99979359999999995</v>
      </c>
    </row>
    <row r="197" spans="1:39" x14ac:dyDescent="0.2">
      <c r="A197">
        <v>832.64509999999996</v>
      </c>
      <c r="B197">
        <v>0.47440870000000002</v>
      </c>
      <c r="C197">
        <v>0.96116820000000003</v>
      </c>
      <c r="D197">
        <v>2.5147810000000002</v>
      </c>
      <c r="E197">
        <v>1.296862E-3</v>
      </c>
      <c r="F197">
        <v>-2.514539E-2</v>
      </c>
      <c r="G197">
        <v>-2.900898E-2</v>
      </c>
      <c r="H197">
        <v>0.99926199999999998</v>
      </c>
      <c r="I197">
        <v>0.63669229999999999</v>
      </c>
      <c r="J197">
        <v>-3.1987969999999998E-2</v>
      </c>
      <c r="K197">
        <v>0.69309089999999995</v>
      </c>
      <c r="L197">
        <v>3.0814689999999999E-2</v>
      </c>
      <c r="M197">
        <v>0.71948060000000003</v>
      </c>
      <c r="N197">
        <v>0</v>
      </c>
      <c r="O197">
        <v>0</v>
      </c>
      <c r="P197">
        <v>0</v>
      </c>
      <c r="Q197">
        <v>0</v>
      </c>
      <c r="R197">
        <v>146.1335</v>
      </c>
      <c r="S197">
        <v>187.5283</v>
      </c>
      <c r="T197">
        <v>200.84819999999999</v>
      </c>
      <c r="U197">
        <v>225.05359999999999</v>
      </c>
      <c r="V197">
        <v>220.20519999999999</v>
      </c>
      <c r="W197">
        <v>207.14060000000001</v>
      </c>
      <c r="X197">
        <v>192.96080000000001</v>
      </c>
      <c r="Y197">
        <v>230.31450000000001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1.061993E-2</v>
      </c>
      <c r="AK197">
        <v>8.4693489999999993E-3</v>
      </c>
      <c r="AL197">
        <v>-2.9737520000000001E-3</v>
      </c>
      <c r="AM197">
        <v>0.99990310000000004</v>
      </c>
    </row>
    <row r="198" spans="1:39" x14ac:dyDescent="0.2">
      <c r="A198">
        <v>832.69510000000002</v>
      </c>
      <c r="B198">
        <v>0.47440870000000002</v>
      </c>
      <c r="C198">
        <v>0.96116820000000003</v>
      </c>
      <c r="D198">
        <v>2.5147810000000002</v>
      </c>
      <c r="E198">
        <v>1.296862E-3</v>
      </c>
      <c r="F198">
        <v>-2.514539E-2</v>
      </c>
      <c r="G198">
        <v>-2.900898E-2</v>
      </c>
      <c r="H198">
        <v>0.99926199999999998</v>
      </c>
      <c r="I198">
        <v>0.63669229999999999</v>
      </c>
      <c r="J198">
        <v>-2.654138E-2</v>
      </c>
      <c r="K198">
        <v>0.69634010000000002</v>
      </c>
      <c r="L198">
        <v>2.5785329999999999E-2</v>
      </c>
      <c r="M198">
        <v>0.71675750000000005</v>
      </c>
      <c r="N198">
        <v>0</v>
      </c>
      <c r="O198">
        <v>0</v>
      </c>
      <c r="P198">
        <v>0</v>
      </c>
      <c r="Q198">
        <v>0</v>
      </c>
      <c r="R198">
        <v>138.3049</v>
      </c>
      <c r="S198">
        <v>177.4821</v>
      </c>
      <c r="T198">
        <v>190.08840000000001</v>
      </c>
      <c r="U198">
        <v>212.99709999999999</v>
      </c>
      <c r="V198">
        <v>208.4085</v>
      </c>
      <c r="W198">
        <v>196.0438</v>
      </c>
      <c r="X198">
        <v>182.62370000000001</v>
      </c>
      <c r="Y198">
        <v>217.97620000000001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5.6791879999999999E-3</v>
      </c>
      <c r="AK198">
        <v>1.404527E-3</v>
      </c>
      <c r="AL198">
        <v>-1.077757E-2</v>
      </c>
      <c r="AM198">
        <v>0.99992449999999999</v>
      </c>
    </row>
    <row r="199" spans="1:39" x14ac:dyDescent="0.2">
      <c r="A199">
        <v>832.74549999999999</v>
      </c>
      <c r="B199">
        <v>0.47440870000000002</v>
      </c>
      <c r="C199">
        <v>0.96116820000000003</v>
      </c>
      <c r="D199">
        <v>2.5147810000000002</v>
      </c>
      <c r="E199">
        <v>1.296862E-3</v>
      </c>
      <c r="F199">
        <v>-2.514539E-2</v>
      </c>
      <c r="G199">
        <v>-2.900898E-2</v>
      </c>
      <c r="H199">
        <v>0.99926199999999998</v>
      </c>
      <c r="I199">
        <v>0.63669229999999999</v>
      </c>
      <c r="J199">
        <v>-2.254258E-2</v>
      </c>
      <c r="K199">
        <v>0.69984939999999995</v>
      </c>
      <c r="L199">
        <v>2.210844E-2</v>
      </c>
      <c r="M199">
        <v>0.71359220000000001</v>
      </c>
      <c r="N199">
        <v>0</v>
      </c>
      <c r="O199">
        <v>0</v>
      </c>
      <c r="P199">
        <v>0</v>
      </c>
      <c r="Q199">
        <v>0</v>
      </c>
      <c r="R199">
        <v>146.1335</v>
      </c>
      <c r="S199">
        <v>187.5283</v>
      </c>
      <c r="T199">
        <v>200.84819999999999</v>
      </c>
      <c r="U199">
        <v>225.05359999999999</v>
      </c>
      <c r="V199">
        <v>220.20519999999999</v>
      </c>
      <c r="W199">
        <v>207.14060000000001</v>
      </c>
      <c r="X199">
        <v>192.96080000000001</v>
      </c>
      <c r="Y199">
        <v>230.31450000000001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5.9389969999999997E-3</v>
      </c>
      <c r="AK199">
        <v>5.1157260000000001E-3</v>
      </c>
      <c r="AL199">
        <v>-2.5966980000000001E-3</v>
      </c>
      <c r="AM199">
        <v>0.99996600000000002</v>
      </c>
    </row>
    <row r="200" spans="1:39" x14ac:dyDescent="0.2">
      <c r="A200">
        <v>832.79499999999996</v>
      </c>
      <c r="B200">
        <v>0.47440870000000002</v>
      </c>
      <c r="C200">
        <v>0.96116820000000003</v>
      </c>
      <c r="D200">
        <v>2.5147810000000002</v>
      </c>
      <c r="E200">
        <v>1.296862E-3</v>
      </c>
      <c r="F200">
        <v>-2.514539E-2</v>
      </c>
      <c r="G200">
        <v>-2.900898E-2</v>
      </c>
      <c r="H200">
        <v>0.99926199999999998</v>
      </c>
      <c r="I200">
        <v>0.63669229999999999</v>
      </c>
      <c r="J200">
        <v>-1.724856E-2</v>
      </c>
      <c r="K200">
        <v>0.70166839999999997</v>
      </c>
      <c r="L200">
        <v>1.699608E-2</v>
      </c>
      <c r="M200">
        <v>0.71209199999999995</v>
      </c>
      <c r="N200">
        <v>0</v>
      </c>
      <c r="O200">
        <v>0</v>
      </c>
      <c r="P200">
        <v>0</v>
      </c>
      <c r="Q200">
        <v>0</v>
      </c>
      <c r="R200">
        <v>143.524</v>
      </c>
      <c r="S200">
        <v>184.17959999999999</v>
      </c>
      <c r="T200">
        <v>197.26159999999999</v>
      </c>
      <c r="U200">
        <v>221.03479999999999</v>
      </c>
      <c r="V200">
        <v>216.273</v>
      </c>
      <c r="W200">
        <v>203.4417</v>
      </c>
      <c r="X200">
        <v>189.51509999999999</v>
      </c>
      <c r="Y200">
        <v>226.20169999999999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1</v>
      </c>
      <c r="AJ200">
        <v>-2.027821E-3</v>
      </c>
      <c r="AK200">
        <v>-2.6059099999999999E-3</v>
      </c>
      <c r="AL200">
        <v>-1.095926E-2</v>
      </c>
      <c r="AM200">
        <v>0.99993410000000005</v>
      </c>
    </row>
    <row r="201" spans="1:39" x14ac:dyDescent="0.2">
      <c r="A201">
        <v>832.8451</v>
      </c>
      <c r="B201">
        <v>0.47440870000000002</v>
      </c>
      <c r="C201">
        <v>0.96116820000000003</v>
      </c>
      <c r="D201">
        <v>2.5147810000000002</v>
      </c>
      <c r="E201">
        <v>1.296862E-3</v>
      </c>
      <c r="F201">
        <v>-2.514539E-2</v>
      </c>
      <c r="G201">
        <v>-2.900898E-2</v>
      </c>
      <c r="H201">
        <v>0.99926199999999998</v>
      </c>
      <c r="I201">
        <v>0.63669229999999999</v>
      </c>
      <c r="J201">
        <v>-1.1873E-2</v>
      </c>
      <c r="K201">
        <v>0.70364919999999997</v>
      </c>
      <c r="L201">
        <v>1.1760980000000001E-2</v>
      </c>
      <c r="M201">
        <v>0.71035099999999995</v>
      </c>
      <c r="N201">
        <v>0</v>
      </c>
      <c r="O201">
        <v>0</v>
      </c>
      <c r="P201">
        <v>0</v>
      </c>
      <c r="Q201">
        <v>0</v>
      </c>
      <c r="R201">
        <v>135.69540000000001</v>
      </c>
      <c r="S201">
        <v>174.13339999999999</v>
      </c>
      <c r="T201">
        <v>186.50190000000001</v>
      </c>
      <c r="U201">
        <v>208.97829999999999</v>
      </c>
      <c r="V201">
        <v>204.47630000000001</v>
      </c>
      <c r="W201">
        <v>192.34479999999999</v>
      </c>
      <c r="X201">
        <v>179.17789999999999</v>
      </c>
      <c r="Y201">
        <v>213.86340000000001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6.322149E-3</v>
      </c>
      <c r="AK201">
        <v>4.8540889999999998E-3</v>
      </c>
      <c r="AL201">
        <v>-7.9037440000000007E-3</v>
      </c>
      <c r="AM201">
        <v>0.99993690000000002</v>
      </c>
    </row>
    <row r="202" spans="1:39" x14ac:dyDescent="0.2">
      <c r="A202">
        <v>832.89520000000005</v>
      </c>
      <c r="B202">
        <v>0.47440870000000002</v>
      </c>
      <c r="C202">
        <v>0.96116820000000003</v>
      </c>
      <c r="D202">
        <v>2.5147810000000002</v>
      </c>
      <c r="E202">
        <v>1.296862E-3</v>
      </c>
      <c r="F202">
        <v>-2.514539E-2</v>
      </c>
      <c r="G202">
        <v>-2.900898E-2</v>
      </c>
      <c r="H202">
        <v>0.99926199999999998</v>
      </c>
      <c r="I202">
        <v>0.63669229999999999</v>
      </c>
      <c r="J202">
        <v>-5.9624989999999996E-3</v>
      </c>
      <c r="K202">
        <v>0.70517010000000002</v>
      </c>
      <c r="L202">
        <v>5.9303890000000003E-3</v>
      </c>
      <c r="M202">
        <v>0.70898830000000002</v>
      </c>
      <c r="N202">
        <v>0</v>
      </c>
      <c r="O202">
        <v>0</v>
      </c>
      <c r="P202">
        <v>0</v>
      </c>
      <c r="Q202">
        <v>0</v>
      </c>
      <c r="R202">
        <v>143.524</v>
      </c>
      <c r="S202">
        <v>184.17959999999999</v>
      </c>
      <c r="T202">
        <v>197.26159999999999</v>
      </c>
      <c r="U202">
        <v>221.03479999999999</v>
      </c>
      <c r="V202">
        <v>216.273</v>
      </c>
      <c r="W202">
        <v>203.4417</v>
      </c>
      <c r="X202">
        <v>189.51509999999999</v>
      </c>
      <c r="Y202">
        <v>226.20169999999999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4.8675809999999998E-4</v>
      </c>
      <c r="AK202">
        <v>-2.9135039999999998E-4</v>
      </c>
      <c r="AL202">
        <v>-9.9516199999999996E-3</v>
      </c>
      <c r="AM202">
        <v>0.99995020000000001</v>
      </c>
    </row>
    <row r="203" spans="1:39" x14ac:dyDescent="0.2">
      <c r="A203">
        <v>832.94470000000001</v>
      </c>
      <c r="B203">
        <v>0.47440870000000002</v>
      </c>
      <c r="C203">
        <v>0.96116820000000003</v>
      </c>
      <c r="D203">
        <v>2.5147810000000002</v>
      </c>
      <c r="E203">
        <v>1.296862E-3</v>
      </c>
      <c r="F203">
        <v>-2.514539E-2</v>
      </c>
      <c r="G203">
        <v>-2.900898E-2</v>
      </c>
      <c r="H203">
        <v>0.99926199999999998</v>
      </c>
      <c r="I203">
        <v>0.63669229999999999</v>
      </c>
      <c r="J203">
        <v>1.93362E-3</v>
      </c>
      <c r="K203">
        <v>0.70566189999999995</v>
      </c>
      <c r="L203">
        <v>-1.925756E-3</v>
      </c>
      <c r="M203">
        <v>0.70854349999999999</v>
      </c>
      <c r="N203">
        <v>0</v>
      </c>
      <c r="O203">
        <v>0</v>
      </c>
      <c r="P203">
        <v>0</v>
      </c>
      <c r="Q203">
        <v>0</v>
      </c>
      <c r="R203">
        <v>143.524</v>
      </c>
      <c r="S203">
        <v>184.17959999999999</v>
      </c>
      <c r="T203">
        <v>197.26159999999999</v>
      </c>
      <c r="U203">
        <v>221.03479999999999</v>
      </c>
      <c r="V203">
        <v>216.273</v>
      </c>
      <c r="W203">
        <v>203.4417</v>
      </c>
      <c r="X203">
        <v>189.51509999999999</v>
      </c>
      <c r="Y203">
        <v>226.20169999999999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-2.772736E-3</v>
      </c>
      <c r="AK203">
        <v>-1.891366E-3</v>
      </c>
      <c r="AL203">
        <v>-1.77041E-2</v>
      </c>
      <c r="AM203">
        <v>0.99983770000000005</v>
      </c>
    </row>
    <row r="204" spans="1:39" x14ac:dyDescent="0.2">
      <c r="A204">
        <v>832.995</v>
      </c>
      <c r="B204">
        <v>0.47440870000000002</v>
      </c>
      <c r="C204">
        <v>0.96116820000000003</v>
      </c>
      <c r="D204">
        <v>2.5147810000000002</v>
      </c>
      <c r="E204">
        <v>1.296862E-3</v>
      </c>
      <c r="F204">
        <v>-2.514539E-2</v>
      </c>
      <c r="G204">
        <v>-2.900898E-2</v>
      </c>
      <c r="H204">
        <v>0.99926199999999998</v>
      </c>
      <c r="I204">
        <v>0.63669229999999999</v>
      </c>
      <c r="J204">
        <v>9.5151929999999999E-3</v>
      </c>
      <c r="K204">
        <v>0.70579990000000004</v>
      </c>
      <c r="L204">
        <v>-9.4818239999999998E-3</v>
      </c>
      <c r="M204">
        <v>0.70828380000000002</v>
      </c>
      <c r="N204">
        <v>0</v>
      </c>
      <c r="O204">
        <v>0</v>
      </c>
      <c r="P204">
        <v>0</v>
      </c>
      <c r="Q204">
        <v>0</v>
      </c>
      <c r="R204">
        <v>143.524</v>
      </c>
      <c r="S204">
        <v>184.17959999999999</v>
      </c>
      <c r="T204">
        <v>197.26159999999999</v>
      </c>
      <c r="U204">
        <v>221.03479999999999</v>
      </c>
      <c r="V204">
        <v>216.273</v>
      </c>
      <c r="W204">
        <v>203.4417</v>
      </c>
      <c r="X204">
        <v>189.51509999999999</v>
      </c>
      <c r="Y204">
        <v>226.20169999999999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1</v>
      </c>
      <c r="AJ204">
        <v>8.9285869999999998E-4</v>
      </c>
      <c r="AK204">
        <v>1.025085E-3</v>
      </c>
      <c r="AL204">
        <v>-6.386783E-3</v>
      </c>
      <c r="AM204">
        <v>0.99997879999999995</v>
      </c>
    </row>
    <row r="205" spans="1:39" x14ac:dyDescent="0.2">
      <c r="A205">
        <v>833.04539999999997</v>
      </c>
      <c r="B205">
        <v>0.47440870000000002</v>
      </c>
      <c r="C205">
        <v>0.96116820000000003</v>
      </c>
      <c r="D205">
        <v>2.5147810000000002</v>
      </c>
      <c r="E205">
        <v>1.296862E-3</v>
      </c>
      <c r="F205">
        <v>-2.514539E-2</v>
      </c>
      <c r="G205">
        <v>-2.900898E-2</v>
      </c>
      <c r="H205">
        <v>0.99926199999999998</v>
      </c>
      <c r="I205">
        <v>0.63669229999999999</v>
      </c>
      <c r="J205">
        <v>1.6787690000000001E-2</v>
      </c>
      <c r="K205">
        <v>0.70558949999999998</v>
      </c>
      <c r="L205">
        <v>-1.6725230000000001E-2</v>
      </c>
      <c r="M205">
        <v>0.70822439999999998</v>
      </c>
      <c r="N205">
        <v>0</v>
      </c>
      <c r="O205">
        <v>0</v>
      </c>
      <c r="P205">
        <v>0</v>
      </c>
      <c r="Q205">
        <v>0</v>
      </c>
      <c r="R205">
        <v>146.1335</v>
      </c>
      <c r="S205">
        <v>187.5283</v>
      </c>
      <c r="T205">
        <v>200.84819999999999</v>
      </c>
      <c r="U205">
        <v>225.05359999999999</v>
      </c>
      <c r="V205">
        <v>220.20519999999999</v>
      </c>
      <c r="W205">
        <v>207.14060000000001</v>
      </c>
      <c r="X205">
        <v>192.96080000000001</v>
      </c>
      <c r="Y205">
        <v>230.31450000000001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1</v>
      </c>
      <c r="AJ205">
        <v>-7.3762649999999997E-4</v>
      </c>
      <c r="AK205">
        <v>-1.8872159999999999E-3</v>
      </c>
      <c r="AL205">
        <v>-1.1089720000000001E-2</v>
      </c>
      <c r="AM205">
        <v>0.9999363</v>
      </c>
    </row>
    <row r="206" spans="1:39" x14ac:dyDescent="0.2">
      <c r="A206">
        <v>833.09490000000005</v>
      </c>
      <c r="B206">
        <v>0.47440870000000002</v>
      </c>
      <c r="C206">
        <v>0.96116820000000003</v>
      </c>
      <c r="D206">
        <v>2.5147810000000002</v>
      </c>
      <c r="E206">
        <v>1.296862E-3</v>
      </c>
      <c r="F206">
        <v>-2.514539E-2</v>
      </c>
      <c r="G206">
        <v>-2.900898E-2</v>
      </c>
      <c r="H206">
        <v>0.99926199999999998</v>
      </c>
      <c r="I206">
        <v>0.63669229999999999</v>
      </c>
      <c r="J206">
        <v>2.2814290000000001E-2</v>
      </c>
      <c r="K206">
        <v>0.70529960000000003</v>
      </c>
      <c r="L206">
        <v>-2.272157E-2</v>
      </c>
      <c r="M206">
        <v>0.70817770000000002</v>
      </c>
      <c r="N206">
        <v>0</v>
      </c>
      <c r="O206">
        <v>0</v>
      </c>
      <c r="P206">
        <v>0</v>
      </c>
      <c r="Q206">
        <v>0</v>
      </c>
      <c r="R206">
        <v>143.524</v>
      </c>
      <c r="S206">
        <v>184.17959999999999</v>
      </c>
      <c r="T206">
        <v>197.26159999999999</v>
      </c>
      <c r="U206">
        <v>221.03479999999999</v>
      </c>
      <c r="V206">
        <v>216.273</v>
      </c>
      <c r="W206">
        <v>203.4417</v>
      </c>
      <c r="X206">
        <v>189.51509999999999</v>
      </c>
      <c r="Y206">
        <v>226.20169999999999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1</v>
      </c>
      <c r="AJ206">
        <v>3.0441539999999999E-3</v>
      </c>
      <c r="AK206">
        <v>9.9682450000000006E-4</v>
      </c>
      <c r="AL206">
        <v>-2.7412999999999999E-3</v>
      </c>
      <c r="AM206">
        <v>0.99999090000000002</v>
      </c>
    </row>
    <row r="207" spans="1:39" x14ac:dyDescent="0.2">
      <c r="A207">
        <v>833.14530000000002</v>
      </c>
      <c r="B207">
        <v>0.47440870000000002</v>
      </c>
      <c r="C207">
        <v>0.96116820000000003</v>
      </c>
      <c r="D207">
        <v>2.5147810000000002</v>
      </c>
      <c r="E207">
        <v>1.296862E-3</v>
      </c>
      <c r="F207">
        <v>-2.514539E-2</v>
      </c>
      <c r="G207">
        <v>-2.900898E-2</v>
      </c>
      <c r="H207">
        <v>0.99926199999999998</v>
      </c>
      <c r="I207">
        <v>0.63669229999999999</v>
      </c>
      <c r="J207">
        <v>2.7802750000000001E-2</v>
      </c>
      <c r="K207">
        <v>0.70515380000000005</v>
      </c>
      <c r="L207">
        <v>-2.769224E-2</v>
      </c>
      <c r="M207">
        <v>0.70796780000000004</v>
      </c>
      <c r="N207">
        <v>0</v>
      </c>
      <c r="O207">
        <v>0</v>
      </c>
      <c r="P207">
        <v>0</v>
      </c>
      <c r="Q207">
        <v>0</v>
      </c>
      <c r="R207">
        <v>146.1335</v>
      </c>
      <c r="S207">
        <v>187.5283</v>
      </c>
      <c r="T207">
        <v>200.84819999999999</v>
      </c>
      <c r="U207">
        <v>225.05359999999999</v>
      </c>
      <c r="V207">
        <v>220.20519999999999</v>
      </c>
      <c r="W207">
        <v>207.14060000000001</v>
      </c>
      <c r="X207">
        <v>192.96080000000001</v>
      </c>
      <c r="Y207">
        <v>230.31450000000001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3.0220720000000002E-3</v>
      </c>
      <c r="AK207">
        <v>-1.061506E-3</v>
      </c>
      <c r="AL207">
        <v>-7.5604449999999998E-3</v>
      </c>
      <c r="AM207">
        <v>0.99996609999999997</v>
      </c>
    </row>
    <row r="208" spans="1:39" x14ac:dyDescent="0.2">
      <c r="A208">
        <v>833.20069999999998</v>
      </c>
      <c r="B208">
        <v>0.47440870000000002</v>
      </c>
      <c r="C208">
        <v>0.96116820000000003</v>
      </c>
      <c r="D208">
        <v>2.5147810000000002</v>
      </c>
      <c r="E208">
        <v>1.296862E-3</v>
      </c>
      <c r="F208">
        <v>-2.514539E-2</v>
      </c>
      <c r="G208">
        <v>-2.900898E-2</v>
      </c>
      <c r="H208">
        <v>0.99926199999999998</v>
      </c>
      <c r="I208">
        <v>0.63669229999999999</v>
      </c>
      <c r="J208">
        <v>3.2192930000000002E-2</v>
      </c>
      <c r="K208">
        <v>0.70519010000000004</v>
      </c>
      <c r="L208">
        <v>-3.2085099999999998E-2</v>
      </c>
      <c r="M208">
        <v>0.70756010000000003</v>
      </c>
      <c r="N208">
        <v>0</v>
      </c>
      <c r="O208">
        <v>0</v>
      </c>
      <c r="P208">
        <v>0</v>
      </c>
      <c r="Q208">
        <v>0</v>
      </c>
      <c r="R208">
        <v>117.42870000000001</v>
      </c>
      <c r="S208">
        <v>150.69229999999999</v>
      </c>
      <c r="T208">
        <v>161.39580000000001</v>
      </c>
      <c r="U208">
        <v>180.8466</v>
      </c>
      <c r="V208">
        <v>176.95060000000001</v>
      </c>
      <c r="W208">
        <v>166.4522</v>
      </c>
      <c r="X208">
        <v>155.05789999999999</v>
      </c>
      <c r="Y208">
        <v>185.07409999999999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2.660281E-3</v>
      </c>
      <c r="AK208">
        <v>2.0229779999999999E-3</v>
      </c>
      <c r="AL208">
        <v>-1.8553160000000001E-3</v>
      </c>
      <c r="AM208">
        <v>0.99999249999999995</v>
      </c>
    </row>
    <row r="209" spans="1:39" x14ac:dyDescent="0.2">
      <c r="A209">
        <v>833.25109999999995</v>
      </c>
      <c r="B209">
        <v>0.47440870000000002</v>
      </c>
      <c r="C209">
        <v>0.96116820000000003</v>
      </c>
      <c r="D209">
        <v>2.5147810000000002</v>
      </c>
      <c r="E209">
        <v>1.296862E-3</v>
      </c>
      <c r="F209">
        <v>-2.514539E-2</v>
      </c>
      <c r="G209">
        <v>-2.900898E-2</v>
      </c>
      <c r="H209">
        <v>0.99926199999999998</v>
      </c>
      <c r="I209">
        <v>0.63669229999999999</v>
      </c>
      <c r="J209">
        <v>3.5322390000000002E-2</v>
      </c>
      <c r="K209">
        <v>0.70551430000000004</v>
      </c>
      <c r="L209">
        <v>-3.5251329999999997E-2</v>
      </c>
      <c r="M209">
        <v>0.70693660000000003</v>
      </c>
      <c r="N209">
        <v>0</v>
      </c>
      <c r="O209">
        <v>0</v>
      </c>
      <c r="P209">
        <v>0</v>
      </c>
      <c r="Q209">
        <v>0</v>
      </c>
      <c r="R209">
        <v>146.1335</v>
      </c>
      <c r="S209">
        <v>187.5283</v>
      </c>
      <c r="T209">
        <v>200.84819999999999</v>
      </c>
      <c r="U209">
        <v>225.05359999999999</v>
      </c>
      <c r="V209">
        <v>220.20519999999999</v>
      </c>
      <c r="W209">
        <v>207.14060000000001</v>
      </c>
      <c r="X209">
        <v>192.96080000000001</v>
      </c>
      <c r="Y209">
        <v>230.31450000000001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-1.703284E-4</v>
      </c>
      <c r="AK209">
        <v>-5.6838489999999999E-4</v>
      </c>
      <c r="AL209">
        <v>-3.0103159999999999E-3</v>
      </c>
      <c r="AM209">
        <v>0.99999530000000003</v>
      </c>
    </row>
    <row r="210" spans="1:39" x14ac:dyDescent="0.2">
      <c r="A210">
        <v>833.30060000000003</v>
      </c>
      <c r="B210">
        <v>0.47440870000000002</v>
      </c>
      <c r="C210">
        <v>0.96116820000000003</v>
      </c>
      <c r="D210">
        <v>2.5147810000000002</v>
      </c>
      <c r="E210">
        <v>1.296862E-3</v>
      </c>
      <c r="F210">
        <v>-2.514539E-2</v>
      </c>
      <c r="G210">
        <v>-2.900898E-2</v>
      </c>
      <c r="H210">
        <v>0.99926199999999998</v>
      </c>
      <c r="I210">
        <v>0.63669229999999999</v>
      </c>
      <c r="J210">
        <v>3.7584100000000002E-2</v>
      </c>
      <c r="K210">
        <v>0.70548420000000001</v>
      </c>
      <c r="L210">
        <v>-3.7517660000000001E-2</v>
      </c>
      <c r="M210">
        <v>0.70673330000000001</v>
      </c>
      <c r="N210">
        <v>0</v>
      </c>
      <c r="O210">
        <v>0</v>
      </c>
      <c r="P210">
        <v>0</v>
      </c>
      <c r="Q210">
        <v>0</v>
      </c>
      <c r="R210">
        <v>143.524</v>
      </c>
      <c r="S210">
        <v>184.17959999999999</v>
      </c>
      <c r="T210">
        <v>197.26159999999999</v>
      </c>
      <c r="U210">
        <v>221.03479999999999</v>
      </c>
      <c r="V210">
        <v>216.273</v>
      </c>
      <c r="W210">
        <v>203.4417</v>
      </c>
      <c r="X210">
        <v>189.51509999999999</v>
      </c>
      <c r="Y210">
        <v>226.20169999999999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2.8907220000000001E-13</v>
      </c>
      <c r="AF210">
        <v>1.9897040000000001E-11</v>
      </c>
      <c r="AG210">
        <v>7.4535490000000003E-9</v>
      </c>
      <c r="AH210">
        <v>1</v>
      </c>
      <c r="AI210">
        <v>1</v>
      </c>
      <c r="AJ210">
        <v>-3.6674679999999999E-4</v>
      </c>
      <c r="AK210">
        <v>6.3055840000000003E-5</v>
      </c>
      <c r="AL210">
        <v>-1.3439419999999999E-4</v>
      </c>
      <c r="AM210">
        <v>0.99999990000000005</v>
      </c>
    </row>
    <row r="211" spans="1:39" x14ac:dyDescent="0.2">
      <c r="A211">
        <v>833.351</v>
      </c>
      <c r="B211">
        <v>0.47440870000000002</v>
      </c>
      <c r="C211">
        <v>0.96116820000000003</v>
      </c>
      <c r="D211">
        <v>2.5147810000000002</v>
      </c>
      <c r="E211">
        <v>1.296862E-3</v>
      </c>
      <c r="F211">
        <v>-2.5145399999999998E-2</v>
      </c>
      <c r="G211">
        <v>-2.9008989999999998E-2</v>
      </c>
      <c r="H211">
        <v>0.99926199999999998</v>
      </c>
      <c r="I211">
        <v>0.63669229999999999</v>
      </c>
      <c r="J211">
        <v>3.891998E-2</v>
      </c>
      <c r="K211">
        <v>0.70545990000000003</v>
      </c>
      <c r="L211">
        <v>-3.8856479999999999E-2</v>
      </c>
      <c r="M211">
        <v>0.70661289999999999</v>
      </c>
      <c r="N211">
        <v>0</v>
      </c>
      <c r="O211">
        <v>0</v>
      </c>
      <c r="P211">
        <v>0</v>
      </c>
      <c r="Q211">
        <v>0</v>
      </c>
      <c r="R211">
        <v>146.1335</v>
      </c>
      <c r="S211">
        <v>187.5283</v>
      </c>
      <c r="T211">
        <v>200.84819999999999</v>
      </c>
      <c r="U211">
        <v>225.05359999999999</v>
      </c>
      <c r="V211">
        <v>220.20519999999999</v>
      </c>
      <c r="W211">
        <v>207.14060000000001</v>
      </c>
      <c r="X211">
        <v>192.96080000000001</v>
      </c>
      <c r="Y211">
        <v>230.31450000000001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-5.7153089999999996E-12</v>
      </c>
      <c r="AF211">
        <v>3.4552569999999997E-11</v>
      </c>
      <c r="AG211">
        <v>-3.8770779999999998E-9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1</v>
      </c>
    </row>
    <row r="212" spans="1:39" x14ac:dyDescent="0.2">
      <c r="A212">
        <v>833.40049999999997</v>
      </c>
      <c r="B212">
        <v>0.47440870000000002</v>
      </c>
      <c r="C212">
        <v>0.96116820000000003</v>
      </c>
      <c r="D212">
        <v>2.5147810000000002</v>
      </c>
      <c r="E212">
        <v>1.296862E-3</v>
      </c>
      <c r="F212">
        <v>-2.514539E-2</v>
      </c>
      <c r="G212">
        <v>-2.9009009999999998E-2</v>
      </c>
      <c r="H212">
        <v>0.99926199999999998</v>
      </c>
      <c r="I212">
        <v>0.63669229999999999</v>
      </c>
      <c r="J212">
        <v>3.9710259999999997E-2</v>
      </c>
      <c r="K212">
        <v>0.70544300000000004</v>
      </c>
      <c r="L212">
        <v>-3.9648500000000003E-2</v>
      </c>
      <c r="M212">
        <v>0.7065418</v>
      </c>
      <c r="N212">
        <v>0</v>
      </c>
      <c r="O212">
        <v>0</v>
      </c>
      <c r="P212">
        <v>0</v>
      </c>
      <c r="Q212">
        <v>0</v>
      </c>
      <c r="R212">
        <v>143.524</v>
      </c>
      <c r="S212">
        <v>184.17959999999999</v>
      </c>
      <c r="T212">
        <v>197.26159999999999</v>
      </c>
      <c r="U212">
        <v>221.03479999999999</v>
      </c>
      <c r="V212">
        <v>216.273</v>
      </c>
      <c r="W212">
        <v>203.4417</v>
      </c>
      <c r="X212">
        <v>189.51509999999999</v>
      </c>
      <c r="Y212">
        <v>226.20169999999999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1.7969919999999999E-11</v>
      </c>
      <c r="AF212">
        <v>4.923891E-11</v>
      </c>
      <c r="AG212">
        <v>-1.471989E-8</v>
      </c>
      <c r="AH212">
        <v>0.99999990000000005</v>
      </c>
      <c r="AI212">
        <v>1</v>
      </c>
      <c r="AJ212">
        <v>0</v>
      </c>
      <c r="AK212">
        <v>0</v>
      </c>
      <c r="AL212">
        <v>0</v>
      </c>
      <c r="AM212">
        <v>1</v>
      </c>
    </row>
    <row r="213" spans="1:39" x14ac:dyDescent="0.2">
      <c r="A213">
        <v>833.45090000000005</v>
      </c>
      <c r="B213">
        <v>0.47440870000000002</v>
      </c>
      <c r="C213">
        <v>0.96116820000000003</v>
      </c>
      <c r="D213">
        <v>2.5147810000000002</v>
      </c>
      <c r="E213">
        <v>1.296862E-3</v>
      </c>
      <c r="F213">
        <v>-2.514539E-2</v>
      </c>
      <c r="G213">
        <v>-2.9009E-2</v>
      </c>
      <c r="H213">
        <v>0.99926199999999998</v>
      </c>
      <c r="I213">
        <v>0.63669229999999999</v>
      </c>
      <c r="J213">
        <v>4.0177659999999997E-2</v>
      </c>
      <c r="K213">
        <v>0.70543210000000001</v>
      </c>
      <c r="L213">
        <v>-4.0116949999999998E-2</v>
      </c>
      <c r="M213">
        <v>0.70649980000000001</v>
      </c>
      <c r="N213">
        <v>0</v>
      </c>
      <c r="O213">
        <v>0</v>
      </c>
      <c r="P213">
        <v>0</v>
      </c>
      <c r="Q213">
        <v>0</v>
      </c>
      <c r="R213">
        <v>146.1335</v>
      </c>
      <c r="S213">
        <v>187.5283</v>
      </c>
      <c r="T213">
        <v>200.84819999999999</v>
      </c>
      <c r="U213">
        <v>225.05359999999999</v>
      </c>
      <c r="V213">
        <v>220.20519999999999</v>
      </c>
      <c r="W213">
        <v>207.14060000000001</v>
      </c>
      <c r="X213">
        <v>192.96080000000001</v>
      </c>
      <c r="Y213">
        <v>230.31450000000001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-1.078629E-11</v>
      </c>
      <c r="AF213">
        <v>-1.049115E-10</v>
      </c>
      <c r="AG213">
        <v>1.58724E-9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1</v>
      </c>
    </row>
    <row r="214" spans="1:39" x14ac:dyDescent="0.2">
      <c r="A214">
        <v>833.50040000000001</v>
      </c>
      <c r="B214">
        <v>0.47440870000000002</v>
      </c>
      <c r="C214">
        <v>0.96116820000000003</v>
      </c>
      <c r="D214">
        <v>2.5147810000000002</v>
      </c>
      <c r="E214">
        <v>1.296862E-3</v>
      </c>
      <c r="F214">
        <v>-2.514539E-2</v>
      </c>
      <c r="G214">
        <v>-2.9009E-2</v>
      </c>
      <c r="H214">
        <v>0.99926199999999998</v>
      </c>
      <c r="I214">
        <v>0.63669229999999999</v>
      </c>
      <c r="J214">
        <v>4.0453639999999999E-2</v>
      </c>
      <c r="K214">
        <v>0.70542570000000004</v>
      </c>
      <c r="L214">
        <v>-4.0393569999999997E-2</v>
      </c>
      <c r="M214">
        <v>0.70647479999999996</v>
      </c>
      <c r="N214">
        <v>0</v>
      </c>
      <c r="O214">
        <v>0</v>
      </c>
      <c r="P214">
        <v>0</v>
      </c>
      <c r="Q214">
        <v>0</v>
      </c>
      <c r="R214">
        <v>143.524</v>
      </c>
      <c r="S214">
        <v>184.17959999999999</v>
      </c>
      <c r="T214">
        <v>197.26159999999999</v>
      </c>
      <c r="U214">
        <v>221.03479999999999</v>
      </c>
      <c r="V214">
        <v>216.273</v>
      </c>
      <c r="W214">
        <v>203.4417</v>
      </c>
      <c r="X214">
        <v>189.51509999999999</v>
      </c>
      <c r="Y214">
        <v>226.20169999999999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-6.0648890000000003E-12</v>
      </c>
      <c r="AF214">
        <v>-4.9482279999999998E-11</v>
      </c>
      <c r="AG214">
        <v>6.0209440000000001E-9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1</v>
      </c>
    </row>
    <row r="215" spans="1:39" x14ac:dyDescent="0.2">
      <c r="A215">
        <v>833.55079999999998</v>
      </c>
      <c r="B215">
        <v>0.47440870000000002</v>
      </c>
      <c r="C215">
        <v>0.96116820000000003</v>
      </c>
      <c r="D215">
        <v>2.5147810000000002</v>
      </c>
      <c r="E215">
        <v>1.296862E-3</v>
      </c>
      <c r="F215">
        <v>-2.514539E-2</v>
      </c>
      <c r="G215">
        <v>-2.9009009999999998E-2</v>
      </c>
      <c r="H215">
        <v>0.99926199999999998</v>
      </c>
      <c r="I215">
        <v>0.63669229999999999</v>
      </c>
      <c r="J215">
        <v>4.0616590000000001E-2</v>
      </c>
      <c r="K215">
        <v>0.70542170000000004</v>
      </c>
      <c r="L215">
        <v>-4.05569E-2</v>
      </c>
      <c r="M215">
        <v>0.70645990000000003</v>
      </c>
      <c r="N215">
        <v>0</v>
      </c>
      <c r="O215">
        <v>0</v>
      </c>
      <c r="P215">
        <v>0</v>
      </c>
      <c r="Q215">
        <v>0</v>
      </c>
      <c r="R215">
        <v>146.1335</v>
      </c>
      <c r="S215">
        <v>187.5283</v>
      </c>
      <c r="T215">
        <v>200.84819999999999</v>
      </c>
      <c r="U215">
        <v>225.05359999999999</v>
      </c>
      <c r="V215">
        <v>220.20519999999999</v>
      </c>
      <c r="W215">
        <v>207.14060000000001</v>
      </c>
      <c r="X215">
        <v>192.96080000000001</v>
      </c>
      <c r="Y215">
        <v>230.31450000000001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3.5411749999999999E-11</v>
      </c>
      <c r="AF215">
        <v>9.9283659999999998E-11</v>
      </c>
      <c r="AG215">
        <v>-3.5504780000000001E-9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1</v>
      </c>
    </row>
    <row r="216" spans="1:39" x14ac:dyDescent="0.2">
      <c r="A216">
        <v>833.60119999999995</v>
      </c>
      <c r="B216">
        <v>0.47440870000000002</v>
      </c>
      <c r="C216">
        <v>0.96116820000000003</v>
      </c>
      <c r="D216">
        <v>2.5147810000000002</v>
      </c>
      <c r="E216">
        <v>1.2968610000000001E-3</v>
      </c>
      <c r="F216">
        <v>-2.514539E-2</v>
      </c>
      <c r="G216">
        <v>-2.9009009999999998E-2</v>
      </c>
      <c r="H216">
        <v>0.99926199999999998</v>
      </c>
      <c r="I216">
        <v>0.63669229999999999</v>
      </c>
      <c r="J216">
        <v>4.0712819999999997E-2</v>
      </c>
      <c r="K216">
        <v>0.70541949999999998</v>
      </c>
      <c r="L216">
        <v>-4.0653359999999999E-2</v>
      </c>
      <c r="M216">
        <v>0.7064511</v>
      </c>
      <c r="N216">
        <v>0</v>
      </c>
      <c r="O216">
        <v>0</v>
      </c>
      <c r="P216">
        <v>0</v>
      </c>
      <c r="Q216">
        <v>0</v>
      </c>
      <c r="R216">
        <v>146.1335</v>
      </c>
      <c r="S216">
        <v>187.5283</v>
      </c>
      <c r="T216">
        <v>200.84819999999999</v>
      </c>
      <c r="U216">
        <v>225.05359999999999</v>
      </c>
      <c r="V216">
        <v>220.20519999999999</v>
      </c>
      <c r="W216">
        <v>207.14060000000001</v>
      </c>
      <c r="X216">
        <v>192.96080000000001</v>
      </c>
      <c r="Y216">
        <v>230.31450000000001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1.9382789999999999E-12</v>
      </c>
      <c r="AF216">
        <v>-2.3330329999999998E-10</v>
      </c>
      <c r="AG216">
        <v>2.1263940000000002E-9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1</v>
      </c>
    </row>
    <row r="217" spans="1:39" x14ac:dyDescent="0.2">
      <c r="A217">
        <v>833.65110000000004</v>
      </c>
      <c r="B217">
        <v>0.47726740000000001</v>
      </c>
      <c r="C217">
        <v>0.96233060000000004</v>
      </c>
      <c r="D217">
        <v>2.5178150000000001</v>
      </c>
      <c r="E217">
        <v>1.2968610000000001E-3</v>
      </c>
      <c r="F217">
        <v>-2.514539E-2</v>
      </c>
      <c r="G217">
        <v>-2.9009E-2</v>
      </c>
      <c r="H217">
        <v>0.99926199999999998</v>
      </c>
      <c r="I217">
        <v>0.63669229999999999</v>
      </c>
      <c r="J217">
        <v>4.0762430000000002E-2</v>
      </c>
      <c r="K217">
        <v>0.70540179999999997</v>
      </c>
      <c r="L217">
        <v>-4.0701180000000003E-2</v>
      </c>
      <c r="M217">
        <v>0.70646319999999996</v>
      </c>
      <c r="N217">
        <v>0</v>
      </c>
      <c r="O217">
        <v>0</v>
      </c>
      <c r="P217">
        <v>0</v>
      </c>
      <c r="Q217">
        <v>0</v>
      </c>
      <c r="R217">
        <v>138.29900000000001</v>
      </c>
      <c r="S217">
        <v>177.4751</v>
      </c>
      <c r="T217">
        <v>190.08369999999999</v>
      </c>
      <c r="U217">
        <v>212.99379999999999</v>
      </c>
      <c r="V217">
        <v>208.4067</v>
      </c>
      <c r="W217">
        <v>196.0419</v>
      </c>
      <c r="X217">
        <v>182.6223</v>
      </c>
      <c r="Y217">
        <v>217.9736</v>
      </c>
      <c r="Z217">
        <v>0</v>
      </c>
      <c r="AA217">
        <v>1</v>
      </c>
      <c r="AB217">
        <v>5.6052469999999998E-3</v>
      </c>
      <c r="AC217">
        <v>2.2792699999999999E-3</v>
      </c>
      <c r="AD217">
        <v>5.9486230000000001E-3</v>
      </c>
      <c r="AE217">
        <v>2.9155929999999998E-12</v>
      </c>
      <c r="AF217">
        <v>-1.9051549999999999E-10</v>
      </c>
      <c r="AG217">
        <v>1.4980070000000002E-8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1</v>
      </c>
    </row>
    <row r="218" spans="1:39" x14ac:dyDescent="0.2">
      <c r="A218">
        <v>833.70060000000001</v>
      </c>
      <c r="B218">
        <v>0.4964037</v>
      </c>
      <c r="C218">
        <v>0.96897659999999997</v>
      </c>
      <c r="D218">
        <v>2.540651</v>
      </c>
      <c r="E218">
        <v>1.2968610000000001E-3</v>
      </c>
      <c r="F218">
        <v>-2.514539E-2</v>
      </c>
      <c r="G218">
        <v>-2.9008989999999998E-2</v>
      </c>
      <c r="H218">
        <v>0.99926199999999998</v>
      </c>
      <c r="I218">
        <v>0.63669229999999999</v>
      </c>
      <c r="J218">
        <v>4.071673E-2</v>
      </c>
      <c r="K218">
        <v>0.70516610000000002</v>
      </c>
      <c r="L218">
        <v>-4.0628049999999999E-2</v>
      </c>
      <c r="M218">
        <v>0.70670520000000003</v>
      </c>
      <c r="N218">
        <v>0</v>
      </c>
      <c r="O218">
        <v>0</v>
      </c>
      <c r="P218">
        <v>0</v>
      </c>
      <c r="Q218">
        <v>0</v>
      </c>
      <c r="R218">
        <v>143.24680000000001</v>
      </c>
      <c r="S218">
        <v>183.86109999999999</v>
      </c>
      <c r="T218">
        <v>197.0582</v>
      </c>
      <c r="U218">
        <v>220.8955</v>
      </c>
      <c r="V218">
        <v>216.20349999999999</v>
      </c>
      <c r="W218">
        <v>203.37620000000001</v>
      </c>
      <c r="X218">
        <v>189.46530000000001</v>
      </c>
      <c r="Y218">
        <v>226.1009</v>
      </c>
      <c r="Z218">
        <v>0</v>
      </c>
      <c r="AA218">
        <v>1</v>
      </c>
      <c r="AB218">
        <v>3.178831E-2</v>
      </c>
      <c r="AC218">
        <v>1.1133519999999999E-2</v>
      </c>
      <c r="AD218">
        <v>3.8408629999999999E-2</v>
      </c>
      <c r="AE218">
        <v>-2.3950959999999999E-12</v>
      </c>
      <c r="AF218">
        <v>2.5567630000000001E-11</v>
      </c>
      <c r="AG218">
        <v>7.6862770000000008E-9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1</v>
      </c>
    </row>
    <row r="219" spans="1:39" x14ac:dyDescent="0.2">
      <c r="A219">
        <v>833.75099999999998</v>
      </c>
      <c r="B219">
        <v>0.53914839999999997</v>
      </c>
      <c r="C219">
        <v>0.9858344</v>
      </c>
      <c r="D219">
        <v>2.5929700000000002</v>
      </c>
      <c r="E219">
        <v>1.2968610000000001E-3</v>
      </c>
      <c r="F219">
        <v>-2.514539E-2</v>
      </c>
      <c r="G219">
        <v>-2.9008989999999998E-2</v>
      </c>
      <c r="H219">
        <v>0.99926199999999998</v>
      </c>
      <c r="I219">
        <v>0.63669229999999999</v>
      </c>
      <c r="J219">
        <v>4.0429199999999998E-2</v>
      </c>
      <c r="K219">
        <v>0.70432130000000004</v>
      </c>
      <c r="L219">
        <v>-4.0242680000000003E-2</v>
      </c>
      <c r="M219">
        <v>0.70758580000000004</v>
      </c>
      <c r="N219">
        <v>0</v>
      </c>
      <c r="O219">
        <v>0</v>
      </c>
      <c r="P219">
        <v>0</v>
      </c>
      <c r="Q219">
        <v>0</v>
      </c>
      <c r="R219">
        <v>144.62090000000001</v>
      </c>
      <c r="S219">
        <v>185.77029999999999</v>
      </c>
      <c r="T219">
        <v>199.732</v>
      </c>
      <c r="U219">
        <v>224.2944</v>
      </c>
      <c r="V219">
        <v>219.83529999999999</v>
      </c>
      <c r="W219">
        <v>206.7978</v>
      </c>
      <c r="X219">
        <v>192.71039999999999</v>
      </c>
      <c r="Y219">
        <v>229.78440000000001</v>
      </c>
      <c r="Z219">
        <v>0</v>
      </c>
      <c r="AA219">
        <v>1</v>
      </c>
      <c r="AB219">
        <v>5.0312540000000003E-2</v>
      </c>
      <c r="AC219">
        <v>2.0255410000000001E-2</v>
      </c>
      <c r="AD219">
        <v>6.279883E-2</v>
      </c>
      <c r="AE219">
        <v>2.1267800000000001E-11</v>
      </c>
      <c r="AF219">
        <v>4.4409899999999999E-10</v>
      </c>
      <c r="AG219">
        <v>4.017188E-9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1</v>
      </c>
    </row>
    <row r="220" spans="1:39" x14ac:dyDescent="0.2">
      <c r="A220">
        <v>833.80050000000006</v>
      </c>
      <c r="B220">
        <v>0.59766010000000003</v>
      </c>
      <c r="C220">
        <v>1.011795</v>
      </c>
      <c r="D220">
        <v>2.665305</v>
      </c>
      <c r="E220">
        <v>1.2968599999999999E-3</v>
      </c>
      <c r="F220">
        <v>-2.514539E-2</v>
      </c>
      <c r="G220">
        <v>-2.9008989999999998E-2</v>
      </c>
      <c r="H220">
        <v>0.99926199999999998</v>
      </c>
      <c r="I220">
        <v>0.63669229999999999</v>
      </c>
      <c r="J220">
        <v>3.9822900000000001E-2</v>
      </c>
      <c r="K220">
        <v>0.70266130000000004</v>
      </c>
      <c r="L220">
        <v>-3.9449449999999997E-2</v>
      </c>
      <c r="M220">
        <v>0.70931299999999997</v>
      </c>
      <c r="N220">
        <v>0</v>
      </c>
      <c r="O220">
        <v>0</v>
      </c>
      <c r="P220">
        <v>0</v>
      </c>
      <c r="Q220">
        <v>0</v>
      </c>
      <c r="R220">
        <v>139.69390000000001</v>
      </c>
      <c r="S220">
        <v>179.68450000000001</v>
      </c>
      <c r="T220">
        <v>194.44630000000001</v>
      </c>
      <c r="U220">
        <v>219.1541</v>
      </c>
      <c r="V220">
        <v>215.41050000000001</v>
      </c>
      <c r="W220">
        <v>202.66</v>
      </c>
      <c r="X220">
        <v>188.9854</v>
      </c>
      <c r="Y220">
        <v>224.9408</v>
      </c>
      <c r="Z220">
        <v>0</v>
      </c>
      <c r="AA220">
        <v>1</v>
      </c>
      <c r="AB220">
        <v>6.9356810000000005E-2</v>
      </c>
      <c r="AC220">
        <v>3.2727630000000001E-2</v>
      </c>
      <c r="AD220">
        <v>8.5195789999999993E-2</v>
      </c>
      <c r="AE220">
        <v>-1.7262190000000001E-11</v>
      </c>
      <c r="AF220">
        <v>6.1975819999999998E-10</v>
      </c>
      <c r="AG220">
        <v>3.9511820000000002E-9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1</v>
      </c>
    </row>
    <row r="221" spans="1:39" x14ac:dyDescent="0.2">
      <c r="A221">
        <v>833.85090000000002</v>
      </c>
      <c r="B221">
        <v>0.66368689999999997</v>
      </c>
      <c r="C221">
        <v>1.0409079999999999</v>
      </c>
      <c r="D221">
        <v>2.7520159999999998</v>
      </c>
      <c r="E221">
        <v>1.2968599999999999E-3</v>
      </c>
      <c r="F221">
        <v>-2.514539E-2</v>
      </c>
      <c r="G221">
        <v>-2.9009009999999998E-2</v>
      </c>
      <c r="H221">
        <v>0.99926199999999998</v>
      </c>
      <c r="I221">
        <v>0.63669229999999999</v>
      </c>
      <c r="J221">
        <v>3.8830910000000003E-2</v>
      </c>
      <c r="K221">
        <v>0.70006239999999997</v>
      </c>
      <c r="L221">
        <v>-3.8179749999999998E-2</v>
      </c>
      <c r="M221">
        <v>0.71200220000000003</v>
      </c>
      <c r="N221">
        <v>0</v>
      </c>
      <c r="O221">
        <v>0</v>
      </c>
      <c r="P221">
        <v>0</v>
      </c>
      <c r="Q221">
        <v>0</v>
      </c>
      <c r="R221">
        <v>138.95570000000001</v>
      </c>
      <c r="S221">
        <v>179.49510000000001</v>
      </c>
      <c r="T221">
        <v>195.5515</v>
      </c>
      <c r="U221">
        <v>221.5667</v>
      </c>
      <c r="V221">
        <v>218.69409999999999</v>
      </c>
      <c r="W221">
        <v>205.81059999999999</v>
      </c>
      <c r="X221">
        <v>192.15260000000001</v>
      </c>
      <c r="Y221">
        <v>228.09</v>
      </c>
      <c r="Z221">
        <v>0</v>
      </c>
      <c r="AA221">
        <v>1</v>
      </c>
      <c r="AB221">
        <v>5.9806819999999997E-2</v>
      </c>
      <c r="AC221">
        <v>2.5553670000000001E-2</v>
      </c>
      <c r="AD221">
        <v>8.1775829999999994E-2</v>
      </c>
      <c r="AE221">
        <v>2.1425860000000001E-10</v>
      </c>
      <c r="AF221">
        <v>-2.8896529999999999E-10</v>
      </c>
      <c r="AG221">
        <v>-9.2509539999999998E-9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1</v>
      </c>
    </row>
    <row r="222" spans="1:39" x14ac:dyDescent="0.2">
      <c r="A222">
        <v>833.90039999999999</v>
      </c>
      <c r="B222">
        <v>0.70420269999999996</v>
      </c>
      <c r="C222">
        <v>1.0570630000000001</v>
      </c>
      <c r="D222">
        <v>2.809196</v>
      </c>
      <c r="E222">
        <v>1.296859E-3</v>
      </c>
      <c r="F222">
        <v>-2.5145399999999998E-2</v>
      </c>
      <c r="G222">
        <v>-2.9009E-2</v>
      </c>
      <c r="H222">
        <v>0.99926199999999998</v>
      </c>
      <c r="I222">
        <v>0.63669229999999999</v>
      </c>
      <c r="J222">
        <v>3.7697649999999999E-2</v>
      </c>
      <c r="K222">
        <v>0.69699840000000002</v>
      </c>
      <c r="L222">
        <v>-3.674144E-2</v>
      </c>
      <c r="M222">
        <v>0.71513800000000005</v>
      </c>
      <c r="N222">
        <v>0</v>
      </c>
      <c r="O222">
        <v>0</v>
      </c>
      <c r="P222">
        <v>0</v>
      </c>
      <c r="Q222">
        <v>0</v>
      </c>
      <c r="R222">
        <v>133.2131</v>
      </c>
      <c r="S222">
        <v>173.0506</v>
      </c>
      <c r="T222">
        <v>189.72229999999999</v>
      </c>
      <c r="U222">
        <v>216.19560000000001</v>
      </c>
      <c r="V222">
        <v>214.38829999999999</v>
      </c>
      <c r="W222">
        <v>201.84960000000001</v>
      </c>
      <c r="X222">
        <v>188.72659999999999</v>
      </c>
      <c r="Y222">
        <v>223.27109999999999</v>
      </c>
      <c r="Z222">
        <v>0</v>
      </c>
      <c r="AA222">
        <v>1</v>
      </c>
      <c r="AB222">
        <v>2.8127590000000001E-2</v>
      </c>
      <c r="AC222">
        <v>9.9042000000000002E-3</v>
      </c>
      <c r="AD222">
        <v>4.2129460000000001E-2</v>
      </c>
      <c r="AE222">
        <v>-1.9998240000000001E-10</v>
      </c>
      <c r="AF222">
        <v>8.1692100000000002E-11</v>
      </c>
      <c r="AG222">
        <v>8.3786420000000002E-9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1</v>
      </c>
    </row>
    <row r="223" spans="1:39" x14ac:dyDescent="0.2">
      <c r="A223">
        <v>833.95079999999996</v>
      </c>
      <c r="B223">
        <v>0.72559340000000005</v>
      </c>
      <c r="C223">
        <v>1.0672900000000001</v>
      </c>
      <c r="D223">
        <v>2.8377469999999998</v>
      </c>
      <c r="E223">
        <v>1.296859E-3</v>
      </c>
      <c r="F223">
        <v>-2.5145399999999998E-2</v>
      </c>
      <c r="G223">
        <v>-2.9009E-2</v>
      </c>
      <c r="H223">
        <v>0.99926199999999998</v>
      </c>
      <c r="I223">
        <v>0.63669229999999999</v>
      </c>
      <c r="J223">
        <v>3.6613519999999997E-2</v>
      </c>
      <c r="K223">
        <v>0.6940501</v>
      </c>
      <c r="L223">
        <v>-3.538612E-2</v>
      </c>
      <c r="M223">
        <v>0.71812379999999998</v>
      </c>
      <c r="N223">
        <v>0</v>
      </c>
      <c r="O223">
        <v>0</v>
      </c>
      <c r="P223">
        <v>0</v>
      </c>
      <c r="Q223">
        <v>0</v>
      </c>
      <c r="R223">
        <v>133.46119999999999</v>
      </c>
      <c r="S223">
        <v>174.04750000000001</v>
      </c>
      <c r="T223">
        <v>191.69040000000001</v>
      </c>
      <c r="U223">
        <v>219.30789999999999</v>
      </c>
      <c r="V223">
        <v>218.1995</v>
      </c>
      <c r="W223">
        <v>205.51679999999999</v>
      </c>
      <c r="X223">
        <v>192.36150000000001</v>
      </c>
      <c r="Y223">
        <v>226.96889999999999</v>
      </c>
      <c r="Z223">
        <v>0</v>
      </c>
      <c r="AA223">
        <v>1</v>
      </c>
      <c r="AB223">
        <v>1.430207E-2</v>
      </c>
      <c r="AC223">
        <v>9.3262099999999997E-3</v>
      </c>
      <c r="AD223">
        <v>1.6048840000000002E-2</v>
      </c>
      <c r="AE223">
        <v>2.128728E-10</v>
      </c>
      <c r="AF223">
        <v>-9.3494269999999991E-10</v>
      </c>
      <c r="AG223">
        <v>2.5933610000000001E-9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1</v>
      </c>
    </row>
    <row r="224" spans="1:39" x14ac:dyDescent="0.2">
      <c r="A224">
        <v>834.00120000000004</v>
      </c>
      <c r="B224">
        <v>0.73450879999999996</v>
      </c>
      <c r="C224">
        <v>1.076649</v>
      </c>
      <c r="D224">
        <v>2.8426930000000001</v>
      </c>
      <c r="E224">
        <v>1.296859E-3</v>
      </c>
      <c r="F224">
        <v>-2.5145399999999998E-2</v>
      </c>
      <c r="G224">
        <v>-2.9009E-2</v>
      </c>
      <c r="H224">
        <v>0.99926199999999998</v>
      </c>
      <c r="I224">
        <v>0.63669229999999999</v>
      </c>
      <c r="J224">
        <v>3.5595540000000002E-2</v>
      </c>
      <c r="K224">
        <v>0.69157009999999997</v>
      </c>
      <c r="L224">
        <v>-3.416048E-2</v>
      </c>
      <c r="M224">
        <v>0.7206226</v>
      </c>
      <c r="N224">
        <v>0</v>
      </c>
      <c r="O224">
        <v>0</v>
      </c>
      <c r="P224">
        <v>0</v>
      </c>
      <c r="Q224">
        <v>0</v>
      </c>
      <c r="R224">
        <v>132.23560000000001</v>
      </c>
      <c r="S224">
        <v>172.7732</v>
      </c>
      <c r="T224">
        <v>190.7758</v>
      </c>
      <c r="U224">
        <v>218.76570000000001</v>
      </c>
      <c r="V224">
        <v>218.07259999999999</v>
      </c>
      <c r="W224">
        <v>205.4496</v>
      </c>
      <c r="X224">
        <v>192.43199999999999</v>
      </c>
      <c r="Y224">
        <v>226.73310000000001</v>
      </c>
      <c r="Z224">
        <v>0</v>
      </c>
      <c r="AA224">
        <v>1</v>
      </c>
      <c r="AB224">
        <v>1.608412E-3</v>
      </c>
      <c r="AC224">
        <v>7.632181E-3</v>
      </c>
      <c r="AD224">
        <v>-7.5052160000000003E-3</v>
      </c>
      <c r="AE224">
        <v>1.7310669999999999E-11</v>
      </c>
      <c r="AF224">
        <v>1.5902109999999999E-9</v>
      </c>
      <c r="AG224">
        <v>-1.371307E-9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1</v>
      </c>
    </row>
    <row r="225" spans="1:39" x14ac:dyDescent="0.2">
      <c r="A225">
        <v>834.05070000000001</v>
      </c>
      <c r="B225">
        <v>0.73518070000000002</v>
      </c>
      <c r="C225">
        <v>1.07942</v>
      </c>
      <c r="D225">
        <v>2.8401049999999999</v>
      </c>
      <c r="E225">
        <v>1.296859E-3</v>
      </c>
      <c r="F225">
        <v>-2.5145399999999998E-2</v>
      </c>
      <c r="G225">
        <v>-2.9009E-2</v>
      </c>
      <c r="H225">
        <v>0.99926199999999998</v>
      </c>
      <c r="I225">
        <v>0.63669229999999999</v>
      </c>
      <c r="J225">
        <v>3.4720279999999999E-2</v>
      </c>
      <c r="K225">
        <v>0.68969150000000001</v>
      </c>
      <c r="L225">
        <v>-3.3143159999999998E-2</v>
      </c>
      <c r="M225">
        <v>0.7225106</v>
      </c>
      <c r="N225">
        <v>0</v>
      </c>
      <c r="O225">
        <v>0</v>
      </c>
      <c r="P225">
        <v>0</v>
      </c>
      <c r="Q225">
        <v>0</v>
      </c>
      <c r="R225">
        <v>129.3905</v>
      </c>
      <c r="S225">
        <v>169.083</v>
      </c>
      <c r="T225">
        <v>186.83969999999999</v>
      </c>
      <c r="U225">
        <v>214.4461</v>
      </c>
      <c r="V225">
        <v>213.89940000000001</v>
      </c>
      <c r="W225">
        <v>201.53970000000001</v>
      </c>
      <c r="X225">
        <v>188.83369999999999</v>
      </c>
      <c r="Y225">
        <v>222.4588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-2.909318E-10</v>
      </c>
      <c r="AF225">
        <v>-5.4166540000000003E-10</v>
      </c>
      <c r="AG225">
        <v>-6.8894370000000004E-10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1</v>
      </c>
    </row>
    <row r="226" spans="1:39" x14ac:dyDescent="0.2">
      <c r="A226">
        <v>834.10109999999997</v>
      </c>
      <c r="B226">
        <v>0.73529359999999999</v>
      </c>
      <c r="C226">
        <v>1.0798859999999999</v>
      </c>
      <c r="D226">
        <v>2.8396699999999999</v>
      </c>
      <c r="E226">
        <v>1.296859E-3</v>
      </c>
      <c r="F226">
        <v>-2.5145399999999998E-2</v>
      </c>
      <c r="G226">
        <v>-2.9009009999999998E-2</v>
      </c>
      <c r="H226">
        <v>0.99926199999999998</v>
      </c>
      <c r="I226">
        <v>0.63669229999999999</v>
      </c>
      <c r="J226">
        <v>3.4021599999999999E-2</v>
      </c>
      <c r="K226">
        <v>0.68825270000000005</v>
      </c>
      <c r="L226">
        <v>-3.2343999999999998E-2</v>
      </c>
      <c r="M226">
        <v>0.7239506</v>
      </c>
      <c r="N226">
        <v>0</v>
      </c>
      <c r="O226">
        <v>0</v>
      </c>
      <c r="P226">
        <v>0</v>
      </c>
      <c r="Q226">
        <v>0</v>
      </c>
      <c r="R226">
        <v>131.62899999999999</v>
      </c>
      <c r="S226">
        <v>171.96729999999999</v>
      </c>
      <c r="T226">
        <v>190.03129999999999</v>
      </c>
      <c r="U226">
        <v>218.15100000000001</v>
      </c>
      <c r="V226">
        <v>217.6097</v>
      </c>
      <c r="W226">
        <v>205.04050000000001</v>
      </c>
      <c r="X226">
        <v>192.13310000000001</v>
      </c>
      <c r="Y226">
        <v>226.3837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7.3583600000000003E-11</v>
      </c>
      <c r="AF226">
        <v>3.1339170000000001E-9</v>
      </c>
      <c r="AG226">
        <v>-5.1761769999999997E-9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1</v>
      </c>
    </row>
    <row r="227" spans="1:39" x14ac:dyDescent="0.2">
      <c r="A227">
        <v>834.15060000000005</v>
      </c>
      <c r="B227">
        <v>0.73469019999999996</v>
      </c>
      <c r="C227">
        <v>1.0809219999999999</v>
      </c>
      <c r="D227">
        <v>2.8367580000000001</v>
      </c>
      <c r="E227">
        <v>1.2968579999999999E-3</v>
      </c>
      <c r="F227">
        <v>-2.5145399999999998E-2</v>
      </c>
      <c r="G227">
        <v>-2.900902E-2</v>
      </c>
      <c r="H227">
        <v>0.99926199999999998</v>
      </c>
      <c r="I227">
        <v>0.63669229999999999</v>
      </c>
      <c r="J227">
        <v>3.3469319999999997E-2</v>
      </c>
      <c r="K227">
        <v>0.68715499999999996</v>
      </c>
      <c r="L227">
        <v>-3.1720209999999999E-2</v>
      </c>
      <c r="M227">
        <v>0.72504590000000002</v>
      </c>
      <c r="N227">
        <v>0</v>
      </c>
      <c r="O227">
        <v>0</v>
      </c>
      <c r="P227">
        <v>0</v>
      </c>
      <c r="Q227">
        <v>0</v>
      </c>
      <c r="R227">
        <v>129.25720000000001</v>
      </c>
      <c r="S227">
        <v>168.8511</v>
      </c>
      <c r="T227">
        <v>186.5829</v>
      </c>
      <c r="U227">
        <v>214.19890000000001</v>
      </c>
      <c r="V227">
        <v>213.66720000000001</v>
      </c>
      <c r="W227">
        <v>201.3263</v>
      </c>
      <c r="X227">
        <v>188.65710000000001</v>
      </c>
      <c r="Y227">
        <v>222.3047</v>
      </c>
      <c r="Z227">
        <v>0</v>
      </c>
      <c r="AA227">
        <v>1</v>
      </c>
      <c r="AB227">
        <v>-1.220219E-3</v>
      </c>
      <c r="AC227">
        <v>1.8780559999999999E-3</v>
      </c>
      <c r="AD227">
        <v>-5.5663259999999999E-3</v>
      </c>
      <c r="AE227">
        <v>-4.0091520000000002E-10</v>
      </c>
      <c r="AF227">
        <v>1.143987E-9</v>
      </c>
      <c r="AG227">
        <v>-7.7498689999999995E-9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1</v>
      </c>
    </row>
    <row r="228" spans="1:39" x14ac:dyDescent="0.2">
      <c r="A228">
        <v>834.20100000000002</v>
      </c>
      <c r="B228">
        <v>0.73396629999999996</v>
      </c>
      <c r="C228">
        <v>1.0880540000000001</v>
      </c>
      <c r="D228">
        <v>2.8243529999999999</v>
      </c>
      <c r="E228">
        <v>1.2968579999999999E-3</v>
      </c>
      <c r="F228">
        <v>-2.5145399999999998E-2</v>
      </c>
      <c r="G228">
        <v>-2.900902E-2</v>
      </c>
      <c r="H228">
        <v>0.99926199999999998</v>
      </c>
      <c r="I228">
        <v>0.63669229999999999</v>
      </c>
      <c r="J228">
        <v>3.2957710000000001E-2</v>
      </c>
      <c r="K228">
        <v>0.68646989999999997</v>
      </c>
      <c r="L228">
        <v>-3.117427E-2</v>
      </c>
      <c r="M228">
        <v>0.72574170000000005</v>
      </c>
      <c r="N228">
        <v>0</v>
      </c>
      <c r="O228">
        <v>0</v>
      </c>
      <c r="P228">
        <v>0</v>
      </c>
      <c r="Q228">
        <v>0</v>
      </c>
      <c r="R228">
        <v>131.65090000000001</v>
      </c>
      <c r="S228">
        <v>171.8938</v>
      </c>
      <c r="T228">
        <v>189.88030000000001</v>
      </c>
      <c r="U228">
        <v>217.95679999999999</v>
      </c>
      <c r="V228">
        <v>217.37209999999999</v>
      </c>
      <c r="W228">
        <v>204.81360000000001</v>
      </c>
      <c r="X228">
        <v>191.9247</v>
      </c>
      <c r="Y228">
        <v>226.24250000000001</v>
      </c>
      <c r="Z228">
        <v>0</v>
      </c>
      <c r="AA228">
        <v>1</v>
      </c>
      <c r="AB228">
        <v>5.4045850000000002E-4</v>
      </c>
      <c r="AC228">
        <v>9.4475749999999997E-3</v>
      </c>
      <c r="AD228">
        <v>-1.3097019999999999E-2</v>
      </c>
      <c r="AE228">
        <v>6.1863879999999998E-10</v>
      </c>
      <c r="AF228">
        <v>3.6074180000000001E-9</v>
      </c>
      <c r="AG228">
        <v>2.9345729999999999E-9</v>
      </c>
      <c r="AH228">
        <v>1</v>
      </c>
      <c r="AI228">
        <v>1</v>
      </c>
      <c r="AJ228">
        <v>0</v>
      </c>
      <c r="AK228">
        <v>0</v>
      </c>
      <c r="AL228">
        <v>0</v>
      </c>
      <c r="AM228">
        <v>1</v>
      </c>
    </row>
    <row r="229" spans="1:39" x14ac:dyDescent="0.2">
      <c r="A229">
        <v>834.25049999999999</v>
      </c>
      <c r="B229">
        <v>0.73403419999999997</v>
      </c>
      <c r="C229">
        <v>1.091521</v>
      </c>
      <c r="D229">
        <v>2.8191700000000002</v>
      </c>
      <c r="E229">
        <v>1.296857E-3</v>
      </c>
      <c r="F229">
        <v>-2.514541E-2</v>
      </c>
      <c r="G229">
        <v>-2.9009030000000002E-2</v>
      </c>
      <c r="H229">
        <v>0.99926199999999998</v>
      </c>
      <c r="I229">
        <v>0.63669229999999999</v>
      </c>
      <c r="J229">
        <v>3.2463590000000001E-2</v>
      </c>
      <c r="K229">
        <v>0.68606979999999995</v>
      </c>
      <c r="L229">
        <v>-3.0671170000000001E-2</v>
      </c>
      <c r="M229">
        <v>0.72616360000000002</v>
      </c>
      <c r="N229">
        <v>0</v>
      </c>
      <c r="O229">
        <v>0</v>
      </c>
      <c r="P229">
        <v>0</v>
      </c>
      <c r="Q229">
        <v>0</v>
      </c>
      <c r="R229">
        <v>129.3339</v>
      </c>
      <c r="S229">
        <v>168.68549999999999</v>
      </c>
      <c r="T229">
        <v>186.21289999999999</v>
      </c>
      <c r="U229">
        <v>213.71299999999999</v>
      </c>
      <c r="V229">
        <v>213.0624</v>
      </c>
      <c r="W229">
        <v>200.7483</v>
      </c>
      <c r="X229">
        <v>188.12370000000001</v>
      </c>
      <c r="Y229">
        <v>221.94800000000001</v>
      </c>
      <c r="Z229">
        <v>0</v>
      </c>
      <c r="AA229">
        <v>1</v>
      </c>
      <c r="AB229">
        <v>-5.8864340000000005E-4</v>
      </c>
      <c r="AC229">
        <v>9.1535729999999999E-4</v>
      </c>
      <c r="AD229">
        <v>-2.795643E-3</v>
      </c>
      <c r="AE229">
        <v>-2.5320609999999999E-10</v>
      </c>
      <c r="AF229">
        <v>-3.2627290000000001E-9</v>
      </c>
      <c r="AG229">
        <v>-3.5964650000000002E-9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1</v>
      </c>
    </row>
    <row r="230" spans="1:39" x14ac:dyDescent="0.2">
      <c r="A230">
        <v>834.30089999999996</v>
      </c>
      <c r="B230">
        <v>0.73404570000000002</v>
      </c>
      <c r="C230">
        <v>1.092103</v>
      </c>
      <c r="D230">
        <v>2.8182990000000001</v>
      </c>
      <c r="E230">
        <v>1.2968579999999999E-3</v>
      </c>
      <c r="F230">
        <v>-2.5145420000000002E-2</v>
      </c>
      <c r="G230">
        <v>-2.9009030000000002E-2</v>
      </c>
      <c r="H230">
        <v>0.99926199999999998</v>
      </c>
      <c r="I230">
        <v>0.63669229999999999</v>
      </c>
      <c r="J230">
        <v>3.2058250000000003E-2</v>
      </c>
      <c r="K230">
        <v>0.6857934</v>
      </c>
      <c r="L230">
        <v>-3.0263660000000001E-2</v>
      </c>
      <c r="M230">
        <v>0.72645970000000004</v>
      </c>
      <c r="N230">
        <v>0</v>
      </c>
      <c r="O230">
        <v>0</v>
      </c>
      <c r="P230">
        <v>0</v>
      </c>
      <c r="Q230">
        <v>0</v>
      </c>
      <c r="R230">
        <v>131.6917</v>
      </c>
      <c r="S230">
        <v>171.65209999999999</v>
      </c>
      <c r="T230">
        <v>189.41829999999999</v>
      </c>
      <c r="U230">
        <v>217.37719999999999</v>
      </c>
      <c r="V230">
        <v>216.6739</v>
      </c>
      <c r="W230">
        <v>204.14920000000001</v>
      </c>
      <c r="X230">
        <v>191.31800000000001</v>
      </c>
      <c r="Y230">
        <v>225.8261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5.1350670000000001E-12</v>
      </c>
      <c r="AF230">
        <v>-7.8857539999999996E-9</v>
      </c>
      <c r="AG230">
        <v>-2.8188869999999998E-9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1</v>
      </c>
    </row>
    <row r="231" spans="1:39" x14ac:dyDescent="0.2">
      <c r="A231">
        <v>834.35040000000004</v>
      </c>
      <c r="B231">
        <v>0.73404769999999997</v>
      </c>
      <c r="C231">
        <v>1.092201</v>
      </c>
      <c r="D231">
        <v>2.8181530000000001</v>
      </c>
      <c r="E231">
        <v>1.2968579999999999E-3</v>
      </c>
      <c r="F231">
        <v>-2.514543E-2</v>
      </c>
      <c r="G231">
        <v>-2.900902E-2</v>
      </c>
      <c r="H231">
        <v>0.99926199999999998</v>
      </c>
      <c r="I231">
        <v>0.63669229999999999</v>
      </c>
      <c r="J231">
        <v>3.174043E-2</v>
      </c>
      <c r="K231">
        <v>0.68558549999999996</v>
      </c>
      <c r="L231">
        <v>-2.9945349999999999E-2</v>
      </c>
      <c r="M231">
        <v>0.72668310000000003</v>
      </c>
      <c r="N231">
        <v>0</v>
      </c>
      <c r="O231">
        <v>0</v>
      </c>
      <c r="P231">
        <v>0</v>
      </c>
      <c r="Q231">
        <v>0</v>
      </c>
      <c r="R231">
        <v>129.34200000000001</v>
      </c>
      <c r="S231">
        <v>168.5565</v>
      </c>
      <c r="T231">
        <v>185.98150000000001</v>
      </c>
      <c r="U231">
        <v>213.42859999999999</v>
      </c>
      <c r="V231">
        <v>212.7253</v>
      </c>
      <c r="W231">
        <v>200.4281</v>
      </c>
      <c r="X231">
        <v>187.83320000000001</v>
      </c>
      <c r="Y231">
        <v>221.7458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-5.5184019999999999E-10</v>
      </c>
      <c r="AF231">
        <v>-6.0917520000000004E-9</v>
      </c>
      <c r="AG231">
        <v>5.0587440000000003E-9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1</v>
      </c>
    </row>
    <row r="232" spans="1:39" x14ac:dyDescent="0.2">
      <c r="A232">
        <v>834.4008</v>
      </c>
      <c r="B232">
        <v>0.72501669999999996</v>
      </c>
      <c r="C232">
        <v>1.092446</v>
      </c>
      <c r="D232">
        <v>2.7977240000000001</v>
      </c>
      <c r="E232">
        <v>1.296857E-3</v>
      </c>
      <c r="F232">
        <v>-2.5145440000000002E-2</v>
      </c>
      <c r="G232">
        <v>-2.9009030000000002E-2</v>
      </c>
      <c r="H232">
        <v>0.99926199999999998</v>
      </c>
      <c r="I232">
        <v>0.63669229999999999</v>
      </c>
      <c r="J232">
        <v>3.1489259999999998E-2</v>
      </c>
      <c r="K232">
        <v>0.68560940000000004</v>
      </c>
      <c r="L232">
        <v>-2.9709490000000002E-2</v>
      </c>
      <c r="M232">
        <v>0.72668120000000003</v>
      </c>
      <c r="N232">
        <v>0</v>
      </c>
      <c r="O232">
        <v>0</v>
      </c>
      <c r="P232">
        <v>0</v>
      </c>
      <c r="Q232">
        <v>0</v>
      </c>
      <c r="R232">
        <v>131.76070000000001</v>
      </c>
      <c r="S232">
        <v>171.65880000000001</v>
      </c>
      <c r="T232">
        <v>189.3554</v>
      </c>
      <c r="U232">
        <v>217.26730000000001</v>
      </c>
      <c r="V232">
        <v>216.5147</v>
      </c>
      <c r="W232">
        <v>203.9941</v>
      </c>
      <c r="X232">
        <v>191.16909999999999</v>
      </c>
      <c r="Y232">
        <v>225.73670000000001</v>
      </c>
      <c r="Z232">
        <v>0</v>
      </c>
      <c r="AA232">
        <v>1</v>
      </c>
      <c r="AB232">
        <v>-1.332435E-2</v>
      </c>
      <c r="AC232">
        <v>-8.4612629999999999E-5</v>
      </c>
      <c r="AD232">
        <v>-2.943631E-2</v>
      </c>
      <c r="AE232">
        <v>-3.589155E-10</v>
      </c>
      <c r="AF232">
        <v>-5.5169570000000002E-9</v>
      </c>
      <c r="AG232">
        <v>1.9290409999999999E-10</v>
      </c>
      <c r="AH232">
        <v>0.99999990000000005</v>
      </c>
      <c r="AI232">
        <v>1</v>
      </c>
      <c r="AJ232">
        <v>0</v>
      </c>
      <c r="AK232">
        <v>0</v>
      </c>
      <c r="AL232">
        <v>0</v>
      </c>
      <c r="AM232">
        <v>1</v>
      </c>
    </row>
    <row r="233" spans="1:39" x14ac:dyDescent="0.2">
      <c r="A233">
        <v>834.45119999999997</v>
      </c>
      <c r="B233">
        <v>0.72144520000000001</v>
      </c>
      <c r="C233">
        <v>1.0921879999999999</v>
      </c>
      <c r="D233">
        <v>2.790206</v>
      </c>
      <c r="E233">
        <v>1.296857E-3</v>
      </c>
      <c r="F233">
        <v>-2.5145440000000002E-2</v>
      </c>
      <c r="G233">
        <v>-2.9009030000000002E-2</v>
      </c>
      <c r="H233">
        <v>0.99926199999999998</v>
      </c>
      <c r="I233">
        <v>0.63669229999999999</v>
      </c>
      <c r="J233">
        <v>3.1300340000000003E-2</v>
      </c>
      <c r="K233">
        <v>0.68586029999999998</v>
      </c>
      <c r="L233">
        <v>-2.9551089999999999E-2</v>
      </c>
      <c r="M233">
        <v>0.72645899999999997</v>
      </c>
      <c r="N233">
        <v>0</v>
      </c>
      <c r="O233">
        <v>0</v>
      </c>
      <c r="P233">
        <v>0</v>
      </c>
      <c r="Q233">
        <v>0</v>
      </c>
      <c r="R233">
        <v>132.1052</v>
      </c>
      <c r="S233">
        <v>171.90889999999999</v>
      </c>
      <c r="T233">
        <v>189.4162</v>
      </c>
      <c r="U233">
        <v>217.17400000000001</v>
      </c>
      <c r="V233">
        <v>216.25530000000001</v>
      </c>
      <c r="W233">
        <v>203.72970000000001</v>
      </c>
      <c r="X233">
        <v>190.88630000000001</v>
      </c>
      <c r="Y233">
        <v>225.6157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1.949409E-10</v>
      </c>
      <c r="AF233">
        <v>3.7114379999999999E-9</v>
      </c>
      <c r="AG233">
        <v>3.358473E-9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1</v>
      </c>
    </row>
    <row r="234" spans="1:39" x14ac:dyDescent="0.2">
      <c r="A234">
        <v>834.50070000000005</v>
      </c>
      <c r="B234">
        <v>0.72084490000000001</v>
      </c>
      <c r="C234">
        <v>1.0921449999999999</v>
      </c>
      <c r="D234">
        <v>2.788942</v>
      </c>
      <c r="E234">
        <v>1.296857E-3</v>
      </c>
      <c r="F234">
        <v>-2.5145440000000002E-2</v>
      </c>
      <c r="G234">
        <v>-2.9009030000000002E-2</v>
      </c>
      <c r="H234">
        <v>0.99926199999999998</v>
      </c>
      <c r="I234">
        <v>0.63669229999999999</v>
      </c>
      <c r="J234">
        <v>3.1156030000000001E-2</v>
      </c>
      <c r="K234">
        <v>0.68609980000000004</v>
      </c>
      <c r="L234">
        <v>-2.9433839999999999E-2</v>
      </c>
      <c r="M234">
        <v>0.72624370000000005</v>
      </c>
      <c r="N234">
        <v>0</v>
      </c>
      <c r="O234">
        <v>0</v>
      </c>
      <c r="P234">
        <v>0</v>
      </c>
      <c r="Q234">
        <v>0</v>
      </c>
      <c r="R234">
        <v>129.94800000000001</v>
      </c>
      <c r="S234">
        <v>168.99260000000001</v>
      </c>
      <c r="T234">
        <v>186.08199999999999</v>
      </c>
      <c r="U234">
        <v>213.2567</v>
      </c>
      <c r="V234">
        <v>212.26079999999999</v>
      </c>
      <c r="W234">
        <v>199.95519999999999</v>
      </c>
      <c r="X234">
        <v>187.32939999999999</v>
      </c>
      <c r="Y234">
        <v>221.52799999999999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-3.2452740000000001E-10</v>
      </c>
      <c r="AF234">
        <v>7.186613E-9</v>
      </c>
      <c r="AG234">
        <v>5.382857E-9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1</v>
      </c>
    </row>
    <row r="235" spans="1:39" x14ac:dyDescent="0.2">
      <c r="A235">
        <v>834.55110000000002</v>
      </c>
      <c r="B235">
        <v>0.7207441</v>
      </c>
      <c r="C235">
        <v>1.0921380000000001</v>
      </c>
      <c r="D235">
        <v>2.7887300000000002</v>
      </c>
      <c r="E235">
        <v>1.296857E-3</v>
      </c>
      <c r="F235">
        <v>-2.514545E-2</v>
      </c>
      <c r="G235">
        <v>-2.9009050000000002E-2</v>
      </c>
      <c r="H235">
        <v>0.99926199999999998</v>
      </c>
      <c r="I235">
        <v>0.63669229999999999</v>
      </c>
      <c r="J235">
        <v>3.104471E-2</v>
      </c>
      <c r="K235">
        <v>0.68629320000000005</v>
      </c>
      <c r="L235">
        <v>-2.934399E-2</v>
      </c>
      <c r="M235">
        <v>0.72606950000000003</v>
      </c>
      <c r="N235">
        <v>0</v>
      </c>
      <c r="O235">
        <v>0</v>
      </c>
      <c r="P235">
        <v>0</v>
      </c>
      <c r="Q235">
        <v>0</v>
      </c>
      <c r="R235">
        <v>132.3723</v>
      </c>
      <c r="S235">
        <v>172.11240000000001</v>
      </c>
      <c r="T235">
        <v>189.4811</v>
      </c>
      <c r="U235">
        <v>217.12370000000001</v>
      </c>
      <c r="V235">
        <v>216.0814</v>
      </c>
      <c r="W235">
        <v>203.55080000000001</v>
      </c>
      <c r="X235">
        <v>190.6917</v>
      </c>
      <c r="Y235">
        <v>225.53890000000001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1.850308E-10</v>
      </c>
      <c r="AF235">
        <v>-3.440669E-9</v>
      </c>
      <c r="AG235">
        <v>-7.7200980000000004E-9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1</v>
      </c>
    </row>
    <row r="236" spans="1:39" x14ac:dyDescent="0.2">
      <c r="A236">
        <v>834.60059999999999</v>
      </c>
      <c r="B236">
        <v>0.72072709999999995</v>
      </c>
      <c r="C236">
        <v>1.0921369999999999</v>
      </c>
      <c r="D236">
        <v>2.788694</v>
      </c>
      <c r="E236">
        <v>1.2968560000000001E-3</v>
      </c>
      <c r="F236">
        <v>-2.5145460000000001E-2</v>
      </c>
      <c r="G236">
        <v>-2.9009050000000002E-2</v>
      </c>
      <c r="H236">
        <v>0.99926199999999998</v>
      </c>
      <c r="I236">
        <v>0.63669229999999999</v>
      </c>
      <c r="J236">
        <v>3.0958699999999999E-2</v>
      </c>
      <c r="K236">
        <v>0.68644430000000001</v>
      </c>
      <c r="L236">
        <v>-2.9274640000000001E-2</v>
      </c>
      <c r="M236">
        <v>0.72593300000000005</v>
      </c>
      <c r="N236">
        <v>0</v>
      </c>
      <c r="O236">
        <v>0</v>
      </c>
      <c r="P236">
        <v>0</v>
      </c>
      <c r="Q236">
        <v>0</v>
      </c>
      <c r="R236">
        <v>130.02279999999999</v>
      </c>
      <c r="S236">
        <v>169.05</v>
      </c>
      <c r="T236">
        <v>186.10120000000001</v>
      </c>
      <c r="U236">
        <v>213.24420000000001</v>
      </c>
      <c r="V236">
        <v>212.21379999999999</v>
      </c>
      <c r="W236">
        <v>199.9066</v>
      </c>
      <c r="X236">
        <v>187.2765</v>
      </c>
      <c r="Y236">
        <v>221.5076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-3.1540689999999999E-10</v>
      </c>
      <c r="AF236">
        <v>-4.741018E-9</v>
      </c>
      <c r="AG236">
        <v>-1.4232580000000001E-9</v>
      </c>
      <c r="AH236">
        <v>0.99999990000000005</v>
      </c>
      <c r="AI236">
        <v>1</v>
      </c>
      <c r="AJ236">
        <v>0</v>
      </c>
      <c r="AK236">
        <v>0</v>
      </c>
      <c r="AL236">
        <v>0</v>
      </c>
      <c r="AM236">
        <v>1</v>
      </c>
    </row>
    <row r="237" spans="1:39" x14ac:dyDescent="0.2">
      <c r="A237">
        <v>834.65099999999995</v>
      </c>
      <c r="B237">
        <v>0.72072429999999998</v>
      </c>
      <c r="C237">
        <v>1.092136</v>
      </c>
      <c r="D237">
        <v>2.7886890000000002</v>
      </c>
      <c r="E237">
        <v>1.296857E-3</v>
      </c>
      <c r="F237">
        <v>-2.5145460000000001E-2</v>
      </c>
      <c r="G237">
        <v>-2.900906E-2</v>
      </c>
      <c r="H237">
        <v>0.99926199999999998</v>
      </c>
      <c r="I237">
        <v>0.63669229999999999</v>
      </c>
      <c r="J237">
        <v>3.089219E-2</v>
      </c>
      <c r="K237">
        <v>0.68656159999999999</v>
      </c>
      <c r="L237">
        <v>-2.9221E-2</v>
      </c>
      <c r="M237">
        <v>0.72582709999999995</v>
      </c>
      <c r="N237">
        <v>0</v>
      </c>
      <c r="O237">
        <v>0</v>
      </c>
      <c r="P237">
        <v>0</v>
      </c>
      <c r="Q237">
        <v>0</v>
      </c>
      <c r="R237">
        <v>132.39009999999999</v>
      </c>
      <c r="S237">
        <v>172.12610000000001</v>
      </c>
      <c r="T237">
        <v>189.48589999999999</v>
      </c>
      <c r="U237">
        <v>217.1207</v>
      </c>
      <c r="V237">
        <v>216.07040000000001</v>
      </c>
      <c r="W237">
        <v>203.5393</v>
      </c>
      <c r="X237">
        <v>190.67920000000001</v>
      </c>
      <c r="Y237">
        <v>225.53399999999999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3.0326640000000002E-10</v>
      </c>
      <c r="AF237">
        <v>1.387577E-9</v>
      </c>
      <c r="AG237">
        <v>-7.0291470000000001E-9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1</v>
      </c>
    </row>
    <row r="238" spans="1:39" x14ac:dyDescent="0.2">
      <c r="A238">
        <v>834.70129999999995</v>
      </c>
      <c r="B238">
        <v>0.72072380000000003</v>
      </c>
      <c r="C238">
        <v>1.092136</v>
      </c>
      <c r="D238">
        <v>2.7886869999999999</v>
      </c>
      <c r="E238">
        <v>1.2968560000000001E-3</v>
      </c>
      <c r="F238">
        <v>-2.5145460000000001E-2</v>
      </c>
      <c r="G238">
        <v>-2.900906E-2</v>
      </c>
      <c r="H238">
        <v>0.99926199999999998</v>
      </c>
      <c r="I238">
        <v>0.63669229999999999</v>
      </c>
      <c r="J238">
        <v>3.084077E-2</v>
      </c>
      <c r="K238">
        <v>0.68665229999999999</v>
      </c>
      <c r="L238">
        <v>-2.9179509999999999E-2</v>
      </c>
      <c r="M238">
        <v>0.72574510000000003</v>
      </c>
      <c r="N238">
        <v>0</v>
      </c>
      <c r="O238">
        <v>0</v>
      </c>
      <c r="P238">
        <v>0</v>
      </c>
      <c r="Q238">
        <v>0</v>
      </c>
      <c r="R238">
        <v>130.0266</v>
      </c>
      <c r="S238">
        <v>169.05289999999999</v>
      </c>
      <c r="T238">
        <v>186.10220000000001</v>
      </c>
      <c r="U238">
        <v>213.24340000000001</v>
      </c>
      <c r="V238">
        <v>212.21129999999999</v>
      </c>
      <c r="W238">
        <v>199.90430000000001</v>
      </c>
      <c r="X238">
        <v>187.2739</v>
      </c>
      <c r="Y238">
        <v>221.50640000000001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-3.8730060000000001E-11</v>
      </c>
      <c r="AF238">
        <v>4.0272330000000001E-9</v>
      </c>
      <c r="AG238">
        <v>1.0608169999999999E-8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1</v>
      </c>
    </row>
    <row r="239" spans="1:39" x14ac:dyDescent="0.2">
      <c r="A239">
        <v>834.75120000000004</v>
      </c>
      <c r="B239">
        <v>0.72072380000000003</v>
      </c>
      <c r="C239">
        <v>1.092136</v>
      </c>
      <c r="D239">
        <v>2.7886869999999999</v>
      </c>
      <c r="E239">
        <v>1.2968560000000001E-3</v>
      </c>
      <c r="F239">
        <v>-2.5145460000000001E-2</v>
      </c>
      <c r="G239">
        <v>-2.900906E-2</v>
      </c>
      <c r="H239">
        <v>0.99926199999999998</v>
      </c>
      <c r="I239">
        <v>0.63669229999999999</v>
      </c>
      <c r="J239">
        <v>3.0801019999999998E-2</v>
      </c>
      <c r="K239">
        <v>0.68672259999999996</v>
      </c>
      <c r="L239">
        <v>-2.9147429999999998E-2</v>
      </c>
      <c r="M239">
        <v>0.72568160000000004</v>
      </c>
      <c r="N239">
        <v>0</v>
      </c>
      <c r="O239">
        <v>0</v>
      </c>
      <c r="P239">
        <v>0</v>
      </c>
      <c r="Q239">
        <v>0</v>
      </c>
      <c r="R239">
        <v>130.02670000000001</v>
      </c>
      <c r="S239">
        <v>169.0532</v>
      </c>
      <c r="T239">
        <v>186.10230000000001</v>
      </c>
      <c r="U239">
        <v>213.2433</v>
      </c>
      <c r="V239">
        <v>212.21129999999999</v>
      </c>
      <c r="W239">
        <v>199.9041</v>
      </c>
      <c r="X239">
        <v>187.27379999999999</v>
      </c>
      <c r="Y239">
        <v>221.50640000000001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-1.4053480000000001E-10</v>
      </c>
      <c r="AF239">
        <v>4.9725490000000003E-9</v>
      </c>
      <c r="AG239">
        <v>6.7297400000000004E-9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1</v>
      </c>
    </row>
    <row r="240" spans="1:39" x14ac:dyDescent="0.2">
      <c r="A240">
        <v>834.80110000000002</v>
      </c>
      <c r="B240">
        <v>0.72072380000000003</v>
      </c>
      <c r="C240">
        <v>1.092136</v>
      </c>
      <c r="D240">
        <v>2.7886869999999999</v>
      </c>
      <c r="E240">
        <v>1.2968560000000001E-3</v>
      </c>
      <c r="F240">
        <v>-2.514547E-2</v>
      </c>
      <c r="G240">
        <v>-2.900904E-2</v>
      </c>
      <c r="H240">
        <v>0.99926199999999998</v>
      </c>
      <c r="I240">
        <v>0.63669229999999999</v>
      </c>
      <c r="J240">
        <v>3.0770280000000001E-2</v>
      </c>
      <c r="K240">
        <v>0.68677690000000002</v>
      </c>
      <c r="L240">
        <v>-2.9122619999999998E-2</v>
      </c>
      <c r="M240">
        <v>0.72563250000000001</v>
      </c>
      <c r="N240">
        <v>0</v>
      </c>
      <c r="O240">
        <v>0</v>
      </c>
      <c r="P240">
        <v>0</v>
      </c>
      <c r="Q240">
        <v>0</v>
      </c>
      <c r="R240">
        <v>106.38549999999999</v>
      </c>
      <c r="S240">
        <v>138.31620000000001</v>
      </c>
      <c r="T240">
        <v>152.2655</v>
      </c>
      <c r="U240">
        <v>174.4718</v>
      </c>
      <c r="V240">
        <v>173.62739999999999</v>
      </c>
      <c r="W240">
        <v>163.55789999999999</v>
      </c>
      <c r="X240">
        <v>153.22399999999999</v>
      </c>
      <c r="Y240">
        <v>181.23249999999999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-3.4731130000000001E-10</v>
      </c>
      <c r="AF240">
        <v>-2.6540650000000002E-9</v>
      </c>
      <c r="AG240">
        <v>2.506801E-8</v>
      </c>
      <c r="AH240">
        <v>1</v>
      </c>
      <c r="AI240">
        <v>1</v>
      </c>
      <c r="AJ240">
        <v>0</v>
      </c>
      <c r="AK240">
        <v>0</v>
      </c>
      <c r="AL240">
        <v>0</v>
      </c>
      <c r="AM240">
        <v>1</v>
      </c>
    </row>
    <row r="241" spans="1:39" x14ac:dyDescent="0.2">
      <c r="A241">
        <v>834.851</v>
      </c>
      <c r="B241">
        <v>0.72072380000000003</v>
      </c>
      <c r="C241">
        <v>1.092136</v>
      </c>
      <c r="D241">
        <v>2.7886869999999999</v>
      </c>
      <c r="E241">
        <v>1.296855E-3</v>
      </c>
      <c r="F241">
        <v>-2.514547E-2</v>
      </c>
      <c r="G241">
        <v>-2.900904E-2</v>
      </c>
      <c r="H241">
        <v>0.99926199999999998</v>
      </c>
      <c r="I241">
        <v>0.63669229999999999</v>
      </c>
      <c r="J241">
        <v>3.07465E-2</v>
      </c>
      <c r="K241">
        <v>0.68681899999999996</v>
      </c>
      <c r="L241">
        <v>-2.910341E-2</v>
      </c>
      <c r="M241">
        <v>0.72559450000000003</v>
      </c>
      <c r="N241">
        <v>0</v>
      </c>
      <c r="O241">
        <v>0</v>
      </c>
      <c r="P241">
        <v>0</v>
      </c>
      <c r="Q241">
        <v>0</v>
      </c>
      <c r="R241">
        <v>130.02670000000001</v>
      </c>
      <c r="S241">
        <v>169.0532</v>
      </c>
      <c r="T241">
        <v>186.10230000000001</v>
      </c>
      <c r="U241">
        <v>213.2433</v>
      </c>
      <c r="V241">
        <v>212.21129999999999</v>
      </c>
      <c r="W241">
        <v>199.904</v>
      </c>
      <c r="X241">
        <v>187.27379999999999</v>
      </c>
      <c r="Y241">
        <v>221.50640000000001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-2.5472859999999998E-10</v>
      </c>
      <c r="AF241">
        <v>4.6165310000000003E-9</v>
      </c>
      <c r="AG241">
        <v>3.149028E-9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1</v>
      </c>
    </row>
    <row r="242" spans="1:39" x14ac:dyDescent="0.2">
      <c r="A242">
        <v>834.90049999999997</v>
      </c>
      <c r="B242">
        <v>0.72072380000000003</v>
      </c>
      <c r="C242">
        <v>1.092136</v>
      </c>
      <c r="D242">
        <v>2.7886869999999999</v>
      </c>
      <c r="E242">
        <v>1.2968540000000001E-3</v>
      </c>
      <c r="F242">
        <v>-2.514547E-2</v>
      </c>
      <c r="G242">
        <v>-2.900904E-2</v>
      </c>
      <c r="H242">
        <v>0.99926199999999998</v>
      </c>
      <c r="I242">
        <v>0.63669229999999999</v>
      </c>
      <c r="J242">
        <v>3.0728100000000001E-2</v>
      </c>
      <c r="K242">
        <v>0.68685149999999995</v>
      </c>
      <c r="L242">
        <v>-2.9088559999999999E-2</v>
      </c>
      <c r="M242">
        <v>0.72556509999999996</v>
      </c>
      <c r="N242">
        <v>0</v>
      </c>
      <c r="O242">
        <v>0</v>
      </c>
      <c r="P242">
        <v>0</v>
      </c>
      <c r="Q242">
        <v>0</v>
      </c>
      <c r="R242">
        <v>130.02670000000001</v>
      </c>
      <c r="S242">
        <v>169.0532</v>
      </c>
      <c r="T242">
        <v>186.10230000000001</v>
      </c>
      <c r="U242">
        <v>213.2433</v>
      </c>
      <c r="V242">
        <v>212.21129999999999</v>
      </c>
      <c r="W242">
        <v>199.904</v>
      </c>
      <c r="X242">
        <v>187.27379999999999</v>
      </c>
      <c r="Y242">
        <v>221.50640000000001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-2.9829880000000002E-10</v>
      </c>
      <c r="AF242">
        <v>-3.6917290000000001E-9</v>
      </c>
      <c r="AG242">
        <v>2.4552290000000001E-9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1</v>
      </c>
    </row>
    <row r="243" spans="1:39" x14ac:dyDescent="0.2">
      <c r="A243">
        <v>834.95090000000005</v>
      </c>
      <c r="B243">
        <v>0.72072380000000003</v>
      </c>
      <c r="C243">
        <v>1.092136</v>
      </c>
      <c r="D243">
        <v>2.7886869999999999</v>
      </c>
      <c r="E243">
        <v>1.296855E-3</v>
      </c>
      <c r="F243">
        <v>-2.5145480000000001E-2</v>
      </c>
      <c r="G243">
        <v>-2.900906E-2</v>
      </c>
      <c r="H243">
        <v>0.99926199999999998</v>
      </c>
      <c r="I243">
        <v>0.63669229999999999</v>
      </c>
      <c r="J243">
        <v>3.0713870000000001E-2</v>
      </c>
      <c r="K243">
        <v>0.68687670000000001</v>
      </c>
      <c r="L243">
        <v>-2.9077059999999998E-2</v>
      </c>
      <c r="M243">
        <v>0.72554229999999997</v>
      </c>
      <c r="N243">
        <v>0</v>
      </c>
      <c r="O243">
        <v>0</v>
      </c>
      <c r="P243">
        <v>0</v>
      </c>
      <c r="Q243">
        <v>0</v>
      </c>
      <c r="R243">
        <v>132.39089999999999</v>
      </c>
      <c r="S243">
        <v>172.12690000000001</v>
      </c>
      <c r="T243">
        <v>189.48599999999999</v>
      </c>
      <c r="U243">
        <v>217.12049999999999</v>
      </c>
      <c r="V243">
        <v>216.06970000000001</v>
      </c>
      <c r="W243">
        <v>203.5386</v>
      </c>
      <c r="X243">
        <v>190.6788</v>
      </c>
      <c r="Y243">
        <v>225.53380000000001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-1.7028859999999999E-11</v>
      </c>
      <c r="AF243">
        <v>-1.8661279999999998E-9</v>
      </c>
      <c r="AG243">
        <v>-1.2131299999999999E-8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1</v>
      </c>
    </row>
    <row r="244" spans="1:39" x14ac:dyDescent="0.2">
      <c r="A244">
        <v>835.00049999999999</v>
      </c>
      <c r="B244">
        <v>0.72072380000000003</v>
      </c>
      <c r="C244">
        <v>1.092136</v>
      </c>
      <c r="D244">
        <v>2.7886869999999999</v>
      </c>
      <c r="E244">
        <v>1.2968540000000001E-3</v>
      </c>
      <c r="F244">
        <v>-2.5145500000000001E-2</v>
      </c>
      <c r="G244">
        <v>-2.9009050000000002E-2</v>
      </c>
      <c r="H244">
        <v>0.99926199999999998</v>
      </c>
      <c r="I244">
        <v>0.63669229999999999</v>
      </c>
      <c r="J244">
        <v>3.070283E-2</v>
      </c>
      <c r="K244">
        <v>0.68689610000000001</v>
      </c>
      <c r="L244">
        <v>-2.9068150000000001E-2</v>
      </c>
      <c r="M244">
        <v>0.72552470000000002</v>
      </c>
      <c r="N244">
        <v>0</v>
      </c>
      <c r="O244">
        <v>0</v>
      </c>
      <c r="P244">
        <v>0</v>
      </c>
      <c r="Q244">
        <v>0</v>
      </c>
      <c r="R244">
        <v>122.9344</v>
      </c>
      <c r="S244">
        <v>159.8321</v>
      </c>
      <c r="T244">
        <v>175.9513</v>
      </c>
      <c r="U244">
        <v>201.61189999999999</v>
      </c>
      <c r="V244">
        <v>200.6361</v>
      </c>
      <c r="W244">
        <v>189.00020000000001</v>
      </c>
      <c r="X244">
        <v>177.05889999999999</v>
      </c>
      <c r="Y244">
        <v>209.42429999999999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-3.3531219999999998E-10</v>
      </c>
      <c r="AF244">
        <v>-1.129222E-8</v>
      </c>
      <c r="AG244">
        <v>4.9918780000000001E-9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1</v>
      </c>
    </row>
    <row r="245" spans="1:39" x14ac:dyDescent="0.2">
      <c r="A245">
        <v>835.05089999999996</v>
      </c>
      <c r="B245">
        <v>0.72072380000000003</v>
      </c>
      <c r="C245">
        <v>1.092136</v>
      </c>
      <c r="D245">
        <v>2.7886869999999999</v>
      </c>
      <c r="E245">
        <v>1.2968540000000001E-3</v>
      </c>
      <c r="F245">
        <v>-2.5145509999999999E-2</v>
      </c>
      <c r="G245">
        <v>-2.900906E-2</v>
      </c>
      <c r="H245">
        <v>0.99926199999999998</v>
      </c>
      <c r="I245">
        <v>0.63669229999999999</v>
      </c>
      <c r="J245">
        <v>3.0694289999999999E-2</v>
      </c>
      <c r="K245">
        <v>0.68691120000000006</v>
      </c>
      <c r="L245">
        <v>-2.9061239999999999E-2</v>
      </c>
      <c r="M245">
        <v>0.72551109999999996</v>
      </c>
      <c r="N245">
        <v>0</v>
      </c>
      <c r="O245">
        <v>0</v>
      </c>
      <c r="P245">
        <v>0</v>
      </c>
      <c r="Q245">
        <v>0</v>
      </c>
      <c r="R245">
        <v>132.39089999999999</v>
      </c>
      <c r="S245">
        <v>172.12690000000001</v>
      </c>
      <c r="T245">
        <v>189.48599999999999</v>
      </c>
      <c r="U245">
        <v>217.12049999999999</v>
      </c>
      <c r="V245">
        <v>216.06970000000001</v>
      </c>
      <c r="W245">
        <v>203.5386</v>
      </c>
      <c r="X245">
        <v>190.6788</v>
      </c>
      <c r="Y245">
        <v>225.53380000000001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2.7245729999999997E-10</v>
      </c>
      <c r="AF245">
        <v>3.4843120000000002E-9</v>
      </c>
      <c r="AG245">
        <v>-1.7623209999999999E-10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</row>
    <row r="246" spans="1:39" x14ac:dyDescent="0.2">
      <c r="A246">
        <v>835.10040000000004</v>
      </c>
      <c r="B246">
        <v>0.72072380000000003</v>
      </c>
      <c r="C246">
        <v>1.092136</v>
      </c>
      <c r="D246">
        <v>2.7886869999999999</v>
      </c>
      <c r="E246">
        <v>1.2968540000000001E-3</v>
      </c>
      <c r="F246">
        <v>-2.5145509999999999E-2</v>
      </c>
      <c r="G246">
        <v>-2.900906E-2</v>
      </c>
      <c r="H246">
        <v>0.99926199999999998</v>
      </c>
      <c r="I246">
        <v>0.63669229999999999</v>
      </c>
      <c r="J246">
        <v>3.0687699999999998E-2</v>
      </c>
      <c r="K246">
        <v>0.68692279999999994</v>
      </c>
      <c r="L246">
        <v>-2.9055919999999999E-2</v>
      </c>
      <c r="M246">
        <v>0.72550049999999999</v>
      </c>
      <c r="N246">
        <v>0</v>
      </c>
      <c r="O246">
        <v>0</v>
      </c>
      <c r="P246">
        <v>0</v>
      </c>
      <c r="Q246">
        <v>0</v>
      </c>
      <c r="R246">
        <v>130.02670000000001</v>
      </c>
      <c r="S246">
        <v>169.0532</v>
      </c>
      <c r="T246">
        <v>186.10230000000001</v>
      </c>
      <c r="U246">
        <v>213.2433</v>
      </c>
      <c r="V246">
        <v>212.21129999999999</v>
      </c>
      <c r="W246">
        <v>199.904</v>
      </c>
      <c r="X246">
        <v>187.27379999999999</v>
      </c>
      <c r="Y246">
        <v>221.50640000000001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5.3567229999999998E-10</v>
      </c>
      <c r="AF246">
        <v>-7.680067E-10</v>
      </c>
      <c r="AG246">
        <v>-7.4706059999999997E-9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1</v>
      </c>
    </row>
    <row r="247" spans="1:39" x14ac:dyDescent="0.2">
      <c r="A247">
        <v>835.1508</v>
      </c>
      <c r="B247">
        <v>0.72072380000000003</v>
      </c>
      <c r="C247">
        <v>1.092136</v>
      </c>
      <c r="D247">
        <v>2.7886869999999999</v>
      </c>
      <c r="E247">
        <v>1.296855E-3</v>
      </c>
      <c r="F247">
        <v>-2.5145509999999999E-2</v>
      </c>
      <c r="G247">
        <v>-2.9009070000000001E-2</v>
      </c>
      <c r="H247">
        <v>0.99926199999999998</v>
      </c>
      <c r="I247">
        <v>0.63669229999999999</v>
      </c>
      <c r="J247">
        <v>3.0682589999999999E-2</v>
      </c>
      <c r="K247">
        <v>0.68693179999999998</v>
      </c>
      <c r="L247">
        <v>-2.9051790000000001E-2</v>
      </c>
      <c r="M247">
        <v>0.72549240000000004</v>
      </c>
      <c r="N247">
        <v>0</v>
      </c>
      <c r="O247">
        <v>0</v>
      </c>
      <c r="P247">
        <v>0</v>
      </c>
      <c r="Q247">
        <v>0</v>
      </c>
      <c r="R247">
        <v>132.39089999999999</v>
      </c>
      <c r="S247">
        <v>172.12690000000001</v>
      </c>
      <c r="T247">
        <v>189.48599999999999</v>
      </c>
      <c r="U247">
        <v>217.12049999999999</v>
      </c>
      <c r="V247">
        <v>216.06970000000001</v>
      </c>
      <c r="W247">
        <v>203.5386</v>
      </c>
      <c r="X247">
        <v>190.6788</v>
      </c>
      <c r="Y247">
        <v>225.53380000000001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4.6715570000000004E-10</v>
      </c>
      <c r="AF247">
        <v>2.2196149999999999E-9</v>
      </c>
      <c r="AG247">
        <v>-1.9827509999999999E-9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1</v>
      </c>
    </row>
    <row r="248" spans="1:39" x14ac:dyDescent="0.2">
      <c r="A248">
        <v>835.20060000000001</v>
      </c>
      <c r="B248">
        <v>0.72072380000000003</v>
      </c>
      <c r="C248">
        <v>1.092136</v>
      </c>
      <c r="D248">
        <v>2.7886869999999999</v>
      </c>
      <c r="E248">
        <v>1.296855E-3</v>
      </c>
      <c r="F248">
        <v>-2.5145500000000001E-2</v>
      </c>
      <c r="G248">
        <v>-2.9009090000000001E-2</v>
      </c>
      <c r="H248">
        <v>0.99926199999999998</v>
      </c>
      <c r="I248">
        <v>0.63669229999999999</v>
      </c>
      <c r="J248">
        <v>3.067864E-2</v>
      </c>
      <c r="K248">
        <v>0.68693890000000002</v>
      </c>
      <c r="L248">
        <v>-2.9048600000000001E-2</v>
      </c>
      <c r="M248">
        <v>0.72548599999999996</v>
      </c>
      <c r="N248">
        <v>0</v>
      </c>
      <c r="O248">
        <v>0</v>
      </c>
      <c r="P248">
        <v>0</v>
      </c>
      <c r="Q248">
        <v>0</v>
      </c>
      <c r="R248">
        <v>130.02670000000001</v>
      </c>
      <c r="S248">
        <v>169.0532</v>
      </c>
      <c r="T248">
        <v>186.10230000000001</v>
      </c>
      <c r="U248">
        <v>213.2433</v>
      </c>
      <c r="V248">
        <v>212.21129999999999</v>
      </c>
      <c r="W248">
        <v>199.904</v>
      </c>
      <c r="X248">
        <v>187.27379999999999</v>
      </c>
      <c r="Y248">
        <v>221.50640000000001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2.9198739999999999E-10</v>
      </c>
      <c r="AF248">
        <v>4.8333220000000002E-9</v>
      </c>
      <c r="AG248">
        <v>-1.199579E-8</v>
      </c>
      <c r="AH248">
        <v>0.99999990000000005</v>
      </c>
      <c r="AI248">
        <v>1</v>
      </c>
      <c r="AJ248">
        <v>0</v>
      </c>
      <c r="AK248">
        <v>0</v>
      </c>
      <c r="AL248">
        <v>0</v>
      </c>
      <c r="AM248">
        <v>1</v>
      </c>
    </row>
    <row r="249" spans="1:39" x14ac:dyDescent="0.2">
      <c r="A249">
        <v>835.25099999999998</v>
      </c>
      <c r="B249">
        <v>0.72072380000000003</v>
      </c>
      <c r="C249">
        <v>1.092136</v>
      </c>
      <c r="D249">
        <v>2.7886869999999999</v>
      </c>
      <c r="E249">
        <v>1.296855E-3</v>
      </c>
      <c r="F249">
        <v>-2.5145509999999999E-2</v>
      </c>
      <c r="G249">
        <v>-2.9009110000000001E-2</v>
      </c>
      <c r="H249">
        <v>0.99926199999999998</v>
      </c>
      <c r="I249">
        <v>0.63669229999999999</v>
      </c>
      <c r="J249">
        <v>3.0675589999999999E-2</v>
      </c>
      <c r="K249">
        <v>0.6869442</v>
      </c>
      <c r="L249">
        <v>-2.904613E-2</v>
      </c>
      <c r="M249">
        <v>0.72548120000000005</v>
      </c>
      <c r="N249">
        <v>0</v>
      </c>
      <c r="O249">
        <v>0</v>
      </c>
      <c r="P249">
        <v>0</v>
      </c>
      <c r="Q249">
        <v>0</v>
      </c>
      <c r="R249">
        <v>132.39089999999999</v>
      </c>
      <c r="S249">
        <v>172.12690000000001</v>
      </c>
      <c r="T249">
        <v>189.48599999999999</v>
      </c>
      <c r="U249">
        <v>217.12049999999999</v>
      </c>
      <c r="V249">
        <v>216.06970000000001</v>
      </c>
      <c r="W249">
        <v>203.5386</v>
      </c>
      <c r="X249">
        <v>190.6788</v>
      </c>
      <c r="Y249">
        <v>225.53380000000001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-1.62877E-11</v>
      </c>
      <c r="AF249">
        <v>-2.5389789999999999E-9</v>
      </c>
      <c r="AG249">
        <v>-1.7108460000000001E-8</v>
      </c>
      <c r="AH249">
        <v>0.99999990000000005</v>
      </c>
      <c r="AI249">
        <v>1</v>
      </c>
      <c r="AJ249">
        <v>0</v>
      </c>
      <c r="AK249">
        <v>0</v>
      </c>
      <c r="AL249">
        <v>0</v>
      </c>
      <c r="AM249">
        <v>1</v>
      </c>
    </row>
    <row r="250" spans="1:39" x14ac:dyDescent="0.2">
      <c r="A250">
        <v>835.30050000000006</v>
      </c>
      <c r="B250">
        <v>0.72072380000000003</v>
      </c>
      <c r="C250">
        <v>1.092136</v>
      </c>
      <c r="D250">
        <v>2.7886869999999999</v>
      </c>
      <c r="E250">
        <v>1.2968540000000001E-3</v>
      </c>
      <c r="F250">
        <v>-2.5145500000000001E-2</v>
      </c>
      <c r="G250">
        <v>-2.9009099999999999E-2</v>
      </c>
      <c r="H250">
        <v>0.99926199999999998</v>
      </c>
      <c r="I250">
        <v>0.63669229999999999</v>
      </c>
      <c r="J250">
        <v>3.0673200000000001E-2</v>
      </c>
      <c r="K250">
        <v>0.68694849999999996</v>
      </c>
      <c r="L250">
        <v>-2.9044199999999999E-2</v>
      </c>
      <c r="M250">
        <v>0.72547740000000005</v>
      </c>
      <c r="N250">
        <v>0</v>
      </c>
      <c r="O250">
        <v>0</v>
      </c>
      <c r="P250">
        <v>0</v>
      </c>
      <c r="Q250">
        <v>0</v>
      </c>
      <c r="R250">
        <v>130.02670000000001</v>
      </c>
      <c r="S250">
        <v>169.0532</v>
      </c>
      <c r="T250">
        <v>186.10230000000001</v>
      </c>
      <c r="U250">
        <v>213.2433</v>
      </c>
      <c r="V250">
        <v>212.21129999999999</v>
      </c>
      <c r="W250">
        <v>199.904</v>
      </c>
      <c r="X250">
        <v>187.27379999999999</v>
      </c>
      <c r="Y250">
        <v>221.50640000000001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6.9004760000000002E-11</v>
      </c>
      <c r="AF250">
        <v>2.9239670000000001E-9</v>
      </c>
      <c r="AG250">
        <v>8.802768E-9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1</v>
      </c>
    </row>
    <row r="251" spans="1:39" x14ac:dyDescent="0.2">
      <c r="A251">
        <v>835.351</v>
      </c>
      <c r="B251">
        <v>0.72072380000000003</v>
      </c>
      <c r="C251">
        <v>1.092136</v>
      </c>
      <c r="D251">
        <v>2.7886869999999999</v>
      </c>
      <c r="E251">
        <v>1.2968540000000001E-3</v>
      </c>
      <c r="F251">
        <v>-2.5145509999999999E-2</v>
      </c>
      <c r="G251">
        <v>-2.9009099999999999E-2</v>
      </c>
      <c r="H251">
        <v>0.99926199999999998</v>
      </c>
      <c r="I251">
        <v>0.63669229999999999</v>
      </c>
      <c r="J251">
        <v>3.0671360000000002E-2</v>
      </c>
      <c r="K251">
        <v>0.6869516</v>
      </c>
      <c r="L251">
        <v>-2.9042700000000001E-2</v>
      </c>
      <c r="M251">
        <v>0.72547450000000002</v>
      </c>
      <c r="N251">
        <v>0</v>
      </c>
      <c r="O251">
        <v>0</v>
      </c>
      <c r="P251">
        <v>0</v>
      </c>
      <c r="Q251">
        <v>0</v>
      </c>
      <c r="R251">
        <v>132.39089999999999</v>
      </c>
      <c r="S251">
        <v>172.12690000000001</v>
      </c>
      <c r="T251">
        <v>189.48599999999999</v>
      </c>
      <c r="U251">
        <v>217.12049999999999</v>
      </c>
      <c r="V251">
        <v>216.06970000000001</v>
      </c>
      <c r="W251">
        <v>203.5386</v>
      </c>
      <c r="X251">
        <v>190.6788</v>
      </c>
      <c r="Y251">
        <v>225.53380000000001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-2.2943199999999999E-10</v>
      </c>
      <c r="AF251">
        <v>1.876691E-9</v>
      </c>
      <c r="AG251">
        <v>1.309545E-8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1</v>
      </c>
    </row>
    <row r="252" spans="1:39" x14ac:dyDescent="0.2">
      <c r="A252">
        <v>835.40060000000005</v>
      </c>
      <c r="B252">
        <v>0.74100330000000003</v>
      </c>
      <c r="C252">
        <v>1.0947370000000001</v>
      </c>
      <c r="D252">
        <v>2.7956989999999999</v>
      </c>
      <c r="E252">
        <v>1.2968540000000001E-3</v>
      </c>
      <c r="F252">
        <v>-2.5145509999999999E-2</v>
      </c>
      <c r="G252">
        <v>-2.9009099999999999E-2</v>
      </c>
      <c r="H252">
        <v>0.99926199999999998</v>
      </c>
      <c r="I252">
        <v>0.63669229999999999</v>
      </c>
      <c r="J252">
        <v>3.063217E-2</v>
      </c>
      <c r="K252">
        <v>0.68690850000000003</v>
      </c>
      <c r="L252">
        <v>-2.9002E-2</v>
      </c>
      <c r="M252">
        <v>0.72551860000000001</v>
      </c>
      <c r="N252">
        <v>0</v>
      </c>
      <c r="O252">
        <v>0</v>
      </c>
      <c r="P252">
        <v>0</v>
      </c>
      <c r="Q252">
        <v>0</v>
      </c>
      <c r="R252">
        <v>115.6897</v>
      </c>
      <c r="S252">
        <v>150.46209999999999</v>
      </c>
      <c r="T252">
        <v>165.67179999999999</v>
      </c>
      <c r="U252">
        <v>189.86840000000001</v>
      </c>
      <c r="V252">
        <v>188.97149999999999</v>
      </c>
      <c r="W252">
        <v>178.00460000000001</v>
      </c>
      <c r="X252">
        <v>166.75299999999999</v>
      </c>
      <c r="Y252">
        <v>197.23009999999999</v>
      </c>
      <c r="Z252">
        <v>0</v>
      </c>
      <c r="AA252">
        <v>1</v>
      </c>
      <c r="AB252">
        <v>3.008657E-2</v>
      </c>
      <c r="AC252">
        <v>3.9041549999999999E-3</v>
      </c>
      <c r="AD252">
        <v>1.110276E-2</v>
      </c>
      <c r="AE252">
        <v>1.4697730000000001E-10</v>
      </c>
      <c r="AF252">
        <v>-1.4065630000000001E-9</v>
      </c>
      <c r="AG252">
        <v>6.9229240000000004E-10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1</v>
      </c>
    </row>
    <row r="253" spans="1:39" x14ac:dyDescent="0.2">
      <c r="A253">
        <v>835.45100000000002</v>
      </c>
      <c r="B253">
        <v>0.81273419999999996</v>
      </c>
      <c r="C253">
        <v>1.1035250000000001</v>
      </c>
      <c r="D253">
        <v>2.8013949999999999</v>
      </c>
      <c r="E253">
        <v>1.2968529999999999E-3</v>
      </c>
      <c r="F253">
        <v>-2.5145509999999999E-2</v>
      </c>
      <c r="G253">
        <v>-2.9009099999999999E-2</v>
      </c>
      <c r="H253">
        <v>0.99926199999999998</v>
      </c>
      <c r="I253">
        <v>0.63669229999999999</v>
      </c>
      <c r="J253">
        <v>3.043245E-2</v>
      </c>
      <c r="K253">
        <v>0.68681060000000005</v>
      </c>
      <c r="L253">
        <v>-2.880448E-2</v>
      </c>
      <c r="M253">
        <v>0.72562760000000004</v>
      </c>
      <c r="N253">
        <v>0</v>
      </c>
      <c r="O253">
        <v>0</v>
      </c>
      <c r="P253">
        <v>0</v>
      </c>
      <c r="Q253">
        <v>0</v>
      </c>
      <c r="R253">
        <v>130.8895</v>
      </c>
      <c r="S253">
        <v>170.65530000000001</v>
      </c>
      <c r="T253">
        <v>188.20769999999999</v>
      </c>
      <c r="U253">
        <v>215.99719999999999</v>
      </c>
      <c r="V253">
        <v>215.16290000000001</v>
      </c>
      <c r="W253">
        <v>202.60919999999999</v>
      </c>
      <c r="X253">
        <v>189.7587</v>
      </c>
      <c r="Y253">
        <v>224.40940000000001</v>
      </c>
      <c r="Z253">
        <v>0</v>
      </c>
      <c r="AA253">
        <v>1</v>
      </c>
      <c r="AB253">
        <v>9.5407439999999996E-2</v>
      </c>
      <c r="AC253">
        <v>1.160579E-2</v>
      </c>
      <c r="AD253">
        <v>3.754163E-3</v>
      </c>
      <c r="AE253">
        <v>-2.7896309999999999E-10</v>
      </c>
      <c r="AF253">
        <v>-2.4459189999999999E-9</v>
      </c>
      <c r="AG253">
        <v>1.9430200000000002E-9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1</v>
      </c>
    </row>
    <row r="254" spans="1:39" x14ac:dyDescent="0.2">
      <c r="A254">
        <v>835.50049999999999</v>
      </c>
      <c r="B254">
        <v>0.93393910000000002</v>
      </c>
      <c r="C254">
        <v>1.1187469999999999</v>
      </c>
      <c r="D254">
        <v>2.806772</v>
      </c>
      <c r="E254">
        <v>1.2968529999999999E-3</v>
      </c>
      <c r="F254">
        <v>-2.5145509999999999E-2</v>
      </c>
      <c r="G254">
        <v>-2.9009099999999999E-2</v>
      </c>
      <c r="H254">
        <v>0.99926199999999998</v>
      </c>
      <c r="I254">
        <v>0.63669229999999999</v>
      </c>
      <c r="J254">
        <v>2.9913260000000001E-2</v>
      </c>
      <c r="K254">
        <v>0.68676899999999996</v>
      </c>
      <c r="L254">
        <v>-2.830821E-2</v>
      </c>
      <c r="M254">
        <v>0.72570809999999997</v>
      </c>
      <c r="N254">
        <v>0</v>
      </c>
      <c r="O254">
        <v>0</v>
      </c>
      <c r="P254">
        <v>0</v>
      </c>
      <c r="Q254">
        <v>0</v>
      </c>
      <c r="R254">
        <v>124.6074</v>
      </c>
      <c r="S254">
        <v>163.74700000000001</v>
      </c>
      <c r="T254">
        <v>181.3845</v>
      </c>
      <c r="U254">
        <v>208.98419999999999</v>
      </c>
      <c r="V254">
        <v>208.6387</v>
      </c>
      <c r="W254">
        <v>196.23660000000001</v>
      </c>
      <c r="X254">
        <v>183.6215</v>
      </c>
      <c r="Y254">
        <v>217.1969</v>
      </c>
      <c r="Z254">
        <v>0</v>
      </c>
      <c r="AA254">
        <v>1</v>
      </c>
      <c r="AB254">
        <v>0.1310664</v>
      </c>
      <c r="AC254">
        <v>1.670491E-2</v>
      </c>
      <c r="AD254">
        <v>6.5801540000000004E-3</v>
      </c>
      <c r="AE254">
        <v>1.139711E-10</v>
      </c>
      <c r="AF254">
        <v>5.1047319999999998E-9</v>
      </c>
      <c r="AG254">
        <v>3.7733569999999998E-9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1</v>
      </c>
    </row>
    <row r="255" spans="1:39" x14ac:dyDescent="0.2">
      <c r="A255">
        <v>835.55100000000004</v>
      </c>
      <c r="B255">
        <v>1.0399970000000001</v>
      </c>
      <c r="C255">
        <v>1.133462</v>
      </c>
      <c r="D255">
        <v>2.8205689999999999</v>
      </c>
      <c r="E255">
        <v>1.2968529999999999E-3</v>
      </c>
      <c r="F255">
        <v>-2.5145520000000001E-2</v>
      </c>
      <c r="G255">
        <v>-2.9009110000000001E-2</v>
      </c>
      <c r="H255">
        <v>0.99926199999999998</v>
      </c>
      <c r="I255">
        <v>0.63669229999999999</v>
      </c>
      <c r="J255">
        <v>2.914427E-2</v>
      </c>
      <c r="K255">
        <v>0.68667140000000004</v>
      </c>
      <c r="L255">
        <v>-2.7570790000000001E-2</v>
      </c>
      <c r="M255">
        <v>0.72586010000000001</v>
      </c>
      <c r="N255">
        <v>0</v>
      </c>
      <c r="O255">
        <v>0</v>
      </c>
      <c r="P255">
        <v>0</v>
      </c>
      <c r="Q255">
        <v>0</v>
      </c>
      <c r="R255">
        <v>120.93980000000001</v>
      </c>
      <c r="S255">
        <v>160.98750000000001</v>
      </c>
      <c r="T255">
        <v>179.5504</v>
      </c>
      <c r="U255">
        <v>208.10919999999999</v>
      </c>
      <c r="V255">
        <v>208.4761</v>
      </c>
      <c r="W255">
        <v>195.7431</v>
      </c>
      <c r="X255">
        <v>182.91550000000001</v>
      </c>
      <c r="Y255">
        <v>216.40049999999999</v>
      </c>
      <c r="Z255">
        <v>0</v>
      </c>
      <c r="AA255">
        <v>1</v>
      </c>
      <c r="AB255">
        <v>0.10713590000000001</v>
      </c>
      <c r="AC255">
        <v>1.541345E-2</v>
      </c>
      <c r="AD255">
        <v>1.6509579999999999E-2</v>
      </c>
      <c r="AE255">
        <v>1.8038790000000001E-10</v>
      </c>
      <c r="AF255">
        <v>2.0661369999999999E-9</v>
      </c>
      <c r="AG255">
        <v>-2.0218779999999998E-9</v>
      </c>
      <c r="AH255">
        <v>1</v>
      </c>
      <c r="AI255">
        <v>1</v>
      </c>
      <c r="AJ255">
        <v>0</v>
      </c>
      <c r="AK255">
        <v>0</v>
      </c>
      <c r="AL255">
        <v>0</v>
      </c>
      <c r="AM255">
        <v>1</v>
      </c>
    </row>
    <row r="256" spans="1:39" x14ac:dyDescent="0.2">
      <c r="A256">
        <v>835.60050000000001</v>
      </c>
      <c r="B256">
        <v>1.176717</v>
      </c>
      <c r="C256">
        <v>1.1531670000000001</v>
      </c>
      <c r="D256">
        <v>2.8320310000000002</v>
      </c>
      <c r="E256">
        <v>1.2968529999999999E-3</v>
      </c>
      <c r="F256">
        <v>-2.5145529999999999E-2</v>
      </c>
      <c r="G256">
        <v>-2.9009119999999999E-2</v>
      </c>
      <c r="H256">
        <v>0.99926199999999998</v>
      </c>
      <c r="I256">
        <v>0.63669229999999999</v>
      </c>
      <c r="J256">
        <v>2.811574E-2</v>
      </c>
      <c r="K256">
        <v>0.68652590000000002</v>
      </c>
      <c r="L256">
        <v>-2.6584279999999998E-2</v>
      </c>
      <c r="M256">
        <v>0.72607509999999997</v>
      </c>
      <c r="N256">
        <v>0</v>
      </c>
      <c r="O256">
        <v>0</v>
      </c>
      <c r="P256">
        <v>0</v>
      </c>
      <c r="Q256">
        <v>0</v>
      </c>
      <c r="R256">
        <v>112.5549</v>
      </c>
      <c r="S256">
        <v>152.11850000000001</v>
      </c>
      <c r="T256">
        <v>171.0625</v>
      </c>
      <c r="U256">
        <v>199.64920000000001</v>
      </c>
      <c r="V256">
        <v>200.8365</v>
      </c>
      <c r="W256">
        <v>188.2354</v>
      </c>
      <c r="X256">
        <v>175.68299999999999</v>
      </c>
      <c r="Y256">
        <v>207.75640000000001</v>
      </c>
      <c r="Z256">
        <v>0</v>
      </c>
      <c r="AA256">
        <v>1</v>
      </c>
      <c r="AB256">
        <v>0.14556820000000001</v>
      </c>
      <c r="AC256">
        <v>2.1277879999999999E-2</v>
      </c>
      <c r="AD256">
        <v>1.0405279999999999E-2</v>
      </c>
      <c r="AE256">
        <v>3.3433840000000001E-11</v>
      </c>
      <c r="AF256">
        <v>9.8534190000000002E-10</v>
      </c>
      <c r="AG256">
        <v>-1.2811870000000001E-9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1</v>
      </c>
    </row>
    <row r="257" spans="1:39" x14ac:dyDescent="0.2">
      <c r="A257">
        <v>835.6508</v>
      </c>
      <c r="B257">
        <v>1.2580769999999999</v>
      </c>
      <c r="C257">
        <v>1.1659200000000001</v>
      </c>
      <c r="D257">
        <v>2.8430810000000002</v>
      </c>
      <c r="E257">
        <v>1.2968529999999999E-3</v>
      </c>
      <c r="F257">
        <v>-2.5145529999999999E-2</v>
      </c>
      <c r="G257">
        <v>-2.9009110000000001E-2</v>
      </c>
      <c r="H257">
        <v>0.99926199999999998</v>
      </c>
      <c r="I257">
        <v>0.63669229999999999</v>
      </c>
      <c r="J257">
        <v>2.694703E-2</v>
      </c>
      <c r="K257">
        <v>0.68633469999999996</v>
      </c>
      <c r="L257">
        <v>-2.546284E-2</v>
      </c>
      <c r="M257">
        <v>0.72634030000000005</v>
      </c>
      <c r="N257">
        <v>0</v>
      </c>
      <c r="O257">
        <v>0</v>
      </c>
      <c r="P257">
        <v>0</v>
      </c>
      <c r="Q257">
        <v>0</v>
      </c>
      <c r="R257">
        <v>105.97799999999999</v>
      </c>
      <c r="S257">
        <v>145.61580000000001</v>
      </c>
      <c r="T257">
        <v>165.36949999999999</v>
      </c>
      <c r="U257">
        <v>194.55520000000001</v>
      </c>
      <c r="V257">
        <v>196.6756</v>
      </c>
      <c r="W257">
        <v>183.9802</v>
      </c>
      <c r="X257">
        <v>171.49860000000001</v>
      </c>
      <c r="Y257">
        <v>202.6396</v>
      </c>
      <c r="Z257">
        <v>0</v>
      </c>
      <c r="AA257">
        <v>1</v>
      </c>
      <c r="AB257">
        <v>5.0398350000000001E-2</v>
      </c>
      <c r="AC257">
        <v>8.3717960000000008E-3</v>
      </c>
      <c r="AD257">
        <v>8.4731430000000007E-3</v>
      </c>
      <c r="AE257">
        <v>1.1197520000000001E-11</v>
      </c>
      <c r="AF257">
        <v>-9.4233990000000005E-10</v>
      </c>
      <c r="AG257">
        <v>2.2673970000000001E-9</v>
      </c>
      <c r="AH257">
        <v>0.99999990000000005</v>
      </c>
      <c r="AI257">
        <v>1</v>
      </c>
      <c r="AJ257">
        <v>0</v>
      </c>
      <c r="AK257">
        <v>0</v>
      </c>
      <c r="AL257">
        <v>0</v>
      </c>
      <c r="AM257">
        <v>1</v>
      </c>
    </row>
    <row r="258" spans="1:39" x14ac:dyDescent="0.2">
      <c r="A258">
        <v>835.70100000000002</v>
      </c>
      <c r="B258">
        <v>1.2890820000000001</v>
      </c>
      <c r="C258">
        <v>1.170857</v>
      </c>
      <c r="D258">
        <v>2.8449550000000001</v>
      </c>
      <c r="E258">
        <v>1.2968529999999999E-3</v>
      </c>
      <c r="F258">
        <v>-2.5145540000000001E-2</v>
      </c>
      <c r="G258">
        <v>-2.9009099999999999E-2</v>
      </c>
      <c r="H258">
        <v>0.99926199999999998</v>
      </c>
      <c r="I258">
        <v>0.63669229999999999</v>
      </c>
      <c r="J258">
        <v>2.5893550000000001E-2</v>
      </c>
      <c r="K258">
        <v>0.68617079999999997</v>
      </c>
      <c r="L258">
        <v>-2.4453869999999999E-2</v>
      </c>
      <c r="M258">
        <v>0.72656810000000005</v>
      </c>
      <c r="N258">
        <v>0</v>
      </c>
      <c r="O258">
        <v>0</v>
      </c>
      <c r="P258">
        <v>0</v>
      </c>
      <c r="Q258">
        <v>0</v>
      </c>
      <c r="R258">
        <v>97.968620000000001</v>
      </c>
      <c r="S258">
        <v>136.01159999999999</v>
      </c>
      <c r="T258">
        <v>155.6242</v>
      </c>
      <c r="U258">
        <v>184.17</v>
      </c>
      <c r="V258">
        <v>186.86799999999999</v>
      </c>
      <c r="W258">
        <v>174.5806</v>
      </c>
      <c r="X258">
        <v>162.6173</v>
      </c>
      <c r="Y258">
        <v>191.9632</v>
      </c>
      <c r="Z258">
        <v>0</v>
      </c>
      <c r="AA258">
        <v>1</v>
      </c>
      <c r="AB258">
        <v>1.776055E-2</v>
      </c>
      <c r="AC258">
        <v>2.9166029999999998E-3</v>
      </c>
      <c r="AD258">
        <v>-2.128864E-4</v>
      </c>
      <c r="AE258">
        <v>-8.315387E-10</v>
      </c>
      <c r="AF258">
        <v>5.274436E-11</v>
      </c>
      <c r="AG258">
        <v>1.3697370000000001E-8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1</v>
      </c>
    </row>
    <row r="259" spans="1:39" x14ac:dyDescent="0.2">
      <c r="A259">
        <v>835.75049999999999</v>
      </c>
      <c r="B259">
        <v>1.3034779999999999</v>
      </c>
      <c r="C259">
        <v>1.173303</v>
      </c>
      <c r="D259">
        <v>2.8451599999999999</v>
      </c>
      <c r="E259">
        <v>1.296852E-3</v>
      </c>
      <c r="F259">
        <v>-2.5145540000000001E-2</v>
      </c>
      <c r="G259">
        <v>-2.9009090000000001E-2</v>
      </c>
      <c r="H259">
        <v>0.99926199999999998</v>
      </c>
      <c r="I259">
        <v>0.63669229999999999</v>
      </c>
      <c r="J259">
        <v>2.5013859999999999E-2</v>
      </c>
      <c r="K259">
        <v>0.68605899999999997</v>
      </c>
      <c r="L259">
        <v>-2.36139E-2</v>
      </c>
      <c r="M259">
        <v>0.72673220000000005</v>
      </c>
      <c r="N259">
        <v>0</v>
      </c>
      <c r="O259">
        <v>0</v>
      </c>
      <c r="P259">
        <v>0</v>
      </c>
      <c r="Q259">
        <v>0</v>
      </c>
      <c r="R259">
        <v>99.729100000000003</v>
      </c>
      <c r="S259">
        <v>139.11580000000001</v>
      </c>
      <c r="T259">
        <v>159.73310000000001</v>
      </c>
      <c r="U259">
        <v>189.54580000000001</v>
      </c>
      <c r="V259">
        <v>192.64859999999999</v>
      </c>
      <c r="W259">
        <v>179.87270000000001</v>
      </c>
      <c r="X259">
        <v>167.48990000000001</v>
      </c>
      <c r="Y259">
        <v>197.63329999999999</v>
      </c>
      <c r="Z259">
        <v>0</v>
      </c>
      <c r="AA259">
        <v>1</v>
      </c>
      <c r="AB259">
        <v>8.8600850000000002E-3</v>
      </c>
      <c r="AC259">
        <v>1.577305E-3</v>
      </c>
      <c r="AD259">
        <v>-1.0474489999999999E-4</v>
      </c>
      <c r="AE259">
        <v>2.1446239999999999E-10</v>
      </c>
      <c r="AF259">
        <v>-7.2429590000000001E-10</v>
      </c>
      <c r="AG259">
        <v>6.6771709999999999E-9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1</v>
      </c>
    </row>
    <row r="260" spans="1:39" x14ac:dyDescent="0.2">
      <c r="A260">
        <v>835.80100000000004</v>
      </c>
      <c r="B260">
        <v>1.302006</v>
      </c>
      <c r="C260">
        <v>1.1709769999999999</v>
      </c>
      <c r="D260">
        <v>2.8170419999999998</v>
      </c>
      <c r="E260">
        <v>1.296852E-3</v>
      </c>
      <c r="F260">
        <v>-2.5145540000000001E-2</v>
      </c>
      <c r="G260">
        <v>-2.9009090000000001E-2</v>
      </c>
      <c r="H260">
        <v>0.99926199999999998</v>
      </c>
      <c r="I260">
        <v>0.63669229999999999</v>
      </c>
      <c r="J260">
        <v>2.4326520000000001E-2</v>
      </c>
      <c r="K260">
        <v>0.68615879999999996</v>
      </c>
      <c r="L260">
        <v>-2.2969960000000001E-2</v>
      </c>
      <c r="M260">
        <v>0.72668189999999999</v>
      </c>
      <c r="N260">
        <v>0</v>
      </c>
      <c r="O260">
        <v>0</v>
      </c>
      <c r="P260">
        <v>0</v>
      </c>
      <c r="Q260">
        <v>0</v>
      </c>
      <c r="R260">
        <v>100.6758</v>
      </c>
      <c r="S260">
        <v>140.72309999999999</v>
      </c>
      <c r="T260">
        <v>161.80600000000001</v>
      </c>
      <c r="U260">
        <v>192.22200000000001</v>
      </c>
      <c r="V260">
        <v>195.4948</v>
      </c>
      <c r="W260">
        <v>182.47139999999999</v>
      </c>
      <c r="X260">
        <v>169.87209999999999</v>
      </c>
      <c r="Y260">
        <v>200.446</v>
      </c>
      <c r="Z260">
        <v>0</v>
      </c>
      <c r="AA260">
        <v>1</v>
      </c>
      <c r="AB260">
        <v>-8.6539970000000001E-3</v>
      </c>
      <c r="AC260">
        <v>-5.2572230000000001E-3</v>
      </c>
      <c r="AD260">
        <v>-5.0789389999999997E-2</v>
      </c>
      <c r="AE260">
        <v>-3.660865E-10</v>
      </c>
      <c r="AF260">
        <v>-4.9304379999999996E-10</v>
      </c>
      <c r="AG260">
        <v>1.088634E-9</v>
      </c>
      <c r="AH260">
        <v>0.99999990000000005</v>
      </c>
      <c r="AI260">
        <v>1</v>
      </c>
      <c r="AJ260">
        <v>0</v>
      </c>
      <c r="AK260">
        <v>0</v>
      </c>
      <c r="AL260">
        <v>0</v>
      </c>
      <c r="AM260">
        <v>1</v>
      </c>
    </row>
    <row r="261" spans="1:39" x14ac:dyDescent="0.2">
      <c r="A261">
        <v>835.85050000000001</v>
      </c>
      <c r="B261">
        <v>1.298967</v>
      </c>
      <c r="C261">
        <v>1.1690419999999999</v>
      </c>
      <c r="D261">
        <v>2.7982089999999999</v>
      </c>
      <c r="E261">
        <v>1.296852E-3</v>
      </c>
      <c r="F261">
        <v>-2.5145540000000001E-2</v>
      </c>
      <c r="G261">
        <v>-2.9009099999999999E-2</v>
      </c>
      <c r="H261">
        <v>0.99926199999999998</v>
      </c>
      <c r="I261">
        <v>0.63669229999999999</v>
      </c>
      <c r="J261">
        <v>2.3834040000000001E-2</v>
      </c>
      <c r="K261">
        <v>0.68671550000000003</v>
      </c>
      <c r="L261">
        <v>-2.2538599999999999E-2</v>
      </c>
      <c r="M261">
        <v>0.72618579999999999</v>
      </c>
      <c r="N261">
        <v>0</v>
      </c>
      <c r="O261">
        <v>0</v>
      </c>
      <c r="P261">
        <v>0</v>
      </c>
      <c r="Q261">
        <v>0</v>
      </c>
      <c r="R261">
        <v>98.713070000000002</v>
      </c>
      <c r="S261">
        <v>137.97210000000001</v>
      </c>
      <c r="T261">
        <v>158.44059999999999</v>
      </c>
      <c r="U261">
        <v>188.10570000000001</v>
      </c>
      <c r="V261">
        <v>191.12540000000001</v>
      </c>
      <c r="W261">
        <v>178.2841</v>
      </c>
      <c r="X261">
        <v>165.83940000000001</v>
      </c>
      <c r="Y261">
        <v>196.04339999999999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3.8519319999999998E-10</v>
      </c>
      <c r="AF261">
        <v>3.5370780000000001E-9</v>
      </c>
      <c r="AG261">
        <v>-5.1456570000000001E-9</v>
      </c>
      <c r="AH261">
        <v>0.99999990000000005</v>
      </c>
      <c r="AI261">
        <v>1</v>
      </c>
      <c r="AJ261">
        <v>0</v>
      </c>
      <c r="AK261">
        <v>0</v>
      </c>
      <c r="AL261">
        <v>0</v>
      </c>
      <c r="AM261">
        <v>1</v>
      </c>
    </row>
    <row r="262" spans="1:39" x14ac:dyDescent="0.2">
      <c r="A262">
        <v>835.90480000000002</v>
      </c>
      <c r="B262">
        <v>1.2984560000000001</v>
      </c>
      <c r="C262">
        <v>1.168717</v>
      </c>
      <c r="D262">
        <v>2.7950439999999999</v>
      </c>
      <c r="E262">
        <v>1.296852E-3</v>
      </c>
      <c r="F262">
        <v>-2.5145549999999999E-2</v>
      </c>
      <c r="G262">
        <v>-2.9009099999999999E-2</v>
      </c>
      <c r="H262">
        <v>0.99926199999999998</v>
      </c>
      <c r="I262">
        <v>0.63669229999999999</v>
      </c>
      <c r="J262">
        <v>2.3460680000000001E-2</v>
      </c>
      <c r="K262">
        <v>0.68725389999999997</v>
      </c>
      <c r="L262">
        <v>-2.2217830000000001E-2</v>
      </c>
      <c r="M262">
        <v>0.72569830000000002</v>
      </c>
      <c r="N262">
        <v>0</v>
      </c>
      <c r="O262">
        <v>0</v>
      </c>
      <c r="P262">
        <v>0</v>
      </c>
      <c r="Q262">
        <v>0</v>
      </c>
      <c r="R262">
        <v>96.958010000000002</v>
      </c>
      <c r="S262">
        <v>135.45429999999999</v>
      </c>
      <c r="T262">
        <v>155.3468</v>
      </c>
      <c r="U262">
        <v>184.297</v>
      </c>
      <c r="V262">
        <v>187.08799999999999</v>
      </c>
      <c r="W262">
        <v>174.4434</v>
      </c>
      <c r="X262">
        <v>162.16800000000001</v>
      </c>
      <c r="Y262">
        <v>191.98259999999999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2.7313830000000001E-11</v>
      </c>
      <c r="AF262">
        <v>-1.6168969999999999E-9</v>
      </c>
      <c r="AG262">
        <v>-1.704959E-9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1</v>
      </c>
    </row>
    <row r="263" spans="1:39" x14ac:dyDescent="0.2">
      <c r="A263">
        <v>835.95060000000001</v>
      </c>
      <c r="B263">
        <v>1.29837</v>
      </c>
      <c r="C263">
        <v>1.168663</v>
      </c>
      <c r="D263">
        <v>2.7945120000000001</v>
      </c>
      <c r="E263">
        <v>1.296852E-3</v>
      </c>
      <c r="F263">
        <v>-2.5145549999999999E-2</v>
      </c>
      <c r="G263">
        <v>-2.9009110000000001E-2</v>
      </c>
      <c r="H263">
        <v>0.99926199999999998</v>
      </c>
      <c r="I263">
        <v>0.63669229999999999</v>
      </c>
      <c r="J263">
        <v>2.3171440000000001E-2</v>
      </c>
      <c r="K263">
        <v>0.68768640000000003</v>
      </c>
      <c r="L263">
        <v>-2.196963E-2</v>
      </c>
      <c r="M263">
        <v>0.72530530000000004</v>
      </c>
      <c r="N263">
        <v>0</v>
      </c>
      <c r="O263">
        <v>0</v>
      </c>
      <c r="P263">
        <v>0</v>
      </c>
      <c r="Q263">
        <v>0</v>
      </c>
      <c r="R263">
        <v>84.409189999999995</v>
      </c>
      <c r="S263">
        <v>117.90089999999999</v>
      </c>
      <c r="T263">
        <v>135.15430000000001</v>
      </c>
      <c r="U263">
        <v>160.2996</v>
      </c>
      <c r="V263">
        <v>162.67699999999999</v>
      </c>
      <c r="W263">
        <v>151.66079999999999</v>
      </c>
      <c r="X263">
        <v>140.9599</v>
      </c>
      <c r="Y263">
        <v>166.9571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-2.7423200000000001E-10</v>
      </c>
      <c r="AF263">
        <v>1.3322249999999999E-9</v>
      </c>
      <c r="AG263">
        <v>-3.957736E-9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1</v>
      </c>
    </row>
    <row r="264" spans="1:39" x14ac:dyDescent="0.2">
      <c r="A264">
        <v>836.00099999999998</v>
      </c>
      <c r="B264">
        <v>1.2983560000000001</v>
      </c>
      <c r="C264">
        <v>1.1686529999999999</v>
      </c>
      <c r="D264">
        <v>2.7944230000000001</v>
      </c>
      <c r="E264">
        <v>1.296852E-3</v>
      </c>
      <c r="F264">
        <v>-2.5145549999999999E-2</v>
      </c>
      <c r="G264">
        <v>-2.9009110000000001E-2</v>
      </c>
      <c r="H264">
        <v>0.99926199999999998</v>
      </c>
      <c r="I264">
        <v>0.63669229999999999</v>
      </c>
      <c r="J264">
        <v>2.2946310000000001E-2</v>
      </c>
      <c r="K264">
        <v>0.68802169999999996</v>
      </c>
      <c r="L264">
        <v>-2.1775940000000001E-2</v>
      </c>
      <c r="M264">
        <v>0.72500030000000004</v>
      </c>
      <c r="N264">
        <v>0</v>
      </c>
      <c r="O264">
        <v>0</v>
      </c>
      <c r="P264">
        <v>0</v>
      </c>
      <c r="Q264">
        <v>0</v>
      </c>
      <c r="R264">
        <v>100.5784</v>
      </c>
      <c r="S264">
        <v>140.47970000000001</v>
      </c>
      <c r="T264">
        <v>161.02180000000001</v>
      </c>
      <c r="U264">
        <v>190.9691</v>
      </c>
      <c r="V264">
        <v>193.78880000000001</v>
      </c>
      <c r="W264">
        <v>180.66050000000001</v>
      </c>
      <c r="X264">
        <v>167.90639999999999</v>
      </c>
      <c r="Y264">
        <v>198.89359999999999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-6.2150259999999995E-11</v>
      </c>
      <c r="AF264">
        <v>-1.8620600000000001E-9</v>
      </c>
      <c r="AG264">
        <v>1.4021440000000001E-10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1</v>
      </c>
    </row>
    <row r="265" spans="1:39" x14ac:dyDescent="0.2">
      <c r="A265">
        <v>836.05089999999996</v>
      </c>
      <c r="B265">
        <v>1.298354</v>
      </c>
      <c r="C265">
        <v>1.168652</v>
      </c>
      <c r="D265">
        <v>2.7944079999999998</v>
      </c>
      <c r="E265">
        <v>1.296852E-3</v>
      </c>
      <c r="F265">
        <v>-2.5145549999999999E-2</v>
      </c>
      <c r="G265">
        <v>-2.9009119999999999E-2</v>
      </c>
      <c r="H265">
        <v>0.99926199999999998</v>
      </c>
      <c r="I265">
        <v>0.63669229999999999</v>
      </c>
      <c r="J265">
        <v>2.2770889999999998E-2</v>
      </c>
      <c r="K265">
        <v>0.68827930000000004</v>
      </c>
      <c r="L265">
        <v>-2.1624549999999999E-2</v>
      </c>
      <c r="M265">
        <v>0.72476580000000002</v>
      </c>
      <c r="N265">
        <v>0</v>
      </c>
      <c r="O265">
        <v>0</v>
      </c>
      <c r="P265">
        <v>0</v>
      </c>
      <c r="Q265">
        <v>0</v>
      </c>
      <c r="R265">
        <v>98.783820000000006</v>
      </c>
      <c r="S265">
        <v>137.9716</v>
      </c>
      <c r="T265">
        <v>158.14330000000001</v>
      </c>
      <c r="U265">
        <v>187.55269999999999</v>
      </c>
      <c r="V265">
        <v>190.31899999999999</v>
      </c>
      <c r="W265">
        <v>177.4246</v>
      </c>
      <c r="X265">
        <v>164.89709999999999</v>
      </c>
      <c r="Y265">
        <v>195.3338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5.0670650000000002E-10</v>
      </c>
      <c r="AF265">
        <v>8.1401760000000001E-10</v>
      </c>
      <c r="AG265">
        <v>-4.0944310000000002E-9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1</v>
      </c>
    </row>
    <row r="266" spans="1:39" x14ac:dyDescent="0.2">
      <c r="A266">
        <v>836.10040000000004</v>
      </c>
      <c r="B266">
        <v>1.2983530000000001</v>
      </c>
      <c r="C266">
        <v>1.1686510000000001</v>
      </c>
      <c r="D266">
        <v>2.7944049999999998</v>
      </c>
      <c r="E266">
        <v>1.296852E-3</v>
      </c>
      <c r="F266">
        <v>-2.5145560000000001E-2</v>
      </c>
      <c r="G266">
        <v>-2.9009119999999999E-2</v>
      </c>
      <c r="H266">
        <v>0.99926199999999998</v>
      </c>
      <c r="I266">
        <v>0.63669229999999999</v>
      </c>
      <c r="J266">
        <v>2.2634680000000001E-2</v>
      </c>
      <c r="K266">
        <v>0.68847760000000002</v>
      </c>
      <c r="L266">
        <v>-2.1506750000000002E-2</v>
      </c>
      <c r="M266">
        <v>0.72458520000000004</v>
      </c>
      <c r="N266">
        <v>0</v>
      </c>
      <c r="O266">
        <v>0</v>
      </c>
      <c r="P266">
        <v>0</v>
      </c>
      <c r="Q266">
        <v>0</v>
      </c>
      <c r="R266">
        <v>98.78407</v>
      </c>
      <c r="S266">
        <v>137.97190000000001</v>
      </c>
      <c r="T266">
        <v>158.14269999999999</v>
      </c>
      <c r="U266">
        <v>187.5514</v>
      </c>
      <c r="V266">
        <v>190.31720000000001</v>
      </c>
      <c r="W266">
        <v>177.42250000000001</v>
      </c>
      <c r="X266">
        <v>164.8947</v>
      </c>
      <c r="Y266">
        <v>195.3321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2.3163229999999999E-10</v>
      </c>
      <c r="AF266">
        <v>-6.4649069999999996E-9</v>
      </c>
      <c r="AG266">
        <v>-4.4394240000000004E-9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1</v>
      </c>
    </row>
    <row r="267" spans="1:39" x14ac:dyDescent="0.2">
      <c r="A267">
        <v>836.1508</v>
      </c>
      <c r="B267">
        <v>1.2983530000000001</v>
      </c>
      <c r="C267">
        <v>1.1686510000000001</v>
      </c>
      <c r="D267">
        <v>2.7944049999999998</v>
      </c>
      <c r="E267">
        <v>1.296852E-3</v>
      </c>
      <c r="F267">
        <v>-2.5145569999999999E-2</v>
      </c>
      <c r="G267">
        <v>-2.9009139999999999E-2</v>
      </c>
      <c r="H267">
        <v>0.99926199999999998</v>
      </c>
      <c r="I267">
        <v>0.63669229999999999</v>
      </c>
      <c r="J267">
        <v>2.2528880000000001E-2</v>
      </c>
      <c r="K267">
        <v>0.68862999999999996</v>
      </c>
      <c r="L267">
        <v>-2.141506E-2</v>
      </c>
      <c r="M267">
        <v>0.72444640000000005</v>
      </c>
      <c r="N267">
        <v>0</v>
      </c>
      <c r="O267">
        <v>0</v>
      </c>
      <c r="P267">
        <v>0</v>
      </c>
      <c r="Q267">
        <v>0</v>
      </c>
      <c r="R267">
        <v>100.5802</v>
      </c>
      <c r="S267">
        <v>140.48050000000001</v>
      </c>
      <c r="T267">
        <v>161.0179</v>
      </c>
      <c r="U267">
        <v>190.96109999999999</v>
      </c>
      <c r="V267">
        <v>193.77690000000001</v>
      </c>
      <c r="W267">
        <v>180.64789999999999</v>
      </c>
      <c r="X267">
        <v>167.89230000000001</v>
      </c>
      <c r="Y267">
        <v>198.88329999999999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1.7164599999999999E-10</v>
      </c>
      <c r="AF267">
        <v>-1.1875909999999999E-8</v>
      </c>
      <c r="AG267">
        <v>-1.081579E-8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1</v>
      </c>
    </row>
    <row r="268" spans="1:39" x14ac:dyDescent="0.2">
      <c r="A268">
        <v>836.20119999999997</v>
      </c>
      <c r="B268">
        <v>1.2983530000000001</v>
      </c>
      <c r="C268">
        <v>1.1686510000000001</v>
      </c>
      <c r="D268">
        <v>2.7944049999999998</v>
      </c>
      <c r="E268">
        <v>1.296852E-3</v>
      </c>
      <c r="F268">
        <v>-2.5145589999999999E-2</v>
      </c>
      <c r="G268">
        <v>-2.9009139999999999E-2</v>
      </c>
      <c r="H268">
        <v>0.99926199999999998</v>
      </c>
      <c r="I268">
        <v>0.63669229999999999</v>
      </c>
      <c r="J268">
        <v>2.2446560000000001E-2</v>
      </c>
      <c r="K268">
        <v>0.68874659999999999</v>
      </c>
      <c r="L268">
        <v>-2.1343549999999999E-2</v>
      </c>
      <c r="M268">
        <v>0.72434019999999999</v>
      </c>
      <c r="N268">
        <v>0</v>
      </c>
      <c r="O268">
        <v>0</v>
      </c>
      <c r="P268">
        <v>0</v>
      </c>
      <c r="Q268">
        <v>0</v>
      </c>
      <c r="R268">
        <v>100.5802</v>
      </c>
      <c r="S268">
        <v>140.48050000000001</v>
      </c>
      <c r="T268">
        <v>161.0179</v>
      </c>
      <c r="U268">
        <v>190.96109999999999</v>
      </c>
      <c r="V268">
        <v>193.77680000000001</v>
      </c>
      <c r="W268">
        <v>180.64789999999999</v>
      </c>
      <c r="X268">
        <v>167.89230000000001</v>
      </c>
      <c r="Y268">
        <v>198.88310000000001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-3.3952320000000002E-10</v>
      </c>
      <c r="AF268">
        <v>-1.174936E-9</v>
      </c>
      <c r="AG268">
        <v>7.9944699999999996E-9</v>
      </c>
      <c r="AH268">
        <v>0.99999990000000005</v>
      </c>
      <c r="AI268">
        <v>1</v>
      </c>
      <c r="AJ268">
        <v>0</v>
      </c>
      <c r="AK268">
        <v>0</v>
      </c>
      <c r="AL268">
        <v>0</v>
      </c>
      <c r="AM268">
        <v>1</v>
      </c>
    </row>
    <row r="269" spans="1:39" x14ac:dyDescent="0.2">
      <c r="A269">
        <v>836.25070000000005</v>
      </c>
      <c r="B269">
        <v>1.2983530000000001</v>
      </c>
      <c r="C269">
        <v>1.1686510000000001</v>
      </c>
      <c r="D269">
        <v>2.7944049999999998</v>
      </c>
      <c r="E269">
        <v>1.296852E-3</v>
      </c>
      <c r="F269">
        <v>-2.5145600000000001E-2</v>
      </c>
      <c r="G269">
        <v>-2.9009150000000001E-2</v>
      </c>
      <c r="H269">
        <v>0.99926199999999998</v>
      </c>
      <c r="I269">
        <v>0.63669229999999999</v>
      </c>
      <c r="J269">
        <v>2.2382909999999999E-2</v>
      </c>
      <c r="K269">
        <v>0.68883680000000003</v>
      </c>
      <c r="L269">
        <v>-2.1288229999999998E-2</v>
      </c>
      <c r="M269">
        <v>0.72425810000000002</v>
      </c>
      <c r="N269">
        <v>0</v>
      </c>
      <c r="O269">
        <v>0</v>
      </c>
      <c r="P269">
        <v>0</v>
      </c>
      <c r="Q269">
        <v>0</v>
      </c>
      <c r="R269">
        <v>98.784099999999995</v>
      </c>
      <c r="S269">
        <v>137.97200000000001</v>
      </c>
      <c r="T269">
        <v>158.14259999999999</v>
      </c>
      <c r="U269">
        <v>187.55109999999999</v>
      </c>
      <c r="V269">
        <v>190.31649999999999</v>
      </c>
      <c r="W269">
        <v>177.422</v>
      </c>
      <c r="X269">
        <v>164.89420000000001</v>
      </c>
      <c r="Y269">
        <v>195.33160000000001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-2.2999239999999999E-11</v>
      </c>
      <c r="AF269">
        <v>-6.2724200000000001E-10</v>
      </c>
      <c r="AG269">
        <v>-7.8114129999999995E-10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1</v>
      </c>
    </row>
    <row r="270" spans="1:39" x14ac:dyDescent="0.2">
      <c r="A270">
        <v>836.30070000000001</v>
      </c>
      <c r="B270">
        <v>1.2961530000000001</v>
      </c>
      <c r="C270">
        <v>1.167484</v>
      </c>
      <c r="D270">
        <v>2.7942529999999999</v>
      </c>
      <c r="E270">
        <v>1.2968529999999999E-3</v>
      </c>
      <c r="F270">
        <v>-2.5145600000000001E-2</v>
      </c>
      <c r="G270">
        <v>-2.9009170000000001E-2</v>
      </c>
      <c r="H270">
        <v>0.99926199999999998</v>
      </c>
      <c r="I270">
        <v>0.63669229999999999</v>
      </c>
      <c r="J270">
        <v>2.235007E-2</v>
      </c>
      <c r="K270">
        <v>0.6889073</v>
      </c>
      <c r="L270">
        <v>-2.126109E-2</v>
      </c>
      <c r="M270">
        <v>0.72419279999999997</v>
      </c>
      <c r="N270">
        <v>0</v>
      </c>
      <c r="O270">
        <v>0</v>
      </c>
      <c r="P270">
        <v>0</v>
      </c>
      <c r="Q270">
        <v>0</v>
      </c>
      <c r="R270">
        <v>98.811400000000006</v>
      </c>
      <c r="S270">
        <v>138.00800000000001</v>
      </c>
      <c r="T270">
        <v>158.1765</v>
      </c>
      <c r="U270">
        <v>187.58150000000001</v>
      </c>
      <c r="V270">
        <v>190.34200000000001</v>
      </c>
      <c r="W270">
        <v>177.44649999999999</v>
      </c>
      <c r="X270">
        <v>164.91579999999999</v>
      </c>
      <c r="Y270">
        <v>195.35650000000001</v>
      </c>
      <c r="Z270">
        <v>0</v>
      </c>
      <c r="AA270">
        <v>1</v>
      </c>
      <c r="AB270">
        <v>-2.6448600000000002E-3</v>
      </c>
      <c r="AC270">
        <v>-1.4040190000000001E-3</v>
      </c>
      <c r="AD270">
        <v>-1.8287849999999999E-4</v>
      </c>
      <c r="AE270">
        <v>3.034942E-10</v>
      </c>
      <c r="AF270">
        <v>6.6863710000000003E-9</v>
      </c>
      <c r="AG270">
        <v>-6.0917059999999998E-9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1</v>
      </c>
    </row>
    <row r="271" spans="1:39" x14ac:dyDescent="0.2">
      <c r="A271">
        <v>836.35059999999999</v>
      </c>
      <c r="B271">
        <v>1.2957829999999999</v>
      </c>
      <c r="C271">
        <v>1.167287</v>
      </c>
      <c r="D271">
        <v>2.7942279999999999</v>
      </c>
      <c r="E271">
        <v>1.2968529999999999E-3</v>
      </c>
      <c r="F271">
        <v>-2.5145609999999999E-2</v>
      </c>
      <c r="G271">
        <v>-2.9009179999999999E-2</v>
      </c>
      <c r="H271">
        <v>0.99926199999999998</v>
      </c>
      <c r="I271">
        <v>0.63669229999999999</v>
      </c>
      <c r="J271">
        <v>2.2332930000000001E-2</v>
      </c>
      <c r="K271">
        <v>0.68896259999999998</v>
      </c>
      <c r="L271">
        <v>-2.1248010000000001E-2</v>
      </c>
      <c r="M271">
        <v>0.72414109999999998</v>
      </c>
      <c r="N271">
        <v>0</v>
      </c>
      <c r="O271">
        <v>0</v>
      </c>
      <c r="P271">
        <v>0</v>
      </c>
      <c r="Q271">
        <v>0</v>
      </c>
      <c r="R271">
        <v>98.87236</v>
      </c>
      <c r="S271">
        <v>138.089</v>
      </c>
      <c r="T271">
        <v>158.2525</v>
      </c>
      <c r="U271">
        <v>187.6499</v>
      </c>
      <c r="V271">
        <v>190.399</v>
      </c>
      <c r="W271">
        <v>177.50139999999999</v>
      </c>
      <c r="X271">
        <v>164.96469999999999</v>
      </c>
      <c r="Y271">
        <v>195.41149999999999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6.0220059999999996E-11</v>
      </c>
      <c r="AF271">
        <v>2.2388899999999999E-9</v>
      </c>
      <c r="AG271">
        <v>4.2551069999999998E-10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1</v>
      </c>
    </row>
    <row r="272" spans="1:39" x14ac:dyDescent="0.2">
      <c r="A272">
        <v>836.40110000000004</v>
      </c>
      <c r="B272">
        <v>1.2957209999999999</v>
      </c>
      <c r="C272">
        <v>1.167254</v>
      </c>
      <c r="D272">
        <v>2.7942230000000001</v>
      </c>
      <c r="E272">
        <v>1.2968540000000001E-3</v>
      </c>
      <c r="F272">
        <v>-2.5145629999999999E-2</v>
      </c>
      <c r="G272">
        <v>-2.9009190000000001E-2</v>
      </c>
      <c r="H272">
        <v>0.99926199999999998</v>
      </c>
      <c r="I272">
        <v>0.6173535</v>
      </c>
      <c r="J272">
        <v>2.2321210000000001E-2</v>
      </c>
      <c r="K272">
        <v>0.6890056</v>
      </c>
      <c r="L272">
        <v>-2.1239359999999999E-2</v>
      </c>
      <c r="M272">
        <v>0.72410079999999999</v>
      </c>
      <c r="N272">
        <v>0</v>
      </c>
      <c r="O272">
        <v>0</v>
      </c>
      <c r="P272">
        <v>0</v>
      </c>
      <c r="Q272">
        <v>0</v>
      </c>
      <c r="R272">
        <v>100.5663</v>
      </c>
      <c r="S272">
        <v>140.4804</v>
      </c>
      <c r="T272">
        <v>160.98869999999999</v>
      </c>
      <c r="U272">
        <v>190.91309999999999</v>
      </c>
      <c r="V272">
        <v>193.709</v>
      </c>
      <c r="W272">
        <v>180.57980000000001</v>
      </c>
      <c r="X272">
        <v>167.8246</v>
      </c>
      <c r="Y272">
        <v>198.84049999999999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8.3242740000000003E-12</v>
      </c>
      <c r="AF272">
        <v>-8.7694560000000004E-9</v>
      </c>
      <c r="AG272">
        <v>-5.3863149999999997E-9</v>
      </c>
      <c r="AH272">
        <v>1</v>
      </c>
      <c r="AI272">
        <v>0.96962610000000005</v>
      </c>
      <c r="AJ272">
        <v>0</v>
      </c>
      <c r="AK272">
        <v>0</v>
      </c>
      <c r="AL272">
        <v>0</v>
      </c>
      <c r="AM272">
        <v>1</v>
      </c>
    </row>
    <row r="273" spans="1:39" x14ac:dyDescent="0.2">
      <c r="A273">
        <v>836.45060000000001</v>
      </c>
      <c r="B273">
        <v>1.2957099999999999</v>
      </c>
      <c r="C273">
        <v>1.1672480000000001</v>
      </c>
      <c r="D273">
        <v>2.794222</v>
      </c>
      <c r="E273">
        <v>1.2968540000000001E-3</v>
      </c>
      <c r="F273">
        <v>-2.5145629999999999E-2</v>
      </c>
      <c r="G273">
        <v>-2.9009199999999999E-2</v>
      </c>
      <c r="H273">
        <v>0.99926199999999998</v>
      </c>
      <c r="I273">
        <v>0.60256209999999999</v>
      </c>
      <c r="J273">
        <v>2.2312510000000001E-2</v>
      </c>
      <c r="K273">
        <v>0.68903910000000002</v>
      </c>
      <c r="L273">
        <v>-2.1233040000000002E-2</v>
      </c>
      <c r="M273">
        <v>0.72406939999999997</v>
      </c>
      <c r="N273">
        <v>0</v>
      </c>
      <c r="O273">
        <v>0</v>
      </c>
      <c r="P273">
        <v>0</v>
      </c>
      <c r="Q273">
        <v>0</v>
      </c>
      <c r="R273">
        <v>98.099810000000005</v>
      </c>
      <c r="S273">
        <v>137.1763</v>
      </c>
      <c r="T273">
        <v>157.21299999999999</v>
      </c>
      <c r="U273">
        <v>186.57839999999999</v>
      </c>
      <c r="V273">
        <v>189.3314</v>
      </c>
      <c r="W273">
        <v>176.4573</v>
      </c>
      <c r="X273">
        <v>163.99299999999999</v>
      </c>
      <c r="Y273">
        <v>194.52250000000001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1.139608E-11</v>
      </c>
      <c r="AF273">
        <v>8.1736069999999997E-9</v>
      </c>
      <c r="AG273">
        <v>-1.718655E-9</v>
      </c>
      <c r="AH273">
        <v>1</v>
      </c>
      <c r="AI273">
        <v>0.97604060000000004</v>
      </c>
      <c r="AJ273">
        <v>0</v>
      </c>
      <c r="AK273">
        <v>0</v>
      </c>
      <c r="AL273">
        <v>0</v>
      </c>
      <c r="AM273">
        <v>1</v>
      </c>
    </row>
    <row r="274" spans="1:39" x14ac:dyDescent="0.2">
      <c r="A274">
        <v>836.50099999999998</v>
      </c>
      <c r="B274">
        <v>1.295709</v>
      </c>
      <c r="C274">
        <v>1.1672480000000001</v>
      </c>
      <c r="D274">
        <v>2.794222</v>
      </c>
      <c r="E274">
        <v>1.2968540000000001E-3</v>
      </c>
      <c r="F274">
        <v>-2.514564E-2</v>
      </c>
      <c r="G274">
        <v>-2.9009210000000001E-2</v>
      </c>
      <c r="H274">
        <v>0.99926199999999998</v>
      </c>
      <c r="I274">
        <v>0.57978470000000004</v>
      </c>
      <c r="J274">
        <v>2.23059E-2</v>
      </c>
      <c r="K274">
        <v>0.68906500000000004</v>
      </c>
      <c r="L274">
        <v>-2.122827E-2</v>
      </c>
      <c r="M274">
        <v>0.72404500000000005</v>
      </c>
      <c r="N274">
        <v>0</v>
      </c>
      <c r="O274">
        <v>0</v>
      </c>
      <c r="P274">
        <v>0</v>
      </c>
      <c r="Q274">
        <v>0</v>
      </c>
      <c r="R274">
        <v>99.167760000000001</v>
      </c>
      <c r="S274">
        <v>138.81700000000001</v>
      </c>
      <c r="T274">
        <v>159.1044</v>
      </c>
      <c r="U274">
        <v>188.9778</v>
      </c>
      <c r="V274">
        <v>191.7894</v>
      </c>
      <c r="W274">
        <v>178.70359999999999</v>
      </c>
      <c r="X274">
        <v>166.08150000000001</v>
      </c>
      <c r="Y274">
        <v>197.23769999999999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-1.646548E-10</v>
      </c>
      <c r="AF274">
        <v>-2.4563100000000002E-9</v>
      </c>
      <c r="AG274">
        <v>5.887397E-9</v>
      </c>
      <c r="AH274">
        <v>1</v>
      </c>
      <c r="AI274">
        <v>0.94840970000000002</v>
      </c>
      <c r="AJ274">
        <v>0</v>
      </c>
      <c r="AK274">
        <v>0</v>
      </c>
      <c r="AL274">
        <v>0</v>
      </c>
      <c r="AM274">
        <v>1</v>
      </c>
    </row>
    <row r="275" spans="1:39" x14ac:dyDescent="0.2">
      <c r="A275">
        <v>836.55050000000006</v>
      </c>
      <c r="B275">
        <v>1.2957080000000001</v>
      </c>
      <c r="C275">
        <v>1.1672480000000001</v>
      </c>
      <c r="D275">
        <v>2.794222</v>
      </c>
      <c r="E275">
        <v>1.2968540000000001E-3</v>
      </c>
      <c r="F275">
        <v>-2.514566E-2</v>
      </c>
      <c r="G275">
        <v>-2.9009219999999999E-2</v>
      </c>
      <c r="H275">
        <v>0.99926199999999998</v>
      </c>
      <c r="I275">
        <v>0.55546519999999999</v>
      </c>
      <c r="J275">
        <v>2.2300839999999999E-2</v>
      </c>
      <c r="K275">
        <v>0.68908519999999995</v>
      </c>
      <c r="L275">
        <v>-2.122462E-2</v>
      </c>
      <c r="M275">
        <v>0.72402610000000001</v>
      </c>
      <c r="N275">
        <v>0</v>
      </c>
      <c r="O275">
        <v>0</v>
      </c>
      <c r="P275">
        <v>0</v>
      </c>
      <c r="Q275">
        <v>0</v>
      </c>
      <c r="R275">
        <v>96.593490000000003</v>
      </c>
      <c r="S275">
        <v>135.37520000000001</v>
      </c>
      <c r="T275">
        <v>155.1703</v>
      </c>
      <c r="U275">
        <v>184.48070000000001</v>
      </c>
      <c r="V275">
        <v>187.25219999999999</v>
      </c>
      <c r="W275">
        <v>174.42580000000001</v>
      </c>
      <c r="X275">
        <v>162.10769999999999</v>
      </c>
      <c r="Y275">
        <v>192.78870000000001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-3.7243700000000002E-11</v>
      </c>
      <c r="AF275">
        <v>-2.4288639999999999E-9</v>
      </c>
      <c r="AG275">
        <v>-1.032573E-9</v>
      </c>
      <c r="AH275">
        <v>1</v>
      </c>
      <c r="AI275">
        <v>0.97198390000000001</v>
      </c>
      <c r="AJ275">
        <v>0</v>
      </c>
      <c r="AK275">
        <v>0</v>
      </c>
      <c r="AL275">
        <v>0</v>
      </c>
      <c r="AM275">
        <v>1</v>
      </c>
    </row>
    <row r="276" spans="1:39" x14ac:dyDescent="0.2">
      <c r="A276">
        <v>836.60080000000005</v>
      </c>
      <c r="B276">
        <v>1.2957080000000001</v>
      </c>
      <c r="C276">
        <v>1.1672480000000001</v>
      </c>
      <c r="D276">
        <v>2.794222</v>
      </c>
      <c r="E276">
        <v>1.2968540000000001E-3</v>
      </c>
      <c r="F276">
        <v>-2.5145669999999998E-2</v>
      </c>
      <c r="G276">
        <v>-2.9009219999999999E-2</v>
      </c>
      <c r="H276">
        <v>0.99926199999999998</v>
      </c>
      <c r="I276">
        <v>0.53501580000000004</v>
      </c>
      <c r="J276">
        <v>2.2296940000000001E-2</v>
      </c>
      <c r="K276">
        <v>0.68910079999999996</v>
      </c>
      <c r="L276">
        <v>-2.1221819999999999E-2</v>
      </c>
      <c r="M276">
        <v>0.72401139999999997</v>
      </c>
      <c r="N276">
        <v>0</v>
      </c>
      <c r="O276">
        <v>0</v>
      </c>
      <c r="P276">
        <v>0</v>
      </c>
      <c r="Q276">
        <v>0</v>
      </c>
      <c r="R276">
        <v>97.566140000000004</v>
      </c>
      <c r="S276">
        <v>136.89240000000001</v>
      </c>
      <c r="T276">
        <v>156.9177</v>
      </c>
      <c r="U276">
        <v>186.73179999999999</v>
      </c>
      <c r="V276">
        <v>189.56370000000001</v>
      </c>
      <c r="W276">
        <v>176.52950000000001</v>
      </c>
      <c r="X276">
        <v>164.0658</v>
      </c>
      <c r="Y276">
        <v>195.38509999999999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2.1101960000000001E-11</v>
      </c>
      <c r="AF276">
        <v>2.4038810000000001E-9</v>
      </c>
      <c r="AG276">
        <v>1.386242E-9</v>
      </c>
      <c r="AH276">
        <v>1</v>
      </c>
      <c r="AI276">
        <v>0.96318519999999996</v>
      </c>
      <c r="AJ276">
        <v>0</v>
      </c>
      <c r="AK276">
        <v>0</v>
      </c>
      <c r="AL276">
        <v>0</v>
      </c>
      <c r="AM276">
        <v>1</v>
      </c>
    </row>
    <row r="277" spans="1:39" x14ac:dyDescent="0.2">
      <c r="A277">
        <v>836.65120000000002</v>
      </c>
      <c r="B277">
        <v>1.2957080000000001</v>
      </c>
      <c r="C277">
        <v>1.1672480000000001</v>
      </c>
      <c r="D277">
        <v>2.794222</v>
      </c>
      <c r="E277">
        <v>1.296855E-3</v>
      </c>
      <c r="F277">
        <v>-2.514568E-2</v>
      </c>
      <c r="G277">
        <v>-2.9009219999999999E-2</v>
      </c>
      <c r="H277">
        <v>0.99926199999999998</v>
      </c>
      <c r="I277">
        <v>0.51671739999999999</v>
      </c>
      <c r="J277">
        <v>2.2293919999999998E-2</v>
      </c>
      <c r="K277">
        <v>0.68911299999999998</v>
      </c>
      <c r="L277">
        <v>-2.121965E-2</v>
      </c>
      <c r="M277">
        <v>0.72399999999999998</v>
      </c>
      <c r="N277">
        <v>0</v>
      </c>
      <c r="O277">
        <v>0</v>
      </c>
      <c r="P277">
        <v>0</v>
      </c>
      <c r="Q277">
        <v>0</v>
      </c>
      <c r="R277">
        <v>96.985510000000005</v>
      </c>
      <c r="S277">
        <v>136.18940000000001</v>
      </c>
      <c r="T277">
        <v>156.11660000000001</v>
      </c>
      <c r="U277">
        <v>185.9084</v>
      </c>
      <c r="V277">
        <v>188.7482</v>
      </c>
      <c r="W277">
        <v>175.73310000000001</v>
      </c>
      <c r="X277">
        <v>163.32849999999999</v>
      </c>
      <c r="Y277">
        <v>194.70830000000001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2.090592E-10</v>
      </c>
      <c r="AF277">
        <v>1.347885E-9</v>
      </c>
      <c r="AG277">
        <v>7.9268910000000004E-9</v>
      </c>
      <c r="AH277">
        <v>1</v>
      </c>
      <c r="AI277">
        <v>0.9657983</v>
      </c>
      <c r="AJ277">
        <v>0</v>
      </c>
      <c r="AK277">
        <v>0</v>
      </c>
      <c r="AL277">
        <v>0</v>
      </c>
      <c r="AM277">
        <v>1</v>
      </c>
    </row>
    <row r="278" spans="1:39" x14ac:dyDescent="0.2">
      <c r="A278">
        <v>836.70069999999998</v>
      </c>
      <c r="B278">
        <v>1.2957080000000001</v>
      </c>
      <c r="C278">
        <v>1.1672480000000001</v>
      </c>
      <c r="D278">
        <v>2.794222</v>
      </c>
      <c r="E278">
        <v>1.296855E-3</v>
      </c>
      <c r="F278">
        <v>-2.5145689999999998E-2</v>
      </c>
      <c r="G278">
        <v>-2.9009219999999999E-2</v>
      </c>
      <c r="H278">
        <v>0.99926199999999998</v>
      </c>
      <c r="I278">
        <v>0.49603140000000001</v>
      </c>
      <c r="J278">
        <v>2.229161E-2</v>
      </c>
      <c r="K278">
        <v>0.68912229999999997</v>
      </c>
      <c r="L278">
        <v>-2.1217989999999999E-2</v>
      </c>
      <c r="M278">
        <v>0.7239913</v>
      </c>
      <c r="N278">
        <v>0</v>
      </c>
      <c r="O278">
        <v>0</v>
      </c>
      <c r="P278">
        <v>0</v>
      </c>
      <c r="Q278">
        <v>0</v>
      </c>
      <c r="R278">
        <v>94.708500000000001</v>
      </c>
      <c r="S278">
        <v>133.09460000000001</v>
      </c>
      <c r="T278">
        <v>152.57230000000001</v>
      </c>
      <c r="U278">
        <v>181.81100000000001</v>
      </c>
      <c r="V278">
        <v>184.6069</v>
      </c>
      <c r="W278">
        <v>171.84270000000001</v>
      </c>
      <c r="X278">
        <v>159.71610000000001</v>
      </c>
      <c r="Y278">
        <v>190.59289999999999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2.221183E-11</v>
      </c>
      <c r="AF278">
        <v>-4.83841E-9</v>
      </c>
      <c r="AG278">
        <v>5.1082139999999997E-9</v>
      </c>
      <c r="AH278">
        <v>1</v>
      </c>
      <c r="AI278">
        <v>0.9599664</v>
      </c>
      <c r="AJ278">
        <v>0</v>
      </c>
      <c r="AK278">
        <v>0</v>
      </c>
      <c r="AL278">
        <v>0</v>
      </c>
      <c r="AM278">
        <v>1</v>
      </c>
    </row>
    <row r="279" spans="1:39" x14ac:dyDescent="0.2">
      <c r="A279">
        <v>836.75040000000001</v>
      </c>
      <c r="B279">
        <v>1.2957080000000001</v>
      </c>
      <c r="C279">
        <v>1.1672480000000001</v>
      </c>
      <c r="D279">
        <v>2.794222</v>
      </c>
      <c r="E279">
        <v>1.296855E-3</v>
      </c>
      <c r="F279">
        <v>-2.5145710000000002E-2</v>
      </c>
      <c r="G279">
        <v>-2.900923E-2</v>
      </c>
      <c r="H279">
        <v>0.99926199999999998</v>
      </c>
      <c r="I279">
        <v>0.48442930000000001</v>
      </c>
      <c r="J279">
        <v>2.228983E-2</v>
      </c>
      <c r="K279">
        <v>0.68912960000000001</v>
      </c>
      <c r="L279">
        <v>-2.1216720000000001E-2</v>
      </c>
      <c r="M279">
        <v>0.72398450000000003</v>
      </c>
      <c r="N279">
        <v>0</v>
      </c>
      <c r="O279">
        <v>0</v>
      </c>
      <c r="P279">
        <v>0</v>
      </c>
      <c r="Q279">
        <v>0</v>
      </c>
      <c r="R279">
        <v>94.093270000000004</v>
      </c>
      <c r="S279">
        <v>132.34299999999999</v>
      </c>
      <c r="T279">
        <v>151.7131</v>
      </c>
      <c r="U279">
        <v>180.92740000000001</v>
      </c>
      <c r="V279">
        <v>183.73179999999999</v>
      </c>
      <c r="W279">
        <v>170.98859999999999</v>
      </c>
      <c r="X279">
        <v>158.92670000000001</v>
      </c>
      <c r="Y279">
        <v>189.86879999999999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-3.0909230000000001E-11</v>
      </c>
      <c r="AF279">
        <v>-2.1144480000000001E-9</v>
      </c>
      <c r="AG279">
        <v>1.041094E-9</v>
      </c>
      <c r="AH279">
        <v>1</v>
      </c>
      <c r="AI279">
        <v>0.97661010000000004</v>
      </c>
      <c r="AJ279">
        <v>0</v>
      </c>
      <c r="AK279">
        <v>0</v>
      </c>
      <c r="AL279">
        <v>0</v>
      </c>
      <c r="AM279">
        <v>1</v>
      </c>
    </row>
    <row r="280" spans="1:39" x14ac:dyDescent="0.2">
      <c r="A280">
        <v>836.80089999999996</v>
      </c>
      <c r="B280">
        <v>1.2957080000000001</v>
      </c>
      <c r="C280">
        <v>1.1672480000000001</v>
      </c>
      <c r="D280">
        <v>2.794222</v>
      </c>
      <c r="E280">
        <v>1.2968560000000001E-3</v>
      </c>
      <c r="F280">
        <v>-2.514572E-2</v>
      </c>
      <c r="G280">
        <v>-2.9009239999999999E-2</v>
      </c>
      <c r="H280">
        <v>0.99926199999999998</v>
      </c>
      <c r="I280">
        <v>0.47467160000000003</v>
      </c>
      <c r="J280">
        <v>2.2288450000000001E-2</v>
      </c>
      <c r="K280">
        <v>0.68913519999999995</v>
      </c>
      <c r="L280">
        <v>-2.121574E-2</v>
      </c>
      <c r="M280">
        <v>0.72397920000000004</v>
      </c>
      <c r="N280">
        <v>0</v>
      </c>
      <c r="O280">
        <v>0</v>
      </c>
      <c r="P280">
        <v>0</v>
      </c>
      <c r="Q280">
        <v>0</v>
      </c>
      <c r="R280">
        <v>95.437619999999995</v>
      </c>
      <c r="S280">
        <v>134.30000000000001</v>
      </c>
      <c r="T280">
        <v>153.9571</v>
      </c>
      <c r="U280">
        <v>183.68780000000001</v>
      </c>
      <c r="V280">
        <v>186.54820000000001</v>
      </c>
      <c r="W280">
        <v>173.58590000000001</v>
      </c>
      <c r="X280">
        <v>161.34399999999999</v>
      </c>
      <c r="Y280">
        <v>192.88810000000001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9.5445889999999997E-11</v>
      </c>
      <c r="AF280">
        <v>2.551523E-9</v>
      </c>
      <c r="AG280">
        <v>3.41588E-9</v>
      </c>
      <c r="AH280">
        <v>0.99999990000000005</v>
      </c>
      <c r="AI280">
        <v>0.97985730000000004</v>
      </c>
      <c r="AJ280">
        <v>0</v>
      </c>
      <c r="AK280">
        <v>0</v>
      </c>
      <c r="AL280">
        <v>0</v>
      </c>
      <c r="AM280">
        <v>1</v>
      </c>
    </row>
    <row r="281" spans="1:39" x14ac:dyDescent="0.2">
      <c r="A281">
        <v>836.85040000000004</v>
      </c>
      <c r="B281">
        <v>1.2957080000000001</v>
      </c>
      <c r="C281">
        <v>1.1672480000000001</v>
      </c>
      <c r="D281">
        <v>2.794222</v>
      </c>
      <c r="E281">
        <v>1.2968560000000001E-3</v>
      </c>
      <c r="F281">
        <v>-2.5145730000000002E-2</v>
      </c>
      <c r="G281">
        <v>-2.9009239999999999E-2</v>
      </c>
      <c r="H281">
        <v>0.99926199999999998</v>
      </c>
      <c r="I281">
        <v>0.46759299999999998</v>
      </c>
      <c r="J281">
        <v>2.2287399999999999E-2</v>
      </c>
      <c r="K281">
        <v>0.68913950000000002</v>
      </c>
      <c r="L281">
        <v>-2.121499E-2</v>
      </c>
      <c r="M281">
        <v>0.72397509999999998</v>
      </c>
      <c r="N281">
        <v>0</v>
      </c>
      <c r="O281">
        <v>0</v>
      </c>
      <c r="P281">
        <v>0</v>
      </c>
      <c r="Q281">
        <v>0</v>
      </c>
      <c r="R281">
        <v>93.411869999999993</v>
      </c>
      <c r="S281">
        <v>131.50649999999999</v>
      </c>
      <c r="T281">
        <v>150.75470000000001</v>
      </c>
      <c r="U281">
        <v>179.94130000000001</v>
      </c>
      <c r="V281">
        <v>182.7551</v>
      </c>
      <c r="W281">
        <v>170.03569999999999</v>
      </c>
      <c r="X281">
        <v>158.04689999999999</v>
      </c>
      <c r="Y281">
        <v>189.0625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-3.0542849999999999E-10</v>
      </c>
      <c r="AF281">
        <v>1.195257E-10</v>
      </c>
      <c r="AG281">
        <v>5.7961769999999996E-9</v>
      </c>
      <c r="AH281">
        <v>1</v>
      </c>
      <c r="AI281">
        <v>0.98508739999999995</v>
      </c>
      <c r="AJ281">
        <v>0</v>
      </c>
      <c r="AK281">
        <v>0</v>
      </c>
      <c r="AL281">
        <v>0</v>
      </c>
      <c r="AM281">
        <v>1</v>
      </c>
    </row>
    <row r="282" spans="1:39" x14ac:dyDescent="0.2">
      <c r="A282">
        <v>836.9008</v>
      </c>
      <c r="B282">
        <v>1.2957080000000001</v>
      </c>
      <c r="C282">
        <v>1.1672480000000001</v>
      </c>
      <c r="D282">
        <v>2.794222</v>
      </c>
      <c r="E282">
        <v>1.296855E-3</v>
      </c>
      <c r="F282">
        <v>-2.514574E-2</v>
      </c>
      <c r="G282">
        <v>-2.9009239999999999E-2</v>
      </c>
      <c r="H282">
        <v>0.99926199999999998</v>
      </c>
      <c r="I282">
        <v>0.45145689999999999</v>
      </c>
      <c r="J282">
        <v>2.228658E-2</v>
      </c>
      <c r="K282">
        <v>0.68914280000000006</v>
      </c>
      <c r="L282">
        <v>-2.121441E-2</v>
      </c>
      <c r="M282">
        <v>0.72397210000000001</v>
      </c>
      <c r="N282">
        <v>0</v>
      </c>
      <c r="O282">
        <v>0</v>
      </c>
      <c r="P282">
        <v>0</v>
      </c>
      <c r="Q282">
        <v>0</v>
      </c>
      <c r="R282">
        <v>94.746840000000006</v>
      </c>
      <c r="S282">
        <v>133.44919999999999</v>
      </c>
      <c r="T282">
        <v>152.9811</v>
      </c>
      <c r="U282">
        <v>182.68379999999999</v>
      </c>
      <c r="V282">
        <v>185.55359999999999</v>
      </c>
      <c r="W282">
        <v>172.6157</v>
      </c>
      <c r="X282">
        <v>160.44880000000001</v>
      </c>
      <c r="Y282">
        <v>192.06780000000001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1.965464E-10</v>
      </c>
      <c r="AF282">
        <v>2.091531E-9</v>
      </c>
      <c r="AG282">
        <v>3.8648479999999997E-9</v>
      </c>
      <c r="AH282">
        <v>1</v>
      </c>
      <c r="AI282">
        <v>0.96549110000000005</v>
      </c>
      <c r="AJ282">
        <v>0</v>
      </c>
      <c r="AK282">
        <v>0</v>
      </c>
      <c r="AL282">
        <v>0</v>
      </c>
      <c r="AM282">
        <v>1</v>
      </c>
    </row>
    <row r="283" spans="1:39" x14ac:dyDescent="0.2">
      <c r="A283">
        <v>836.95119999999997</v>
      </c>
      <c r="B283">
        <v>1.2957080000000001</v>
      </c>
      <c r="C283">
        <v>1.1672480000000001</v>
      </c>
      <c r="D283">
        <v>2.794222</v>
      </c>
      <c r="E283">
        <v>1.2968560000000001E-3</v>
      </c>
      <c r="F283">
        <v>-2.514576E-2</v>
      </c>
      <c r="G283">
        <v>-2.9009239999999999E-2</v>
      </c>
      <c r="H283">
        <v>0.99926199999999998</v>
      </c>
      <c r="I283">
        <v>0.4440172</v>
      </c>
      <c r="J283">
        <v>2.2285940000000001E-2</v>
      </c>
      <c r="K283">
        <v>0.68914540000000002</v>
      </c>
      <c r="L283">
        <v>-2.1213949999999999E-2</v>
      </c>
      <c r="M283">
        <v>0.72396950000000004</v>
      </c>
      <c r="N283">
        <v>0</v>
      </c>
      <c r="O283">
        <v>0</v>
      </c>
      <c r="P283">
        <v>0</v>
      </c>
      <c r="Q283">
        <v>0</v>
      </c>
      <c r="R283">
        <v>94.357519999999994</v>
      </c>
      <c r="S283">
        <v>132.96770000000001</v>
      </c>
      <c r="T283">
        <v>152.42789999999999</v>
      </c>
      <c r="U283">
        <v>182.11439999999999</v>
      </c>
      <c r="V283">
        <v>184.9897</v>
      </c>
      <c r="W283">
        <v>172.0658</v>
      </c>
      <c r="X283">
        <v>159.94159999999999</v>
      </c>
      <c r="Y283">
        <v>191.60339999999999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-7.7150230000000003E-11</v>
      </c>
      <c r="AF283">
        <v>-8.540932E-9</v>
      </c>
      <c r="AG283">
        <v>3.021975E-9</v>
      </c>
      <c r="AH283">
        <v>1</v>
      </c>
      <c r="AI283">
        <v>0.98352079999999997</v>
      </c>
      <c r="AJ283">
        <v>0</v>
      </c>
      <c r="AK283">
        <v>0</v>
      </c>
      <c r="AL283">
        <v>0</v>
      </c>
      <c r="AM283">
        <v>1</v>
      </c>
    </row>
    <row r="284" spans="1:39" x14ac:dyDescent="0.2">
      <c r="A284">
        <v>837.00080000000003</v>
      </c>
      <c r="B284">
        <v>1.2957080000000001</v>
      </c>
      <c r="C284">
        <v>1.1672480000000001</v>
      </c>
      <c r="D284">
        <v>2.794222</v>
      </c>
      <c r="E284">
        <v>1.2968560000000001E-3</v>
      </c>
      <c r="F284">
        <v>-2.514578E-2</v>
      </c>
      <c r="G284">
        <v>-2.900925E-2</v>
      </c>
      <c r="H284">
        <v>0.99926199999999998</v>
      </c>
      <c r="I284">
        <v>0.43625530000000001</v>
      </c>
      <c r="J284">
        <v>2.228546E-2</v>
      </c>
      <c r="K284">
        <v>0.68914739999999997</v>
      </c>
      <c r="L284">
        <v>-2.1213599999999999E-2</v>
      </c>
      <c r="M284">
        <v>0.72396769999999999</v>
      </c>
      <c r="N284">
        <v>0</v>
      </c>
      <c r="O284">
        <v>0</v>
      </c>
      <c r="P284">
        <v>0</v>
      </c>
      <c r="Q284">
        <v>0</v>
      </c>
      <c r="R284">
        <v>92.427170000000004</v>
      </c>
      <c r="S284">
        <v>130.28880000000001</v>
      </c>
      <c r="T284">
        <v>149.35599999999999</v>
      </c>
      <c r="U284">
        <v>178.50200000000001</v>
      </c>
      <c r="V284">
        <v>181.32929999999999</v>
      </c>
      <c r="W284">
        <v>168.64519999999999</v>
      </c>
      <c r="X284">
        <v>156.7647</v>
      </c>
      <c r="Y284">
        <v>187.88829999999999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-3.8102399999999999E-11</v>
      </c>
      <c r="AF284">
        <v>-6.2055909999999998E-9</v>
      </c>
      <c r="AG284">
        <v>4.0994520000000002E-9</v>
      </c>
      <c r="AH284">
        <v>0.99999990000000005</v>
      </c>
      <c r="AI284">
        <v>0.98251889999999997</v>
      </c>
      <c r="AJ284">
        <v>0</v>
      </c>
      <c r="AK284">
        <v>0</v>
      </c>
      <c r="AL284">
        <v>0</v>
      </c>
      <c r="AM284">
        <v>1</v>
      </c>
    </row>
    <row r="285" spans="1:39" x14ac:dyDescent="0.2">
      <c r="A285">
        <v>837.05039999999997</v>
      </c>
      <c r="B285">
        <v>1.2957080000000001</v>
      </c>
      <c r="C285">
        <v>1.1672480000000001</v>
      </c>
      <c r="D285">
        <v>2.794222</v>
      </c>
      <c r="E285">
        <v>1.2968560000000001E-3</v>
      </c>
      <c r="F285">
        <v>-2.5145790000000001E-2</v>
      </c>
      <c r="G285">
        <v>-2.900925E-2</v>
      </c>
      <c r="H285">
        <v>0.99926199999999998</v>
      </c>
      <c r="I285">
        <v>0.43168859999999998</v>
      </c>
      <c r="J285">
        <v>2.2285059999999999E-2</v>
      </c>
      <c r="K285">
        <v>0.68914900000000001</v>
      </c>
      <c r="L285">
        <v>-2.1213309999999999E-2</v>
      </c>
      <c r="M285">
        <v>0.7239662</v>
      </c>
      <c r="N285">
        <v>0</v>
      </c>
      <c r="O285">
        <v>0</v>
      </c>
      <c r="P285">
        <v>0</v>
      </c>
      <c r="Q285">
        <v>0</v>
      </c>
      <c r="R285">
        <v>92.211849999999998</v>
      </c>
      <c r="S285">
        <v>130.02119999999999</v>
      </c>
      <c r="T285">
        <v>149.048</v>
      </c>
      <c r="U285">
        <v>178.1848</v>
      </c>
      <c r="V285">
        <v>181.01519999999999</v>
      </c>
      <c r="W285">
        <v>168.3389</v>
      </c>
      <c r="X285">
        <v>156.48269999999999</v>
      </c>
      <c r="Y285">
        <v>187.6301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4.5306799999999998E-11</v>
      </c>
      <c r="AF285">
        <v>-7.2204380000000001E-9</v>
      </c>
      <c r="AG285">
        <v>-7.2437139999999998E-10</v>
      </c>
      <c r="AH285">
        <v>1</v>
      </c>
      <c r="AI285">
        <v>0.98953199999999997</v>
      </c>
      <c r="AJ285">
        <v>0</v>
      </c>
      <c r="AK285">
        <v>0</v>
      </c>
      <c r="AL285">
        <v>0</v>
      </c>
      <c r="AM285">
        <v>1</v>
      </c>
    </row>
    <row r="286" spans="1:39" x14ac:dyDescent="0.2">
      <c r="A286">
        <v>837.10080000000005</v>
      </c>
      <c r="B286">
        <v>1.2957080000000001</v>
      </c>
      <c r="C286">
        <v>1.1672480000000001</v>
      </c>
      <c r="D286">
        <v>2.794222</v>
      </c>
      <c r="E286">
        <v>1.2968560000000001E-3</v>
      </c>
      <c r="F286">
        <v>-2.5145799999999999E-2</v>
      </c>
      <c r="G286">
        <v>-2.9009259999999999E-2</v>
      </c>
      <c r="H286">
        <v>0.99926199999999998</v>
      </c>
      <c r="I286">
        <v>0.42912850000000002</v>
      </c>
      <c r="J286">
        <v>2.2284780000000001E-2</v>
      </c>
      <c r="K286">
        <v>0.68915020000000005</v>
      </c>
      <c r="L286">
        <v>-2.121311E-2</v>
      </c>
      <c r="M286">
        <v>0.72396510000000003</v>
      </c>
      <c r="N286">
        <v>0</v>
      </c>
      <c r="O286">
        <v>0</v>
      </c>
      <c r="P286">
        <v>0</v>
      </c>
      <c r="Q286">
        <v>0</v>
      </c>
      <c r="R286">
        <v>93.740520000000004</v>
      </c>
      <c r="S286">
        <v>132.2011</v>
      </c>
      <c r="T286">
        <v>151.54580000000001</v>
      </c>
      <c r="U286">
        <v>181.20609999999999</v>
      </c>
      <c r="V286">
        <v>184.09010000000001</v>
      </c>
      <c r="W286">
        <v>171.18879999999999</v>
      </c>
      <c r="X286">
        <v>159.1336</v>
      </c>
      <c r="Y286">
        <v>190.8638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-5.0678489999999999E-10</v>
      </c>
      <c r="AF286">
        <v>-8.5922459999999997E-10</v>
      </c>
      <c r="AG286">
        <v>2.5843469999999999E-9</v>
      </c>
      <c r="AH286">
        <v>0.99999990000000005</v>
      </c>
      <c r="AI286">
        <v>0.99406939999999999</v>
      </c>
      <c r="AJ286">
        <v>0</v>
      </c>
      <c r="AK286">
        <v>0</v>
      </c>
      <c r="AL286">
        <v>0</v>
      </c>
      <c r="AM286">
        <v>1</v>
      </c>
    </row>
    <row r="287" spans="1:39" x14ac:dyDescent="0.2">
      <c r="A287">
        <v>837.15120000000002</v>
      </c>
      <c r="B287">
        <v>1.2957080000000001</v>
      </c>
      <c r="C287">
        <v>1.1672480000000001</v>
      </c>
      <c r="D287">
        <v>2.794222</v>
      </c>
      <c r="E287">
        <v>1.2968560000000001E-3</v>
      </c>
      <c r="F287">
        <v>-2.5145819999999999E-2</v>
      </c>
      <c r="G287">
        <v>-2.900927E-2</v>
      </c>
      <c r="H287">
        <v>0.99926199999999998</v>
      </c>
      <c r="I287">
        <v>0.42912850000000002</v>
      </c>
      <c r="J287">
        <v>2.228455E-2</v>
      </c>
      <c r="K287">
        <v>0.68915110000000002</v>
      </c>
      <c r="L287">
        <v>-2.1212950000000001E-2</v>
      </c>
      <c r="M287">
        <v>0.72396430000000001</v>
      </c>
      <c r="N287">
        <v>0</v>
      </c>
      <c r="O287">
        <v>0</v>
      </c>
      <c r="P287">
        <v>0</v>
      </c>
      <c r="Q287">
        <v>0</v>
      </c>
      <c r="R287">
        <v>93.678539999999998</v>
      </c>
      <c r="S287">
        <v>132.12379999999999</v>
      </c>
      <c r="T287">
        <v>151.45689999999999</v>
      </c>
      <c r="U287">
        <v>181.11449999999999</v>
      </c>
      <c r="V287">
        <v>183.99940000000001</v>
      </c>
      <c r="W287">
        <v>171.1003</v>
      </c>
      <c r="X287">
        <v>159.0521</v>
      </c>
      <c r="Y287">
        <v>190.7894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-6.4119970000000003E-11</v>
      </c>
      <c r="AF287">
        <v>-5.738652E-9</v>
      </c>
      <c r="AG287">
        <v>-6.7705819999999998E-9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1</v>
      </c>
    </row>
    <row r="288" spans="1:39" x14ac:dyDescent="0.2">
      <c r="A288">
        <v>837.20069999999998</v>
      </c>
      <c r="B288">
        <v>1.2957080000000001</v>
      </c>
      <c r="C288">
        <v>1.1672480000000001</v>
      </c>
      <c r="D288">
        <v>2.794222</v>
      </c>
      <c r="E288">
        <v>1.2968560000000001E-3</v>
      </c>
      <c r="F288">
        <v>-2.5145830000000001E-2</v>
      </c>
      <c r="G288">
        <v>-2.9009279999999998E-2</v>
      </c>
      <c r="H288">
        <v>0.99926199999999998</v>
      </c>
      <c r="I288">
        <v>0.42993170000000003</v>
      </c>
      <c r="J288">
        <v>2.228434E-2</v>
      </c>
      <c r="K288">
        <v>0.68915170000000003</v>
      </c>
      <c r="L288">
        <v>-2.12128E-2</v>
      </c>
      <c r="M288">
        <v>0.72396360000000004</v>
      </c>
      <c r="N288">
        <v>0</v>
      </c>
      <c r="O288">
        <v>0</v>
      </c>
      <c r="P288">
        <v>0</v>
      </c>
      <c r="Q288">
        <v>0</v>
      </c>
      <c r="R288">
        <v>92.004040000000003</v>
      </c>
      <c r="S288">
        <v>129.76240000000001</v>
      </c>
      <c r="T288">
        <v>148.7499</v>
      </c>
      <c r="U288">
        <v>177.87799999999999</v>
      </c>
      <c r="V288">
        <v>180.7114</v>
      </c>
      <c r="W288">
        <v>168.04249999999999</v>
      </c>
      <c r="X288">
        <v>156.2099</v>
      </c>
      <c r="Y288">
        <v>187.38059999999999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8.3523480000000005E-11</v>
      </c>
      <c r="AF288">
        <v>-4.2628120000000003E-9</v>
      </c>
      <c r="AG288">
        <v>-9.5380379999999992E-10</v>
      </c>
      <c r="AH288">
        <v>1</v>
      </c>
      <c r="AI288">
        <v>1.0018720000000001</v>
      </c>
      <c r="AJ288">
        <v>0</v>
      </c>
      <c r="AK288">
        <v>0</v>
      </c>
      <c r="AL288">
        <v>0</v>
      </c>
      <c r="AM288">
        <v>1</v>
      </c>
    </row>
    <row r="289" spans="1:39" x14ac:dyDescent="0.2">
      <c r="A289">
        <v>837.25040000000001</v>
      </c>
      <c r="B289">
        <v>1.2957080000000001</v>
      </c>
      <c r="C289">
        <v>1.1672480000000001</v>
      </c>
      <c r="D289">
        <v>2.794222</v>
      </c>
      <c r="E289">
        <v>1.2968560000000001E-3</v>
      </c>
      <c r="F289">
        <v>-2.5145839999999999E-2</v>
      </c>
      <c r="G289">
        <v>-2.9009279999999998E-2</v>
      </c>
      <c r="H289">
        <v>0.99926199999999998</v>
      </c>
      <c r="I289">
        <v>0.43388890000000002</v>
      </c>
      <c r="J289">
        <v>2.2284189999999999E-2</v>
      </c>
      <c r="K289">
        <v>0.68915219999999999</v>
      </c>
      <c r="L289">
        <v>-2.1212680000000001E-2</v>
      </c>
      <c r="M289">
        <v>0.72396309999999997</v>
      </c>
      <c r="N289">
        <v>0</v>
      </c>
      <c r="O289">
        <v>0</v>
      </c>
      <c r="P289">
        <v>0</v>
      </c>
      <c r="Q289">
        <v>0</v>
      </c>
      <c r="R289">
        <v>90.376810000000006</v>
      </c>
      <c r="S289">
        <v>127.4599</v>
      </c>
      <c r="T289">
        <v>146.11080000000001</v>
      </c>
      <c r="U289">
        <v>174.71109999999999</v>
      </c>
      <c r="V289">
        <v>177.49250000000001</v>
      </c>
      <c r="W289">
        <v>165.0523</v>
      </c>
      <c r="X289">
        <v>153.42959999999999</v>
      </c>
      <c r="Y289">
        <v>184.0283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4.0395319999999997E-11</v>
      </c>
      <c r="AF289">
        <v>3.0483049999999998E-9</v>
      </c>
      <c r="AG289">
        <v>4.7409900000000002E-9</v>
      </c>
      <c r="AH289">
        <v>1</v>
      </c>
      <c r="AI289">
        <v>1.009204</v>
      </c>
      <c r="AJ289">
        <v>0</v>
      </c>
      <c r="AK289">
        <v>0</v>
      </c>
      <c r="AL289">
        <v>0</v>
      </c>
      <c r="AM289">
        <v>1</v>
      </c>
    </row>
    <row r="290" spans="1:39" x14ac:dyDescent="0.2">
      <c r="A290">
        <v>837.30079999999998</v>
      </c>
      <c r="B290">
        <v>1.2957080000000001</v>
      </c>
      <c r="C290">
        <v>1.1672480000000001</v>
      </c>
      <c r="D290">
        <v>2.794222</v>
      </c>
      <c r="E290">
        <v>1.2968560000000001E-3</v>
      </c>
      <c r="F290">
        <v>-2.5145859999999999E-2</v>
      </c>
      <c r="G290">
        <v>-2.9009279999999998E-2</v>
      </c>
      <c r="H290">
        <v>0.99926199999999998</v>
      </c>
      <c r="I290">
        <v>0.44245220000000002</v>
      </c>
      <c r="J290">
        <v>2.2284089999999999E-2</v>
      </c>
      <c r="K290">
        <v>0.68915269999999995</v>
      </c>
      <c r="L290">
        <v>-2.1212620000000001E-2</v>
      </c>
      <c r="M290">
        <v>0.72396269999999996</v>
      </c>
      <c r="N290">
        <v>0</v>
      </c>
      <c r="O290">
        <v>0</v>
      </c>
      <c r="P290">
        <v>0</v>
      </c>
      <c r="Q290">
        <v>0</v>
      </c>
      <c r="R290">
        <v>93.910839999999993</v>
      </c>
      <c r="S290">
        <v>132.41309999999999</v>
      </c>
      <c r="T290">
        <v>151.79</v>
      </c>
      <c r="U290">
        <v>181.45740000000001</v>
      </c>
      <c r="V290">
        <v>184.3391</v>
      </c>
      <c r="W290">
        <v>171.4314</v>
      </c>
      <c r="X290">
        <v>159.35720000000001</v>
      </c>
      <c r="Y290">
        <v>191.0684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-4.875687E-10</v>
      </c>
      <c r="AF290">
        <v>-6.6366429999999997E-9</v>
      </c>
      <c r="AG290">
        <v>3.2419170000000002E-9</v>
      </c>
      <c r="AH290">
        <v>1</v>
      </c>
      <c r="AI290">
        <v>1.019736</v>
      </c>
      <c r="AJ290">
        <v>0</v>
      </c>
      <c r="AK290">
        <v>0</v>
      </c>
      <c r="AL290">
        <v>0</v>
      </c>
      <c r="AM290">
        <v>1</v>
      </c>
    </row>
    <row r="291" spans="1:39" x14ac:dyDescent="0.2">
      <c r="A291">
        <v>837.35260000000005</v>
      </c>
      <c r="B291">
        <v>1.2957080000000001</v>
      </c>
      <c r="C291">
        <v>1.1672480000000001</v>
      </c>
      <c r="D291">
        <v>2.794222</v>
      </c>
      <c r="E291">
        <v>1.296857E-3</v>
      </c>
      <c r="F291">
        <v>-2.5145879999999999E-2</v>
      </c>
      <c r="G291">
        <v>-2.9009279999999998E-2</v>
      </c>
      <c r="H291">
        <v>0.99926199999999998</v>
      </c>
      <c r="I291">
        <v>0.44245220000000002</v>
      </c>
      <c r="J291">
        <v>2.228403E-2</v>
      </c>
      <c r="K291">
        <v>0.68915300000000002</v>
      </c>
      <c r="L291">
        <v>-2.121257E-2</v>
      </c>
      <c r="M291">
        <v>0.72396249999999995</v>
      </c>
      <c r="N291">
        <v>0</v>
      </c>
      <c r="O291">
        <v>0</v>
      </c>
      <c r="P291">
        <v>0</v>
      </c>
      <c r="Q291">
        <v>0</v>
      </c>
      <c r="R291">
        <v>75.618930000000006</v>
      </c>
      <c r="S291">
        <v>106.5959</v>
      </c>
      <c r="T291">
        <v>122.1957</v>
      </c>
      <c r="U291">
        <v>146.0421</v>
      </c>
      <c r="V291">
        <v>148.35570000000001</v>
      </c>
      <c r="W291">
        <v>137.9776</v>
      </c>
      <c r="X291">
        <v>128.2578</v>
      </c>
      <c r="Y291">
        <v>153.72280000000001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-1.4053740000000001E-10</v>
      </c>
      <c r="AF291">
        <v>-4.1478139999999996E-9</v>
      </c>
      <c r="AG291">
        <v>4.2480650000000003E-9</v>
      </c>
      <c r="AH291">
        <v>0.99999990000000005</v>
      </c>
      <c r="AI291">
        <v>1</v>
      </c>
      <c r="AJ291">
        <v>0</v>
      </c>
      <c r="AK291">
        <v>0</v>
      </c>
      <c r="AL291">
        <v>0</v>
      </c>
      <c r="AM291">
        <v>1</v>
      </c>
    </row>
    <row r="292" spans="1:39" x14ac:dyDescent="0.2">
      <c r="A292">
        <v>837.40300000000002</v>
      </c>
      <c r="B292">
        <v>1.2957080000000001</v>
      </c>
      <c r="C292">
        <v>1.1672480000000001</v>
      </c>
      <c r="D292">
        <v>2.794222</v>
      </c>
      <c r="E292">
        <v>1.2968560000000001E-3</v>
      </c>
      <c r="F292">
        <v>-2.5145899999999999E-2</v>
      </c>
      <c r="G292">
        <v>-2.900929E-2</v>
      </c>
      <c r="H292">
        <v>0.99926199999999998</v>
      </c>
      <c r="I292">
        <v>0.44245220000000002</v>
      </c>
      <c r="J292">
        <v>2.2283979999999998E-2</v>
      </c>
      <c r="K292">
        <v>0.68915329999999997</v>
      </c>
      <c r="L292">
        <v>-2.121253E-2</v>
      </c>
      <c r="M292">
        <v>0.7239622</v>
      </c>
      <c r="N292">
        <v>0</v>
      </c>
      <c r="O292">
        <v>0</v>
      </c>
      <c r="P292">
        <v>0</v>
      </c>
      <c r="Q292">
        <v>0</v>
      </c>
      <c r="R292">
        <v>94.111249999999998</v>
      </c>
      <c r="S292">
        <v>132.66239999999999</v>
      </c>
      <c r="T292">
        <v>152.07679999999999</v>
      </c>
      <c r="U292">
        <v>181.75299999999999</v>
      </c>
      <c r="V292">
        <v>184.6318</v>
      </c>
      <c r="W292">
        <v>171.7167</v>
      </c>
      <c r="X292">
        <v>159.6199</v>
      </c>
      <c r="Y292">
        <v>191.30879999999999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-6.1512109999999998E-10</v>
      </c>
      <c r="AF292">
        <v>-4.416398E-9</v>
      </c>
      <c r="AG292">
        <v>2.70181E-10</v>
      </c>
      <c r="AH292">
        <v>0.99999990000000005</v>
      </c>
      <c r="AI292">
        <v>1</v>
      </c>
      <c r="AJ292">
        <v>0</v>
      </c>
      <c r="AK292">
        <v>0</v>
      </c>
      <c r="AL292">
        <v>0</v>
      </c>
      <c r="AM292">
        <v>1</v>
      </c>
    </row>
    <row r="293" spans="1:39" x14ac:dyDescent="0.2">
      <c r="A293">
        <v>837.45249999999999</v>
      </c>
      <c r="B293">
        <v>1.2957080000000001</v>
      </c>
      <c r="C293">
        <v>1.1672480000000001</v>
      </c>
      <c r="D293">
        <v>2.794222</v>
      </c>
      <c r="E293">
        <v>1.296857E-3</v>
      </c>
      <c r="F293">
        <v>-2.514591E-2</v>
      </c>
      <c r="G293">
        <v>-2.900929E-2</v>
      </c>
      <c r="H293">
        <v>0.99926199999999998</v>
      </c>
      <c r="I293">
        <v>0.44245220000000002</v>
      </c>
      <c r="J293">
        <v>2.228393E-2</v>
      </c>
      <c r="K293">
        <v>0.68915340000000003</v>
      </c>
      <c r="L293">
        <v>-2.1212499999999999E-2</v>
      </c>
      <c r="M293">
        <v>0.72396210000000005</v>
      </c>
      <c r="N293">
        <v>0</v>
      </c>
      <c r="O293">
        <v>0</v>
      </c>
      <c r="P293">
        <v>0</v>
      </c>
      <c r="Q293">
        <v>0</v>
      </c>
      <c r="R293">
        <v>92.430760000000006</v>
      </c>
      <c r="S293">
        <v>130.29339999999999</v>
      </c>
      <c r="T293">
        <v>149.3612</v>
      </c>
      <c r="U293">
        <v>178.50739999999999</v>
      </c>
      <c r="V293">
        <v>181.3348</v>
      </c>
      <c r="W293">
        <v>168.65039999999999</v>
      </c>
      <c r="X293">
        <v>156.7696</v>
      </c>
      <c r="Y293">
        <v>187.89259999999999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-3.0844099999999998E-10</v>
      </c>
      <c r="AF293">
        <v>-2.086485E-9</v>
      </c>
      <c r="AG293">
        <v>1.619128E-9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1</v>
      </c>
    </row>
    <row r="294" spans="1:39" x14ac:dyDescent="0.2">
      <c r="A294">
        <v>837.50289999999995</v>
      </c>
      <c r="B294">
        <v>1.2957080000000001</v>
      </c>
      <c r="C294">
        <v>1.1672480000000001</v>
      </c>
      <c r="D294">
        <v>2.794222</v>
      </c>
      <c r="E294">
        <v>1.296857E-3</v>
      </c>
      <c r="F294">
        <v>-2.514591E-2</v>
      </c>
      <c r="G294">
        <v>-2.9009299999999998E-2</v>
      </c>
      <c r="H294">
        <v>0.99926199999999998</v>
      </c>
      <c r="I294">
        <v>0.44245220000000002</v>
      </c>
      <c r="J294">
        <v>2.2283899999999999E-2</v>
      </c>
      <c r="K294">
        <v>0.68915349999999997</v>
      </c>
      <c r="L294">
        <v>-2.1212470000000001E-2</v>
      </c>
      <c r="M294">
        <v>0.72396199999999999</v>
      </c>
      <c r="N294">
        <v>0</v>
      </c>
      <c r="O294">
        <v>0</v>
      </c>
      <c r="P294">
        <v>0</v>
      </c>
      <c r="Q294">
        <v>0</v>
      </c>
      <c r="R294">
        <v>94.111320000000006</v>
      </c>
      <c r="S294">
        <v>132.66239999999999</v>
      </c>
      <c r="T294">
        <v>152.07679999999999</v>
      </c>
      <c r="U294">
        <v>181.75299999999999</v>
      </c>
      <c r="V294">
        <v>184.6318</v>
      </c>
      <c r="W294">
        <v>171.7167</v>
      </c>
      <c r="X294">
        <v>159.6199</v>
      </c>
      <c r="Y294">
        <v>191.30889999999999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-2.7020340000000001E-10</v>
      </c>
      <c r="AF294">
        <v>1.3969489999999999E-9</v>
      </c>
      <c r="AG294">
        <v>-5.8801810000000002E-9</v>
      </c>
      <c r="AH294">
        <v>1</v>
      </c>
      <c r="AI294">
        <v>1</v>
      </c>
      <c r="AJ294">
        <v>0</v>
      </c>
      <c r="AK294">
        <v>0</v>
      </c>
      <c r="AL294">
        <v>0</v>
      </c>
      <c r="AM294">
        <v>1</v>
      </c>
    </row>
    <row r="295" spans="1:39" x14ac:dyDescent="0.2">
      <c r="A295">
        <v>837.55330000000004</v>
      </c>
      <c r="B295">
        <v>1.2957080000000001</v>
      </c>
      <c r="C295">
        <v>1.1672480000000001</v>
      </c>
      <c r="D295">
        <v>2.794222</v>
      </c>
      <c r="E295">
        <v>1.296857E-3</v>
      </c>
      <c r="F295">
        <v>-2.514593E-2</v>
      </c>
      <c r="G295">
        <v>-2.9009299999999998E-2</v>
      </c>
      <c r="H295">
        <v>0.99926199999999998</v>
      </c>
      <c r="I295">
        <v>0.44245220000000002</v>
      </c>
      <c r="J295">
        <v>2.2283870000000001E-2</v>
      </c>
      <c r="K295">
        <v>0.68915349999999997</v>
      </c>
      <c r="L295">
        <v>-2.1212450000000001E-2</v>
      </c>
      <c r="M295">
        <v>0.72396199999999999</v>
      </c>
      <c r="N295">
        <v>0</v>
      </c>
      <c r="O295">
        <v>0</v>
      </c>
      <c r="P295">
        <v>0</v>
      </c>
      <c r="Q295">
        <v>0</v>
      </c>
      <c r="R295">
        <v>94.111320000000006</v>
      </c>
      <c r="S295">
        <v>132.66239999999999</v>
      </c>
      <c r="T295">
        <v>152.07679999999999</v>
      </c>
      <c r="U295">
        <v>181.75299999999999</v>
      </c>
      <c r="V295">
        <v>184.6318</v>
      </c>
      <c r="W295">
        <v>171.7167</v>
      </c>
      <c r="X295">
        <v>159.6199</v>
      </c>
      <c r="Y295">
        <v>191.30889999999999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3.0383959999999998E-10</v>
      </c>
      <c r="AF295">
        <v>-1.036119E-8</v>
      </c>
      <c r="AG295">
        <v>-9.1451389999999998E-9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1</v>
      </c>
    </row>
    <row r="296" spans="1:39" x14ac:dyDescent="0.2">
      <c r="A296">
        <v>837.6028</v>
      </c>
      <c r="B296">
        <v>1.2957080000000001</v>
      </c>
      <c r="C296">
        <v>1.1672480000000001</v>
      </c>
      <c r="D296">
        <v>2.794222</v>
      </c>
      <c r="E296">
        <v>1.296859E-3</v>
      </c>
      <c r="F296">
        <v>-2.514595E-2</v>
      </c>
      <c r="G296">
        <v>-2.9009320000000002E-2</v>
      </c>
      <c r="H296">
        <v>0.99926199999999998</v>
      </c>
      <c r="I296">
        <v>0.44245220000000002</v>
      </c>
      <c r="J296">
        <v>2.2283850000000001E-2</v>
      </c>
      <c r="K296">
        <v>0.68915349999999997</v>
      </c>
      <c r="L296">
        <v>-2.1212439999999999E-2</v>
      </c>
      <c r="M296">
        <v>0.72396190000000005</v>
      </c>
      <c r="N296">
        <v>0</v>
      </c>
      <c r="O296">
        <v>0</v>
      </c>
      <c r="P296">
        <v>0</v>
      </c>
      <c r="Q296">
        <v>0</v>
      </c>
      <c r="R296">
        <v>92.430760000000006</v>
      </c>
      <c r="S296">
        <v>130.29339999999999</v>
      </c>
      <c r="T296">
        <v>149.3612</v>
      </c>
      <c r="U296">
        <v>178.50739999999999</v>
      </c>
      <c r="V296">
        <v>181.3348</v>
      </c>
      <c r="W296">
        <v>168.65039999999999</v>
      </c>
      <c r="X296">
        <v>156.7696</v>
      </c>
      <c r="Y296">
        <v>187.89259999999999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7.8281469999999996E-10</v>
      </c>
      <c r="AF296">
        <v>-7.9868650000000006E-9</v>
      </c>
      <c r="AG296">
        <v>-7.4457059999999999E-9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1</v>
      </c>
    </row>
    <row r="297" spans="1:39" x14ac:dyDescent="0.2">
      <c r="A297">
        <v>837.65629999999999</v>
      </c>
      <c r="B297">
        <v>1.2957080000000001</v>
      </c>
      <c r="C297">
        <v>1.1672480000000001</v>
      </c>
      <c r="D297">
        <v>2.794222</v>
      </c>
      <c r="E297">
        <v>1.2968599999999999E-3</v>
      </c>
      <c r="F297">
        <v>-2.5145979999999998E-2</v>
      </c>
      <c r="G297">
        <v>-2.900935E-2</v>
      </c>
      <c r="H297">
        <v>0.99926199999999998</v>
      </c>
      <c r="I297">
        <v>0.44245220000000002</v>
      </c>
      <c r="J297">
        <v>2.2283839999999999E-2</v>
      </c>
      <c r="K297">
        <v>0.68915360000000003</v>
      </c>
      <c r="L297">
        <v>-2.1212430000000001E-2</v>
      </c>
      <c r="M297">
        <v>0.72396190000000005</v>
      </c>
      <c r="N297">
        <v>0</v>
      </c>
      <c r="O297">
        <v>0</v>
      </c>
      <c r="P297">
        <v>0</v>
      </c>
      <c r="Q297">
        <v>0</v>
      </c>
      <c r="R297">
        <v>92.430760000000006</v>
      </c>
      <c r="S297">
        <v>130.29339999999999</v>
      </c>
      <c r="T297">
        <v>149.3612</v>
      </c>
      <c r="U297">
        <v>178.50739999999999</v>
      </c>
      <c r="V297">
        <v>181.3348</v>
      </c>
      <c r="W297">
        <v>168.65039999999999</v>
      </c>
      <c r="X297">
        <v>156.7696</v>
      </c>
      <c r="Y297">
        <v>187.89259999999999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4.1746110000000001E-10</v>
      </c>
      <c r="AF297">
        <v>-6.1834459999999997E-9</v>
      </c>
      <c r="AG297">
        <v>-8.1838919999999993E-9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1</v>
      </c>
    </row>
    <row r="298" spans="1:39" x14ac:dyDescent="0.2">
      <c r="A298">
        <v>837.70249999999999</v>
      </c>
      <c r="B298">
        <v>1.2957080000000001</v>
      </c>
      <c r="C298">
        <v>1.1672480000000001</v>
      </c>
      <c r="D298">
        <v>2.794222</v>
      </c>
      <c r="E298">
        <v>1.2968599999999999E-3</v>
      </c>
      <c r="F298">
        <v>-2.514599E-2</v>
      </c>
      <c r="G298">
        <v>-2.900937E-2</v>
      </c>
      <c r="H298">
        <v>0.99926199999999998</v>
      </c>
      <c r="I298">
        <v>0.44245220000000002</v>
      </c>
      <c r="J298">
        <v>2.2283850000000001E-2</v>
      </c>
      <c r="K298">
        <v>0.68915360000000003</v>
      </c>
      <c r="L298">
        <v>-2.1212439999999999E-2</v>
      </c>
      <c r="M298">
        <v>0.72396179999999999</v>
      </c>
      <c r="N298">
        <v>0</v>
      </c>
      <c r="O298">
        <v>0</v>
      </c>
      <c r="P298">
        <v>0</v>
      </c>
      <c r="Q298">
        <v>0</v>
      </c>
      <c r="R298">
        <v>84.027979999999999</v>
      </c>
      <c r="S298">
        <v>118.4486</v>
      </c>
      <c r="T298">
        <v>135.78290000000001</v>
      </c>
      <c r="U298">
        <v>162.27940000000001</v>
      </c>
      <c r="V298">
        <v>164.84979999999999</v>
      </c>
      <c r="W298">
        <v>153.3185</v>
      </c>
      <c r="X298">
        <v>142.51779999999999</v>
      </c>
      <c r="Y298">
        <v>170.8115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2.233897E-10</v>
      </c>
      <c r="AF298">
        <v>4.4389649999999997E-9</v>
      </c>
      <c r="AG298">
        <v>-5.6360920000000004E-9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1</v>
      </c>
    </row>
    <row r="299" spans="1:39" x14ac:dyDescent="0.2">
      <c r="A299">
        <v>837.75310000000002</v>
      </c>
      <c r="B299">
        <v>1.2957080000000001</v>
      </c>
      <c r="C299">
        <v>1.1672480000000001</v>
      </c>
      <c r="D299">
        <v>2.794222</v>
      </c>
      <c r="E299">
        <v>1.2968610000000001E-3</v>
      </c>
      <c r="F299">
        <v>-2.5146000000000002E-2</v>
      </c>
      <c r="G299">
        <v>-2.9009400000000001E-2</v>
      </c>
      <c r="H299">
        <v>0.99926199999999998</v>
      </c>
      <c r="I299">
        <v>0.44245220000000002</v>
      </c>
      <c r="J299">
        <v>2.2283870000000001E-2</v>
      </c>
      <c r="K299">
        <v>0.68915360000000003</v>
      </c>
      <c r="L299">
        <v>-2.1212459999999999E-2</v>
      </c>
      <c r="M299">
        <v>0.72396190000000005</v>
      </c>
      <c r="N299">
        <v>0</v>
      </c>
      <c r="O299">
        <v>0</v>
      </c>
      <c r="P299">
        <v>0</v>
      </c>
      <c r="Q299">
        <v>0</v>
      </c>
      <c r="R299">
        <v>94.111320000000006</v>
      </c>
      <c r="S299">
        <v>132.66239999999999</v>
      </c>
      <c r="T299">
        <v>152.07679999999999</v>
      </c>
      <c r="U299">
        <v>181.75299999999999</v>
      </c>
      <c r="V299">
        <v>184.6318</v>
      </c>
      <c r="W299">
        <v>171.7167</v>
      </c>
      <c r="X299">
        <v>159.6199</v>
      </c>
      <c r="Y299">
        <v>191.30889999999999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3.1135760000000001E-10</v>
      </c>
      <c r="AF299">
        <v>6.2082890000000004E-9</v>
      </c>
      <c r="AG299">
        <v>-8.8813139999999994E-9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1</v>
      </c>
    </row>
    <row r="300" spans="1:39" x14ac:dyDescent="0.2">
      <c r="A300">
        <v>837.80269999999996</v>
      </c>
      <c r="B300">
        <v>1.2957080000000001</v>
      </c>
      <c r="C300">
        <v>1.1672480000000001</v>
      </c>
      <c r="D300">
        <v>2.794222</v>
      </c>
      <c r="E300">
        <v>1.296862E-3</v>
      </c>
      <c r="F300">
        <v>-2.514603E-2</v>
      </c>
      <c r="G300">
        <v>-2.9009429999999999E-2</v>
      </c>
      <c r="H300">
        <v>0.99926199999999998</v>
      </c>
      <c r="I300">
        <v>0.44245220000000002</v>
      </c>
      <c r="J300">
        <v>2.2283890000000001E-2</v>
      </c>
      <c r="K300">
        <v>0.68915360000000003</v>
      </c>
      <c r="L300">
        <v>-2.1212479999999999E-2</v>
      </c>
      <c r="M300">
        <v>0.72396190000000005</v>
      </c>
      <c r="N300">
        <v>0</v>
      </c>
      <c r="O300">
        <v>0</v>
      </c>
      <c r="P300">
        <v>0</v>
      </c>
      <c r="Q300">
        <v>0</v>
      </c>
      <c r="R300">
        <v>92.430760000000006</v>
      </c>
      <c r="S300">
        <v>130.29339999999999</v>
      </c>
      <c r="T300">
        <v>149.3612</v>
      </c>
      <c r="U300">
        <v>178.50739999999999</v>
      </c>
      <c r="V300">
        <v>181.3348</v>
      </c>
      <c r="W300">
        <v>168.65039999999999</v>
      </c>
      <c r="X300">
        <v>156.7696</v>
      </c>
      <c r="Y300">
        <v>187.89259999999999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3.6583039999999999E-10</v>
      </c>
      <c r="AF300">
        <v>-5.1764050000000004E-9</v>
      </c>
      <c r="AG300">
        <v>-7.7072609999999996E-9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1</v>
      </c>
    </row>
    <row r="301" spans="1:39" x14ac:dyDescent="0.2">
      <c r="A301">
        <v>837.85310000000004</v>
      </c>
      <c r="B301">
        <v>1.2957080000000001</v>
      </c>
      <c r="C301">
        <v>1.1672480000000001</v>
      </c>
      <c r="D301">
        <v>2.794222</v>
      </c>
      <c r="E301">
        <v>1.296864E-3</v>
      </c>
      <c r="F301">
        <v>-2.5146060000000001E-2</v>
      </c>
      <c r="G301">
        <v>-2.9009460000000001E-2</v>
      </c>
      <c r="H301">
        <v>0.99926199999999998</v>
      </c>
      <c r="I301">
        <v>0.44245220000000002</v>
      </c>
      <c r="J301">
        <v>2.2283899999999999E-2</v>
      </c>
      <c r="K301">
        <v>0.68915360000000003</v>
      </c>
      <c r="L301">
        <v>-2.1212479999999999E-2</v>
      </c>
      <c r="M301">
        <v>0.72396190000000005</v>
      </c>
      <c r="N301">
        <v>0</v>
      </c>
      <c r="O301">
        <v>0</v>
      </c>
      <c r="P301">
        <v>0</v>
      </c>
      <c r="Q301">
        <v>0</v>
      </c>
      <c r="R301">
        <v>94.111320000000006</v>
      </c>
      <c r="S301">
        <v>132.66239999999999</v>
      </c>
      <c r="T301">
        <v>152.07679999999999</v>
      </c>
      <c r="U301">
        <v>181.75299999999999</v>
      </c>
      <c r="V301">
        <v>184.6318</v>
      </c>
      <c r="W301">
        <v>171.7167</v>
      </c>
      <c r="X301">
        <v>159.6199</v>
      </c>
      <c r="Y301">
        <v>191.30889999999999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3.2128380000000002E-10</v>
      </c>
      <c r="AF301">
        <v>-4.5665140000000002E-9</v>
      </c>
      <c r="AG301">
        <v>-6.8630630000000002E-9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1</v>
      </c>
    </row>
    <row r="302" spans="1:39" x14ac:dyDescent="0.2">
      <c r="A302">
        <v>837.90279999999996</v>
      </c>
      <c r="B302">
        <v>1.2957080000000001</v>
      </c>
      <c r="C302">
        <v>1.1672480000000001</v>
      </c>
      <c r="D302">
        <v>2.794222</v>
      </c>
      <c r="E302">
        <v>1.2968649999999999E-3</v>
      </c>
      <c r="F302">
        <v>-2.5146080000000001E-2</v>
      </c>
      <c r="G302">
        <v>-2.9009480000000001E-2</v>
      </c>
      <c r="H302">
        <v>0.99926199999999998</v>
      </c>
      <c r="I302">
        <v>0.44245220000000002</v>
      </c>
      <c r="J302">
        <v>2.2283899999999999E-2</v>
      </c>
      <c r="K302">
        <v>0.68915360000000003</v>
      </c>
      <c r="L302">
        <v>-2.1212490000000001E-2</v>
      </c>
      <c r="M302">
        <v>0.72396190000000005</v>
      </c>
      <c r="N302">
        <v>0</v>
      </c>
      <c r="O302">
        <v>0</v>
      </c>
      <c r="P302">
        <v>0</v>
      </c>
      <c r="Q302">
        <v>0</v>
      </c>
      <c r="R302">
        <v>92.430760000000006</v>
      </c>
      <c r="S302">
        <v>130.29339999999999</v>
      </c>
      <c r="T302">
        <v>149.3612</v>
      </c>
      <c r="U302">
        <v>178.50739999999999</v>
      </c>
      <c r="V302">
        <v>181.3348</v>
      </c>
      <c r="W302">
        <v>168.65039999999999</v>
      </c>
      <c r="X302">
        <v>156.7696</v>
      </c>
      <c r="Y302">
        <v>187.89259999999999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6.580652E-10</v>
      </c>
      <c r="AF302">
        <v>1.12878E-11</v>
      </c>
      <c r="AG302">
        <v>-6.912145E-9</v>
      </c>
      <c r="AH302">
        <v>1</v>
      </c>
      <c r="AI302">
        <v>1</v>
      </c>
      <c r="AJ302">
        <v>0</v>
      </c>
      <c r="AK302">
        <v>0</v>
      </c>
      <c r="AL302">
        <v>0</v>
      </c>
      <c r="AM302">
        <v>1</v>
      </c>
    </row>
    <row r="303" spans="1:39" x14ac:dyDescent="0.2">
      <c r="A303">
        <v>837.95330000000001</v>
      </c>
      <c r="B303">
        <v>1.2957080000000001</v>
      </c>
      <c r="C303">
        <v>1.1672480000000001</v>
      </c>
      <c r="D303">
        <v>2.794222</v>
      </c>
      <c r="E303">
        <v>1.296866E-3</v>
      </c>
      <c r="F303">
        <v>-2.5146100000000001E-2</v>
      </c>
      <c r="G303">
        <v>-2.9009509999999999E-2</v>
      </c>
      <c r="H303">
        <v>0.99926199999999998</v>
      </c>
      <c r="I303">
        <v>0.44245220000000002</v>
      </c>
      <c r="J303">
        <v>2.2283919999999999E-2</v>
      </c>
      <c r="K303">
        <v>0.68915360000000003</v>
      </c>
      <c r="L303">
        <v>-2.1212499999999999E-2</v>
      </c>
      <c r="M303">
        <v>0.72396190000000005</v>
      </c>
      <c r="N303">
        <v>0</v>
      </c>
      <c r="O303">
        <v>0</v>
      </c>
      <c r="P303">
        <v>0</v>
      </c>
      <c r="Q303">
        <v>0</v>
      </c>
      <c r="R303">
        <v>94.111320000000006</v>
      </c>
      <c r="S303">
        <v>132.66239999999999</v>
      </c>
      <c r="T303">
        <v>152.07679999999999</v>
      </c>
      <c r="U303">
        <v>181.75299999999999</v>
      </c>
      <c r="V303">
        <v>184.6318</v>
      </c>
      <c r="W303">
        <v>171.7167</v>
      </c>
      <c r="X303">
        <v>159.6199</v>
      </c>
      <c r="Y303">
        <v>191.30889999999999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4.8972339999999999E-10</v>
      </c>
      <c r="AF303">
        <v>9.9166980000000006E-11</v>
      </c>
      <c r="AG303">
        <v>-4.0602619999999996E-9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1</v>
      </c>
    </row>
    <row r="304" spans="1:39" x14ac:dyDescent="0.2">
      <c r="A304">
        <v>838.0027</v>
      </c>
      <c r="B304">
        <v>1.2957080000000001</v>
      </c>
      <c r="C304">
        <v>1.1672480000000001</v>
      </c>
      <c r="D304">
        <v>2.794222</v>
      </c>
      <c r="E304">
        <v>1.2968669999999999E-3</v>
      </c>
      <c r="F304">
        <v>-2.5146120000000001E-2</v>
      </c>
      <c r="G304">
        <v>-2.900952E-2</v>
      </c>
      <c r="H304">
        <v>0.99926199999999998</v>
      </c>
      <c r="I304">
        <v>0.44245220000000002</v>
      </c>
      <c r="J304">
        <v>2.2283919999999999E-2</v>
      </c>
      <c r="K304">
        <v>0.68915360000000003</v>
      </c>
      <c r="L304">
        <v>-2.1212499999999999E-2</v>
      </c>
      <c r="M304">
        <v>0.72396190000000005</v>
      </c>
      <c r="N304">
        <v>0</v>
      </c>
      <c r="O304">
        <v>0</v>
      </c>
      <c r="P304">
        <v>0</v>
      </c>
      <c r="Q304">
        <v>0</v>
      </c>
      <c r="R304">
        <v>90.750209999999996</v>
      </c>
      <c r="S304">
        <v>127.92440000000001</v>
      </c>
      <c r="T304">
        <v>146.6455</v>
      </c>
      <c r="U304">
        <v>175.26179999999999</v>
      </c>
      <c r="V304">
        <v>178.0378</v>
      </c>
      <c r="W304">
        <v>165.584</v>
      </c>
      <c r="X304">
        <v>153.91929999999999</v>
      </c>
      <c r="Y304">
        <v>184.47640000000001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4.0219580000000002E-10</v>
      </c>
      <c r="AF304">
        <v>7.0742230000000001E-9</v>
      </c>
      <c r="AG304">
        <v>5.6737630000000002E-10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1</v>
      </c>
    </row>
    <row r="305" spans="1:39" x14ac:dyDescent="0.2">
      <c r="A305">
        <v>838.05319999999995</v>
      </c>
      <c r="B305">
        <v>1.2957080000000001</v>
      </c>
      <c r="C305">
        <v>1.1672480000000001</v>
      </c>
      <c r="D305">
        <v>2.794222</v>
      </c>
      <c r="E305">
        <v>1.2968669999999999E-3</v>
      </c>
      <c r="F305">
        <v>-2.5146120000000001E-2</v>
      </c>
      <c r="G305">
        <v>-2.900954E-2</v>
      </c>
      <c r="H305">
        <v>0.99926199999999998</v>
      </c>
      <c r="I305">
        <v>0.44245220000000002</v>
      </c>
      <c r="J305">
        <v>2.228393E-2</v>
      </c>
      <c r="K305">
        <v>0.68915360000000003</v>
      </c>
      <c r="L305">
        <v>-2.121251E-2</v>
      </c>
      <c r="M305">
        <v>0.72396190000000005</v>
      </c>
      <c r="N305">
        <v>0</v>
      </c>
      <c r="O305">
        <v>0</v>
      </c>
      <c r="P305">
        <v>0</v>
      </c>
      <c r="Q305">
        <v>0</v>
      </c>
      <c r="R305">
        <v>94.111320000000006</v>
      </c>
      <c r="S305">
        <v>132.66239999999999</v>
      </c>
      <c r="T305">
        <v>152.07679999999999</v>
      </c>
      <c r="U305">
        <v>181.75299999999999</v>
      </c>
      <c r="V305">
        <v>184.6318</v>
      </c>
      <c r="W305">
        <v>171.7167</v>
      </c>
      <c r="X305">
        <v>159.62</v>
      </c>
      <c r="Y305">
        <v>191.30889999999999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6.3049730000000001E-10</v>
      </c>
      <c r="AF305">
        <v>1.6410940000000001E-8</v>
      </c>
      <c r="AG305">
        <v>1.2800699999999999E-9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1</v>
      </c>
    </row>
    <row r="306" spans="1:39" x14ac:dyDescent="0.2">
      <c r="A306">
        <v>838.10270000000003</v>
      </c>
      <c r="B306">
        <v>1.2957080000000001</v>
      </c>
      <c r="C306">
        <v>1.1672480000000001</v>
      </c>
      <c r="D306">
        <v>2.794222</v>
      </c>
      <c r="E306">
        <v>1.2968669999999999E-3</v>
      </c>
      <c r="F306">
        <v>-2.5146120000000001E-2</v>
      </c>
      <c r="G306">
        <v>-2.900956E-2</v>
      </c>
      <c r="H306">
        <v>0.99926199999999998</v>
      </c>
      <c r="I306">
        <v>0.44245220000000002</v>
      </c>
      <c r="J306">
        <v>2.228393E-2</v>
      </c>
      <c r="K306">
        <v>0.68915360000000003</v>
      </c>
      <c r="L306">
        <v>-2.121251E-2</v>
      </c>
      <c r="M306">
        <v>0.72396190000000005</v>
      </c>
      <c r="N306">
        <v>0</v>
      </c>
      <c r="O306">
        <v>0</v>
      </c>
      <c r="P306">
        <v>0</v>
      </c>
      <c r="Q306">
        <v>0</v>
      </c>
      <c r="R306">
        <v>92.430760000000006</v>
      </c>
      <c r="S306">
        <v>130.29339999999999</v>
      </c>
      <c r="T306">
        <v>149.3612</v>
      </c>
      <c r="U306">
        <v>178.50739999999999</v>
      </c>
      <c r="V306">
        <v>181.3348</v>
      </c>
      <c r="W306">
        <v>168.65039999999999</v>
      </c>
      <c r="X306">
        <v>156.7696</v>
      </c>
      <c r="Y306">
        <v>187.89259999999999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4.9218870000000003E-10</v>
      </c>
      <c r="AF306">
        <v>1.2961440000000001E-8</v>
      </c>
      <c r="AG306">
        <v>-6.3040680000000001E-10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1</v>
      </c>
    </row>
    <row r="307" spans="1:39" x14ac:dyDescent="0.2">
      <c r="A307">
        <v>838.15309999999999</v>
      </c>
      <c r="B307">
        <v>1.2957080000000001</v>
      </c>
      <c r="C307">
        <v>1.1672480000000001</v>
      </c>
      <c r="D307">
        <v>2.794222</v>
      </c>
      <c r="E307">
        <v>1.2968669999999999E-3</v>
      </c>
      <c r="F307">
        <v>-2.5146120000000001E-2</v>
      </c>
      <c r="G307">
        <v>-2.9009569999999998E-2</v>
      </c>
      <c r="H307">
        <v>0.99926199999999998</v>
      </c>
      <c r="I307">
        <v>0.44245220000000002</v>
      </c>
      <c r="J307">
        <v>2.228393E-2</v>
      </c>
      <c r="K307">
        <v>0.68915360000000003</v>
      </c>
      <c r="L307">
        <v>-2.121251E-2</v>
      </c>
      <c r="M307">
        <v>0.72396190000000005</v>
      </c>
      <c r="N307">
        <v>0</v>
      </c>
      <c r="O307">
        <v>0</v>
      </c>
      <c r="P307">
        <v>0</v>
      </c>
      <c r="Q307">
        <v>0</v>
      </c>
      <c r="R307">
        <v>94.111320000000006</v>
      </c>
      <c r="S307">
        <v>132.66239999999999</v>
      </c>
      <c r="T307">
        <v>152.07679999999999</v>
      </c>
      <c r="U307">
        <v>181.75299999999999</v>
      </c>
      <c r="V307">
        <v>184.6318</v>
      </c>
      <c r="W307">
        <v>171.7167</v>
      </c>
      <c r="X307">
        <v>159.62</v>
      </c>
      <c r="Y307">
        <v>191.30889999999999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5.5371220000000002E-10</v>
      </c>
      <c r="AF307">
        <v>1.4581620000000001E-8</v>
      </c>
      <c r="AG307">
        <v>-7.0920769999999996E-10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1</v>
      </c>
    </row>
    <row r="308" spans="1:39" x14ac:dyDescent="0.2">
      <c r="A308">
        <v>838.20259999999996</v>
      </c>
      <c r="B308">
        <v>1.2957080000000001</v>
      </c>
      <c r="C308">
        <v>1.1672480000000001</v>
      </c>
      <c r="D308">
        <v>2.794222</v>
      </c>
      <c r="E308">
        <v>1.2968669999999999E-3</v>
      </c>
      <c r="F308">
        <v>-2.5146120000000001E-2</v>
      </c>
      <c r="G308">
        <v>-2.9009589999999998E-2</v>
      </c>
      <c r="H308">
        <v>0.99926199999999998</v>
      </c>
      <c r="I308">
        <v>0.44245220000000002</v>
      </c>
      <c r="J308">
        <v>2.228393E-2</v>
      </c>
      <c r="K308">
        <v>0.68915360000000003</v>
      </c>
      <c r="L308">
        <v>-2.121251E-2</v>
      </c>
      <c r="M308">
        <v>0.72396190000000005</v>
      </c>
      <c r="N308">
        <v>0</v>
      </c>
      <c r="O308">
        <v>0</v>
      </c>
      <c r="P308">
        <v>0</v>
      </c>
      <c r="Q308">
        <v>0</v>
      </c>
      <c r="R308">
        <v>92.430760000000006</v>
      </c>
      <c r="S308">
        <v>130.29339999999999</v>
      </c>
      <c r="T308">
        <v>149.3612</v>
      </c>
      <c r="U308">
        <v>178.50739999999999</v>
      </c>
      <c r="V308">
        <v>181.3348</v>
      </c>
      <c r="W308">
        <v>168.65039999999999</v>
      </c>
      <c r="X308">
        <v>156.7696</v>
      </c>
      <c r="Y308">
        <v>187.89259999999999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5.5371220000000002E-10</v>
      </c>
      <c r="AF308">
        <v>1.4581620000000001E-8</v>
      </c>
      <c r="AG308">
        <v>-7.0920769999999996E-10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1</v>
      </c>
    </row>
    <row r="309" spans="1:39" x14ac:dyDescent="0.2">
      <c r="A309">
        <v>838.25300000000004</v>
      </c>
      <c r="B309">
        <v>1.2957080000000001</v>
      </c>
      <c r="C309">
        <v>1.1672480000000001</v>
      </c>
      <c r="D309">
        <v>2.794222</v>
      </c>
      <c r="E309">
        <v>1.2968669999999999E-3</v>
      </c>
      <c r="F309">
        <v>-2.5146120000000001E-2</v>
      </c>
      <c r="G309">
        <v>-2.9009610000000002E-2</v>
      </c>
      <c r="H309">
        <v>0.99926199999999998</v>
      </c>
      <c r="I309">
        <v>0.44245220000000002</v>
      </c>
      <c r="J309">
        <v>2.228393E-2</v>
      </c>
      <c r="K309">
        <v>0.68915360000000003</v>
      </c>
      <c r="L309">
        <v>-2.121251E-2</v>
      </c>
      <c r="M309">
        <v>0.72396190000000005</v>
      </c>
      <c r="N309">
        <v>0</v>
      </c>
      <c r="O309">
        <v>0</v>
      </c>
      <c r="P309">
        <v>0</v>
      </c>
      <c r="Q309">
        <v>0</v>
      </c>
      <c r="R309">
        <v>94.111320000000006</v>
      </c>
      <c r="S309">
        <v>132.66239999999999</v>
      </c>
      <c r="T309">
        <v>152.07679999999999</v>
      </c>
      <c r="U309">
        <v>181.75299999999999</v>
      </c>
      <c r="V309">
        <v>184.6318</v>
      </c>
      <c r="W309">
        <v>171.7167</v>
      </c>
      <c r="X309">
        <v>159.62</v>
      </c>
      <c r="Y309">
        <v>191.30889999999999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5.5371220000000002E-10</v>
      </c>
      <c r="AF309">
        <v>1.4581620000000001E-8</v>
      </c>
      <c r="AG309">
        <v>-7.0920769999999996E-10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1</v>
      </c>
    </row>
    <row r="310" spans="1:39" x14ac:dyDescent="0.2">
      <c r="A310">
        <v>838.30250000000001</v>
      </c>
      <c r="B310">
        <v>1.2957080000000001</v>
      </c>
      <c r="C310">
        <v>1.1672480000000001</v>
      </c>
      <c r="D310">
        <v>2.794222</v>
      </c>
      <c r="E310">
        <v>1.2968680000000001E-3</v>
      </c>
      <c r="F310">
        <v>-2.5146120000000001E-2</v>
      </c>
      <c r="G310">
        <v>-2.900962E-2</v>
      </c>
      <c r="H310">
        <v>0.99926199999999998</v>
      </c>
      <c r="I310">
        <v>0.44245220000000002</v>
      </c>
      <c r="J310">
        <v>2.228393E-2</v>
      </c>
      <c r="K310">
        <v>0.68915360000000003</v>
      </c>
      <c r="L310">
        <v>-2.121251E-2</v>
      </c>
      <c r="M310">
        <v>0.72396190000000005</v>
      </c>
      <c r="N310">
        <v>0</v>
      </c>
      <c r="O310">
        <v>0</v>
      </c>
      <c r="P310">
        <v>0</v>
      </c>
      <c r="Q310">
        <v>0</v>
      </c>
      <c r="R310">
        <v>92.430760000000006</v>
      </c>
      <c r="S310">
        <v>130.29339999999999</v>
      </c>
      <c r="T310">
        <v>149.3612</v>
      </c>
      <c r="U310">
        <v>178.50739999999999</v>
      </c>
      <c r="V310">
        <v>181.3348</v>
      </c>
      <c r="W310">
        <v>168.65039999999999</v>
      </c>
      <c r="X310">
        <v>156.7696</v>
      </c>
      <c r="Y310">
        <v>187.89259999999999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5.5371220000000002E-10</v>
      </c>
      <c r="AF310">
        <v>1.4581620000000001E-8</v>
      </c>
      <c r="AG310">
        <v>-7.0920769999999996E-10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1</v>
      </c>
    </row>
    <row r="311" spans="1:39" x14ac:dyDescent="0.2">
      <c r="A311">
        <v>838.35289999999998</v>
      </c>
      <c r="B311">
        <v>1.2957080000000001</v>
      </c>
      <c r="C311">
        <v>1.1672480000000001</v>
      </c>
      <c r="D311">
        <v>2.794222</v>
      </c>
      <c r="E311">
        <v>1.2968680000000001E-3</v>
      </c>
      <c r="F311">
        <v>-2.5146120000000001E-2</v>
      </c>
      <c r="G311">
        <v>-2.900964E-2</v>
      </c>
      <c r="H311">
        <v>0.99926199999999998</v>
      </c>
      <c r="I311">
        <v>0.44245220000000002</v>
      </c>
      <c r="J311">
        <v>2.228393E-2</v>
      </c>
      <c r="K311">
        <v>0.68915360000000003</v>
      </c>
      <c r="L311">
        <v>-2.121251E-2</v>
      </c>
      <c r="M311">
        <v>0.72396190000000005</v>
      </c>
      <c r="N311">
        <v>0</v>
      </c>
      <c r="O311">
        <v>0</v>
      </c>
      <c r="P311">
        <v>0</v>
      </c>
      <c r="Q311">
        <v>0</v>
      </c>
      <c r="R311">
        <v>94.111320000000006</v>
      </c>
      <c r="S311">
        <v>132.66239999999999</v>
      </c>
      <c r="T311">
        <v>152.07679999999999</v>
      </c>
      <c r="U311">
        <v>181.75299999999999</v>
      </c>
      <c r="V311">
        <v>184.6318</v>
      </c>
      <c r="W311">
        <v>171.7167</v>
      </c>
      <c r="X311">
        <v>159.62</v>
      </c>
      <c r="Y311">
        <v>191.30889999999999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6.1523580000000004E-10</v>
      </c>
      <c r="AF311">
        <v>1.6201800000000001E-8</v>
      </c>
      <c r="AG311">
        <v>-7.8800849999999999E-10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1</v>
      </c>
    </row>
    <row r="312" spans="1:39" x14ac:dyDescent="0.2">
      <c r="A312">
        <v>838.40329999999994</v>
      </c>
      <c r="B312">
        <v>1.295355</v>
      </c>
      <c r="C312">
        <v>1.165681</v>
      </c>
      <c r="D312">
        <v>2.7972429999999999</v>
      </c>
      <c r="E312">
        <v>1.2968680000000001E-3</v>
      </c>
      <c r="F312">
        <v>-2.5146120000000001E-2</v>
      </c>
      <c r="G312">
        <v>-2.900966E-2</v>
      </c>
      <c r="H312">
        <v>0.99926199999999998</v>
      </c>
      <c r="I312">
        <v>0.44245220000000002</v>
      </c>
      <c r="J312">
        <v>2.229331E-2</v>
      </c>
      <c r="K312">
        <v>0.68913610000000003</v>
      </c>
      <c r="L312">
        <v>-2.122044E-2</v>
      </c>
      <c r="M312">
        <v>0.72397789999999995</v>
      </c>
      <c r="N312">
        <v>0</v>
      </c>
      <c r="O312">
        <v>0</v>
      </c>
      <c r="P312">
        <v>0</v>
      </c>
      <c r="Q312">
        <v>0</v>
      </c>
      <c r="R312">
        <v>94.111230000000006</v>
      </c>
      <c r="S312">
        <v>132.66489999999999</v>
      </c>
      <c r="T312">
        <v>152.0812</v>
      </c>
      <c r="U312">
        <v>181.75829999999999</v>
      </c>
      <c r="V312">
        <v>184.63800000000001</v>
      </c>
      <c r="W312">
        <v>171.72280000000001</v>
      </c>
      <c r="X312">
        <v>159.62569999999999</v>
      </c>
      <c r="Y312">
        <v>191.31309999999999</v>
      </c>
      <c r="Z312">
        <v>0</v>
      </c>
      <c r="AA312">
        <v>1</v>
      </c>
      <c r="AB312">
        <v>-6.9270089999999996E-4</v>
      </c>
      <c r="AC312">
        <v>-3.0712019999999999E-3</v>
      </c>
      <c r="AD312">
        <v>5.9235039999999996E-3</v>
      </c>
      <c r="AE312">
        <v>4.1831420000000002E-10</v>
      </c>
      <c r="AF312">
        <v>1.045387E-8</v>
      </c>
      <c r="AG312">
        <v>-1.4429540000000001E-9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1</v>
      </c>
    </row>
    <row r="313" spans="1:39" x14ac:dyDescent="0.2">
      <c r="A313">
        <v>838.45309999999995</v>
      </c>
      <c r="B313">
        <v>1.2929120000000001</v>
      </c>
      <c r="C313">
        <v>1.1238539999999999</v>
      </c>
      <c r="D313">
        <v>2.8039869999999998</v>
      </c>
      <c r="E313">
        <v>1.296869E-3</v>
      </c>
      <c r="F313">
        <v>-2.5146140000000001E-2</v>
      </c>
      <c r="G313">
        <v>-2.9009679999999999E-2</v>
      </c>
      <c r="H313">
        <v>0.99926199999999998</v>
      </c>
      <c r="I313">
        <v>0.44245220000000002</v>
      </c>
      <c r="J313">
        <v>2.26232E-2</v>
      </c>
      <c r="K313">
        <v>0.68899330000000003</v>
      </c>
      <c r="L313">
        <v>-2.1526509999999999E-2</v>
      </c>
      <c r="M313">
        <v>0.72409469999999998</v>
      </c>
      <c r="N313">
        <v>0</v>
      </c>
      <c r="O313">
        <v>0</v>
      </c>
      <c r="P313">
        <v>0</v>
      </c>
      <c r="Q313">
        <v>0</v>
      </c>
      <c r="R313">
        <v>90.721180000000004</v>
      </c>
      <c r="S313">
        <v>128.0677</v>
      </c>
      <c r="T313">
        <v>146.8776</v>
      </c>
      <c r="U313">
        <v>175.51900000000001</v>
      </c>
      <c r="V313">
        <v>178.31950000000001</v>
      </c>
      <c r="W313">
        <v>165.84229999999999</v>
      </c>
      <c r="X313">
        <v>154.13319999999999</v>
      </c>
      <c r="Y313">
        <v>184.61529999999999</v>
      </c>
      <c r="Z313">
        <v>0</v>
      </c>
      <c r="AA313">
        <v>1</v>
      </c>
      <c r="AB313">
        <v>-4.0003909999999998E-3</v>
      </c>
      <c r="AC313">
        <v>-8.0991599999999997E-2</v>
      </c>
      <c r="AD313">
        <v>4.7068769999999999E-3</v>
      </c>
      <c r="AE313">
        <v>-1.7658620000000001E-10</v>
      </c>
      <c r="AF313">
        <v>-1.9487840000000001E-10</v>
      </c>
      <c r="AG313">
        <v>3.0044830000000001E-9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1</v>
      </c>
    </row>
    <row r="314" spans="1:39" x14ac:dyDescent="0.2">
      <c r="A314">
        <v>838.5027</v>
      </c>
      <c r="B314">
        <v>1.2895939999999999</v>
      </c>
      <c r="C314">
        <v>1.054249</v>
      </c>
      <c r="D314">
        <v>2.8041670000000001</v>
      </c>
      <c r="E314">
        <v>1.296869E-3</v>
      </c>
      <c r="F314">
        <v>-2.5146149999999999E-2</v>
      </c>
      <c r="G314">
        <v>-2.9009699999999999E-2</v>
      </c>
      <c r="H314">
        <v>0.99926199999999998</v>
      </c>
      <c r="I314">
        <v>0.44245220000000002</v>
      </c>
      <c r="J314">
        <v>2.3971880000000001E-2</v>
      </c>
      <c r="K314">
        <v>0.68881769999999998</v>
      </c>
      <c r="L314">
        <v>-2.2801330000000002E-2</v>
      </c>
      <c r="M314">
        <v>0.72417929999999997</v>
      </c>
      <c r="N314">
        <v>0</v>
      </c>
      <c r="O314">
        <v>0</v>
      </c>
      <c r="P314">
        <v>0</v>
      </c>
      <c r="Q314">
        <v>0</v>
      </c>
      <c r="R314">
        <v>88.937929999999994</v>
      </c>
      <c r="S314">
        <v>126.5519</v>
      </c>
      <c r="T314">
        <v>145.3903</v>
      </c>
      <c r="U314">
        <v>173.44710000000001</v>
      </c>
      <c r="V314">
        <v>176.16030000000001</v>
      </c>
      <c r="W314">
        <v>163.68559999999999</v>
      </c>
      <c r="X314">
        <v>151.7895</v>
      </c>
      <c r="Y314">
        <v>181.34540000000001</v>
      </c>
      <c r="Z314">
        <v>0</v>
      </c>
      <c r="AA314">
        <v>1</v>
      </c>
      <c r="AB314">
        <v>-2.7837970000000002E-3</v>
      </c>
      <c r="AC314">
        <v>-5.6925419999999997E-2</v>
      </c>
      <c r="AD314">
        <v>-8.6086319999999997E-4</v>
      </c>
      <c r="AE314">
        <v>-1.5450869999999999E-10</v>
      </c>
      <c r="AF314">
        <v>-2.4255659999999999E-10</v>
      </c>
      <c r="AG314">
        <v>2.8695199999999998E-9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1</v>
      </c>
    </row>
    <row r="315" spans="1:39" x14ac:dyDescent="0.2">
      <c r="A315">
        <v>838.55319999999995</v>
      </c>
      <c r="B315">
        <v>1.2852250000000001</v>
      </c>
      <c r="C315">
        <v>0.95857669999999995</v>
      </c>
      <c r="D315">
        <v>2.7943799999999999</v>
      </c>
      <c r="E315">
        <v>1.2968700000000001E-3</v>
      </c>
      <c r="F315">
        <v>-2.5146160000000001E-2</v>
      </c>
      <c r="G315">
        <v>-2.9009710000000001E-2</v>
      </c>
      <c r="H315">
        <v>0.99926199999999998</v>
      </c>
      <c r="I315">
        <v>0.44245220000000002</v>
      </c>
      <c r="J315">
        <v>2.6421030000000002E-2</v>
      </c>
      <c r="K315">
        <v>0.68870960000000003</v>
      </c>
      <c r="L315">
        <v>-2.512901E-2</v>
      </c>
      <c r="M315">
        <v>0.72411979999999998</v>
      </c>
      <c r="N315">
        <v>0</v>
      </c>
      <c r="O315">
        <v>0</v>
      </c>
      <c r="P315">
        <v>0</v>
      </c>
      <c r="Q315">
        <v>0</v>
      </c>
      <c r="R315">
        <v>91.149259999999998</v>
      </c>
      <c r="S315">
        <v>130.4821</v>
      </c>
      <c r="T315">
        <v>150.23830000000001</v>
      </c>
      <c r="U315">
        <v>178.64169999999999</v>
      </c>
      <c r="V315">
        <v>181.27019999999999</v>
      </c>
      <c r="W315">
        <v>168.14230000000001</v>
      </c>
      <c r="X315">
        <v>155.28370000000001</v>
      </c>
      <c r="Y315">
        <v>184.80760000000001</v>
      </c>
      <c r="Z315">
        <v>0</v>
      </c>
      <c r="AA315">
        <v>1</v>
      </c>
      <c r="AB315">
        <v>-5.0761620000000004E-3</v>
      </c>
      <c r="AC315">
        <v>-0.1136404</v>
      </c>
      <c r="AD315">
        <v>-1.675859E-2</v>
      </c>
      <c r="AE315">
        <v>-4.1102320000000001E-11</v>
      </c>
      <c r="AF315">
        <v>-1.045933E-10</v>
      </c>
      <c r="AG315">
        <v>5.955124E-9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1</v>
      </c>
    </row>
    <row r="316" spans="1:39" x14ac:dyDescent="0.2">
      <c r="A316">
        <v>838.60270000000003</v>
      </c>
      <c r="B316">
        <v>1.2821709999999999</v>
      </c>
      <c r="C316">
        <v>0.90059219999999995</v>
      </c>
      <c r="D316">
        <v>2.7881300000000002</v>
      </c>
      <c r="E316">
        <v>1.296871E-3</v>
      </c>
      <c r="F316">
        <v>-2.5146169999999999E-2</v>
      </c>
      <c r="G316">
        <v>-2.9009739999999999E-2</v>
      </c>
      <c r="H316">
        <v>0.99926199999999998</v>
      </c>
      <c r="I316">
        <v>0.44245220000000002</v>
      </c>
      <c r="J316">
        <v>2.954503E-2</v>
      </c>
      <c r="K316">
        <v>0.68872829999999996</v>
      </c>
      <c r="L316">
        <v>-2.8110639999999999E-2</v>
      </c>
      <c r="M316">
        <v>0.72387170000000001</v>
      </c>
      <c r="N316">
        <v>0</v>
      </c>
      <c r="O316">
        <v>0</v>
      </c>
      <c r="P316">
        <v>0</v>
      </c>
      <c r="Q316">
        <v>0</v>
      </c>
      <c r="R316">
        <v>89.705789999999993</v>
      </c>
      <c r="S316">
        <v>129.93430000000001</v>
      </c>
      <c r="T316">
        <v>149.86580000000001</v>
      </c>
      <c r="U316">
        <v>177.45169999999999</v>
      </c>
      <c r="V316">
        <v>179.80959999999999</v>
      </c>
      <c r="W316">
        <v>166.4365</v>
      </c>
      <c r="X316">
        <v>152.9521</v>
      </c>
      <c r="Y316">
        <v>181.28729999999999</v>
      </c>
      <c r="Z316">
        <v>0</v>
      </c>
      <c r="AA316">
        <v>1</v>
      </c>
      <c r="AB316">
        <v>-2.0308000000000001E-3</v>
      </c>
      <c r="AC316">
        <v>-2.9927570000000001E-2</v>
      </c>
      <c r="AD316">
        <v>-4.602699E-4</v>
      </c>
      <c r="AE316">
        <v>1.705809E-10</v>
      </c>
      <c r="AF316">
        <v>-1.0665600000000001E-9</v>
      </c>
      <c r="AG316">
        <v>-1.013916E-8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1</v>
      </c>
    </row>
    <row r="317" spans="1:39" x14ac:dyDescent="0.2">
      <c r="A317">
        <v>838.65309999999999</v>
      </c>
      <c r="B317">
        <v>1.2798989999999999</v>
      </c>
      <c r="C317">
        <v>0.86546840000000003</v>
      </c>
      <c r="D317">
        <v>2.7849200000000001</v>
      </c>
      <c r="E317">
        <v>1.296871E-3</v>
      </c>
      <c r="F317">
        <v>-2.5146180000000001E-2</v>
      </c>
      <c r="G317">
        <v>-2.9009759999999999E-2</v>
      </c>
      <c r="H317">
        <v>0.99926199999999998</v>
      </c>
      <c r="I317">
        <v>0.44245220000000002</v>
      </c>
      <c r="J317">
        <v>3.2645140000000003E-2</v>
      </c>
      <c r="K317">
        <v>0.68875260000000005</v>
      </c>
      <c r="L317">
        <v>-3.1073259999999998E-2</v>
      </c>
      <c r="M317">
        <v>0.72359419999999997</v>
      </c>
      <c r="N317">
        <v>0</v>
      </c>
      <c r="O317">
        <v>0</v>
      </c>
      <c r="P317">
        <v>0</v>
      </c>
      <c r="Q317">
        <v>0</v>
      </c>
      <c r="R317">
        <v>91.221890000000002</v>
      </c>
      <c r="S317">
        <v>133.86510000000001</v>
      </c>
      <c r="T317">
        <v>154.5463</v>
      </c>
      <c r="U317">
        <v>182.42619999999999</v>
      </c>
      <c r="V317">
        <v>184.65969999999999</v>
      </c>
      <c r="W317">
        <v>170.68270000000001</v>
      </c>
      <c r="X317">
        <v>156.315</v>
      </c>
      <c r="Y317">
        <v>184.7045</v>
      </c>
      <c r="Z317">
        <v>0</v>
      </c>
      <c r="AA317">
        <v>1</v>
      </c>
      <c r="AB317">
        <v>-2.082324E-3</v>
      </c>
      <c r="AC317">
        <v>-3.286439E-2</v>
      </c>
      <c r="AD317">
        <v>-6.4324889999999996E-3</v>
      </c>
      <c r="AE317">
        <v>-4.9709809999999998E-10</v>
      </c>
      <c r="AF317">
        <v>1.7815019999999999E-9</v>
      </c>
      <c r="AG317">
        <v>-5.1872909999999997E-9</v>
      </c>
      <c r="AH317">
        <v>0.99999990000000005</v>
      </c>
      <c r="AI317">
        <v>1</v>
      </c>
      <c r="AJ317">
        <v>0</v>
      </c>
      <c r="AK317">
        <v>0</v>
      </c>
      <c r="AL317">
        <v>0</v>
      </c>
      <c r="AM317">
        <v>1</v>
      </c>
    </row>
    <row r="318" spans="1:39" x14ac:dyDescent="0.2">
      <c r="A318">
        <v>838.70259999999996</v>
      </c>
      <c r="B318">
        <v>1.278994</v>
      </c>
      <c r="C318">
        <v>0.83579999999999999</v>
      </c>
      <c r="D318">
        <v>2.7649729999999999</v>
      </c>
      <c r="E318">
        <v>1.296871E-3</v>
      </c>
      <c r="F318">
        <v>-2.5146189999999999E-2</v>
      </c>
      <c r="G318">
        <v>-2.9009770000000001E-2</v>
      </c>
      <c r="H318">
        <v>0.99926199999999998</v>
      </c>
      <c r="I318">
        <v>0.44245220000000002</v>
      </c>
      <c r="J318">
        <v>3.5523470000000001E-2</v>
      </c>
      <c r="K318">
        <v>0.68893669999999996</v>
      </c>
      <c r="L318">
        <v>-3.3842379999999998E-2</v>
      </c>
      <c r="M318">
        <v>0.72315910000000005</v>
      </c>
      <c r="N318">
        <v>0</v>
      </c>
      <c r="O318">
        <v>0</v>
      </c>
      <c r="P318">
        <v>0</v>
      </c>
      <c r="Q318">
        <v>0</v>
      </c>
      <c r="R318">
        <v>89.498689999999996</v>
      </c>
      <c r="S318">
        <v>132.3348</v>
      </c>
      <c r="T318">
        <v>152.83260000000001</v>
      </c>
      <c r="U318">
        <v>180.0361</v>
      </c>
      <c r="V318">
        <v>182.107</v>
      </c>
      <c r="W318">
        <v>168.17269999999999</v>
      </c>
      <c r="X318">
        <v>153.68299999999999</v>
      </c>
      <c r="Y318">
        <v>181.2627</v>
      </c>
      <c r="Z318">
        <v>0</v>
      </c>
      <c r="AA318">
        <v>1</v>
      </c>
      <c r="AB318">
        <v>-2.2308279999999999E-4</v>
      </c>
      <c r="AC318">
        <v>-2.6815950000000002E-2</v>
      </c>
      <c r="AD318">
        <v>-2.7184239999999998E-2</v>
      </c>
      <c r="AE318">
        <v>1.559707E-10</v>
      </c>
      <c r="AF318">
        <v>3.0273849999999999E-9</v>
      </c>
      <c r="AG318">
        <v>1.329219E-8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1</v>
      </c>
    </row>
    <row r="319" spans="1:39" x14ac:dyDescent="0.2">
      <c r="A319">
        <v>838.75300000000004</v>
      </c>
      <c r="B319">
        <v>1.280691</v>
      </c>
      <c r="C319">
        <v>0.80461229999999995</v>
      </c>
      <c r="D319">
        <v>2.7090999999999998</v>
      </c>
      <c r="E319">
        <v>1.296873E-3</v>
      </c>
      <c r="F319">
        <v>-2.51462E-2</v>
      </c>
      <c r="G319">
        <v>-2.9009790000000001E-2</v>
      </c>
      <c r="H319">
        <v>0.99926199999999998</v>
      </c>
      <c r="I319">
        <v>0.44245220000000002</v>
      </c>
      <c r="J319">
        <v>3.8251269999999997E-2</v>
      </c>
      <c r="K319">
        <v>0.6897877</v>
      </c>
      <c r="L319">
        <v>-3.6540799999999998E-2</v>
      </c>
      <c r="M319">
        <v>0.72207650000000001</v>
      </c>
      <c r="N319">
        <v>0</v>
      </c>
      <c r="O319">
        <v>0</v>
      </c>
      <c r="P319">
        <v>0</v>
      </c>
      <c r="Q319">
        <v>0</v>
      </c>
      <c r="R319">
        <v>91.176599999999993</v>
      </c>
      <c r="S319">
        <v>135.5307</v>
      </c>
      <c r="T319">
        <v>156.36850000000001</v>
      </c>
      <c r="U319">
        <v>183.76009999999999</v>
      </c>
      <c r="V319">
        <v>185.5985</v>
      </c>
      <c r="W319">
        <v>171.17609999999999</v>
      </c>
      <c r="X319">
        <v>156.0189</v>
      </c>
      <c r="Y319">
        <v>184.0232</v>
      </c>
      <c r="Z319">
        <v>0</v>
      </c>
      <c r="AA319">
        <v>1</v>
      </c>
      <c r="AB319">
        <v>2.9067759999999998E-3</v>
      </c>
      <c r="AC319">
        <v>-2.670109E-2</v>
      </c>
      <c r="AD319">
        <v>-6.6056249999999997E-2</v>
      </c>
      <c r="AE319">
        <v>4.5733890000000001E-10</v>
      </c>
      <c r="AF319">
        <v>-3.393416E-9</v>
      </c>
      <c r="AG319">
        <v>-1.415772E-9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1</v>
      </c>
    </row>
    <row r="320" spans="1:39" x14ac:dyDescent="0.2">
      <c r="A320">
        <v>838.80330000000004</v>
      </c>
      <c r="B320">
        <v>1.282673</v>
      </c>
      <c r="C320">
        <v>0.80107260000000002</v>
      </c>
      <c r="D320">
        <v>2.6814619999999998</v>
      </c>
      <c r="E320">
        <v>1.296873E-3</v>
      </c>
      <c r="F320">
        <v>-2.5146209999999999E-2</v>
      </c>
      <c r="G320">
        <v>-2.9009799999999999E-2</v>
      </c>
      <c r="H320">
        <v>0.99926199999999998</v>
      </c>
      <c r="I320">
        <v>0.44245220000000002</v>
      </c>
      <c r="J320">
        <v>4.0548349999999997E-2</v>
      </c>
      <c r="K320">
        <v>0.69105439999999996</v>
      </c>
      <c r="L320">
        <v>-3.8884950000000001E-2</v>
      </c>
      <c r="M320">
        <v>0.72061609999999998</v>
      </c>
      <c r="N320">
        <v>0</v>
      </c>
      <c r="O320">
        <v>0</v>
      </c>
      <c r="P320">
        <v>0</v>
      </c>
      <c r="Q320">
        <v>0</v>
      </c>
      <c r="R320">
        <v>91.187820000000002</v>
      </c>
      <c r="S320">
        <v>135.94829999999999</v>
      </c>
      <c r="T320">
        <v>156.48150000000001</v>
      </c>
      <c r="U320">
        <v>183.37559999999999</v>
      </c>
      <c r="V320">
        <v>184.78829999999999</v>
      </c>
      <c r="W320">
        <v>170.13239999999999</v>
      </c>
      <c r="X320">
        <v>154.57740000000001</v>
      </c>
      <c r="Y320">
        <v>182.68430000000001</v>
      </c>
      <c r="Z320">
        <v>0</v>
      </c>
      <c r="AA320">
        <v>1</v>
      </c>
      <c r="AB320">
        <v>2.4375360000000001E-3</v>
      </c>
      <c r="AC320">
        <v>9.0608279999999999E-3</v>
      </c>
      <c r="AD320">
        <v>-1.7795709999999999E-2</v>
      </c>
      <c r="AE320">
        <v>-2.1989480000000001E-10</v>
      </c>
      <c r="AF320">
        <v>4.110215E-9</v>
      </c>
      <c r="AG320">
        <v>5.6770390000000002E-9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1</v>
      </c>
    </row>
    <row r="321" spans="1:39" x14ac:dyDescent="0.2">
      <c r="A321">
        <v>838.85320000000002</v>
      </c>
      <c r="B321">
        <v>1.285399</v>
      </c>
      <c r="C321">
        <v>0.81794339999999999</v>
      </c>
      <c r="D321">
        <v>2.6715580000000001</v>
      </c>
      <c r="E321">
        <v>1.296873E-3</v>
      </c>
      <c r="F321">
        <v>-2.5146229999999999E-2</v>
      </c>
      <c r="G321">
        <v>-2.9009819999999999E-2</v>
      </c>
      <c r="H321">
        <v>0.99926199999999998</v>
      </c>
      <c r="I321">
        <v>0.44245220000000002</v>
      </c>
      <c r="J321">
        <v>4.2155999999999999E-2</v>
      </c>
      <c r="K321">
        <v>0.69231929999999997</v>
      </c>
      <c r="L321">
        <v>-4.0579539999999997E-2</v>
      </c>
      <c r="M321">
        <v>0.71921489999999999</v>
      </c>
      <c r="N321">
        <v>0</v>
      </c>
      <c r="O321">
        <v>0</v>
      </c>
      <c r="P321">
        <v>0</v>
      </c>
      <c r="Q321">
        <v>0</v>
      </c>
      <c r="R321">
        <v>92.882930000000002</v>
      </c>
      <c r="S321">
        <v>138.41300000000001</v>
      </c>
      <c r="T321">
        <v>159.03360000000001</v>
      </c>
      <c r="U321">
        <v>186.1198</v>
      </c>
      <c r="V321">
        <v>187.29230000000001</v>
      </c>
      <c r="W321">
        <v>172.2714</v>
      </c>
      <c r="X321">
        <v>156.27680000000001</v>
      </c>
      <c r="Y321">
        <v>185.08320000000001</v>
      </c>
      <c r="Z321">
        <v>0</v>
      </c>
      <c r="AA321">
        <v>1</v>
      </c>
      <c r="AB321">
        <v>3.0143969999999998E-3</v>
      </c>
      <c r="AC321">
        <v>2.6827730000000001E-2</v>
      </c>
      <c r="AD321">
        <v>4.2873750000000001E-4</v>
      </c>
      <c r="AE321">
        <v>-3.8972199999999999E-10</v>
      </c>
      <c r="AF321">
        <v>-7.514538E-10</v>
      </c>
      <c r="AG321">
        <v>3.8779590000000002E-9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1</v>
      </c>
    </row>
    <row r="322" spans="1:39" x14ac:dyDescent="0.2">
      <c r="A322">
        <v>838.90269999999998</v>
      </c>
      <c r="B322">
        <v>1.287776</v>
      </c>
      <c r="C322">
        <v>0.837368</v>
      </c>
      <c r="D322">
        <v>2.6701800000000002</v>
      </c>
      <c r="E322">
        <v>1.2968739999999999E-3</v>
      </c>
      <c r="F322">
        <v>-2.5146229999999999E-2</v>
      </c>
      <c r="G322">
        <v>-2.9009839999999999E-2</v>
      </c>
      <c r="H322">
        <v>0.99926199999999998</v>
      </c>
      <c r="I322">
        <v>0.44245220000000002</v>
      </c>
      <c r="J322">
        <v>4.3040660000000001E-2</v>
      </c>
      <c r="K322">
        <v>0.69337280000000001</v>
      </c>
      <c r="L322">
        <v>-4.1559119999999998E-2</v>
      </c>
      <c r="M322">
        <v>0.71809089999999998</v>
      </c>
      <c r="N322">
        <v>0</v>
      </c>
      <c r="O322">
        <v>0</v>
      </c>
      <c r="P322">
        <v>0</v>
      </c>
      <c r="Q322">
        <v>0</v>
      </c>
      <c r="R322">
        <v>92.825230000000005</v>
      </c>
      <c r="S322">
        <v>137.9119</v>
      </c>
      <c r="T322">
        <v>158.303</v>
      </c>
      <c r="U322">
        <v>185.30760000000001</v>
      </c>
      <c r="V322">
        <v>186.4016</v>
      </c>
      <c r="W322">
        <v>171.4248</v>
      </c>
      <c r="X322">
        <v>155.52289999999999</v>
      </c>
      <c r="Y322">
        <v>184.5463</v>
      </c>
      <c r="Z322">
        <v>0</v>
      </c>
      <c r="AA322">
        <v>1</v>
      </c>
      <c r="AB322">
        <v>1.4106380000000001E-3</v>
      </c>
      <c r="AC322">
        <v>1.191477E-2</v>
      </c>
      <c r="AD322">
        <v>2.2009490000000001E-4</v>
      </c>
      <c r="AE322">
        <v>3.2444879999999998E-10</v>
      </c>
      <c r="AF322">
        <v>5.6369749999999998E-9</v>
      </c>
      <c r="AG322">
        <v>4.3448629999999997E-10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</row>
    <row r="323" spans="1:39" x14ac:dyDescent="0.2">
      <c r="A323">
        <v>838.95309999999995</v>
      </c>
      <c r="B323">
        <v>1.2900959999999999</v>
      </c>
      <c r="C323">
        <v>0.85727830000000005</v>
      </c>
      <c r="D323">
        <v>2.671144</v>
      </c>
      <c r="E323">
        <v>1.2968750000000001E-3</v>
      </c>
      <c r="F323">
        <v>-2.5146229999999999E-2</v>
      </c>
      <c r="G323">
        <v>-2.900987E-2</v>
      </c>
      <c r="H323">
        <v>0.99926199999999998</v>
      </c>
      <c r="I323">
        <v>0.44245220000000002</v>
      </c>
      <c r="J323">
        <v>4.3414910000000001E-2</v>
      </c>
      <c r="K323">
        <v>0.69420740000000003</v>
      </c>
      <c r="L323">
        <v>-4.2021049999999997E-2</v>
      </c>
      <c r="M323">
        <v>0.71723460000000006</v>
      </c>
      <c r="N323">
        <v>0</v>
      </c>
      <c r="O323">
        <v>0</v>
      </c>
      <c r="P323">
        <v>0</v>
      </c>
      <c r="Q323">
        <v>0</v>
      </c>
      <c r="R323">
        <v>94.435850000000002</v>
      </c>
      <c r="S323">
        <v>139.8124</v>
      </c>
      <c r="T323">
        <v>160.40809999999999</v>
      </c>
      <c r="U323">
        <v>187.92850000000001</v>
      </c>
      <c r="V323">
        <v>189.05520000000001</v>
      </c>
      <c r="W323">
        <v>173.90029999999999</v>
      </c>
      <c r="X323">
        <v>157.88829999999999</v>
      </c>
      <c r="Y323">
        <v>187.6352</v>
      </c>
      <c r="Z323">
        <v>0</v>
      </c>
      <c r="AA323">
        <v>1</v>
      </c>
      <c r="AB323">
        <v>2.6461810000000001E-3</v>
      </c>
      <c r="AC323">
        <v>2.3797059999999998E-2</v>
      </c>
      <c r="AD323">
        <v>3.417794E-3</v>
      </c>
      <c r="AE323">
        <v>4.9804410000000003E-10</v>
      </c>
      <c r="AF323">
        <v>2.3792159999999999E-9</v>
      </c>
      <c r="AG323">
        <v>-7.7590940000000004E-9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1</v>
      </c>
    </row>
    <row r="324" spans="1:39" x14ac:dyDescent="0.2">
      <c r="A324">
        <v>839.00260000000003</v>
      </c>
      <c r="B324">
        <v>1.291793</v>
      </c>
      <c r="C324">
        <v>0.87541709999999995</v>
      </c>
      <c r="D324">
        <v>2.678763</v>
      </c>
      <c r="E324">
        <v>1.296876E-3</v>
      </c>
      <c r="F324">
        <v>-2.514624E-2</v>
      </c>
      <c r="G324">
        <v>-2.900989E-2</v>
      </c>
      <c r="H324">
        <v>0.99926199999999998</v>
      </c>
      <c r="I324">
        <v>0.44245220000000002</v>
      </c>
      <c r="J324">
        <v>4.3404850000000002E-2</v>
      </c>
      <c r="K324">
        <v>0.694797</v>
      </c>
      <c r="L324">
        <v>-4.2080689999999997E-2</v>
      </c>
      <c r="M324">
        <v>0.71666059999999998</v>
      </c>
      <c r="N324">
        <v>0</v>
      </c>
      <c r="O324">
        <v>0</v>
      </c>
      <c r="P324">
        <v>0</v>
      </c>
      <c r="Q324">
        <v>0</v>
      </c>
      <c r="R324">
        <v>92.677999999999997</v>
      </c>
      <c r="S324">
        <v>136.74590000000001</v>
      </c>
      <c r="T324">
        <v>156.8571</v>
      </c>
      <c r="U324">
        <v>183.95330000000001</v>
      </c>
      <c r="V324">
        <v>185.1104</v>
      </c>
      <c r="W324">
        <v>170.3295</v>
      </c>
      <c r="X324">
        <v>154.7955</v>
      </c>
      <c r="Y324">
        <v>184.16980000000001</v>
      </c>
      <c r="Z324">
        <v>0</v>
      </c>
      <c r="AA324">
        <v>1</v>
      </c>
      <c r="AB324">
        <v>1.341823E-3</v>
      </c>
      <c r="AC324">
        <v>1.7746350000000001E-2</v>
      </c>
      <c r="AD324">
        <v>1.2298180000000001E-2</v>
      </c>
      <c r="AE324">
        <v>1.5140160000000001E-10</v>
      </c>
      <c r="AF324">
        <v>1.5360980000000001E-9</v>
      </c>
      <c r="AG324">
        <v>-7.4441509999999999E-10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1</v>
      </c>
    </row>
    <row r="325" spans="1:39" x14ac:dyDescent="0.2">
      <c r="A325">
        <v>839.053</v>
      </c>
      <c r="B325">
        <v>1.2930029999999999</v>
      </c>
      <c r="C325">
        <v>0.89231369999999999</v>
      </c>
      <c r="D325">
        <v>2.6917909999999998</v>
      </c>
      <c r="E325">
        <v>1.2968770000000001E-3</v>
      </c>
      <c r="F325">
        <v>-2.5146249999999998E-2</v>
      </c>
      <c r="G325">
        <v>-2.9009920000000002E-2</v>
      </c>
      <c r="H325">
        <v>0.99926199999999998</v>
      </c>
      <c r="I325">
        <v>0.44245220000000002</v>
      </c>
      <c r="J325">
        <v>4.311972E-2</v>
      </c>
      <c r="K325">
        <v>0.69509019999999999</v>
      </c>
      <c r="L325">
        <v>-4.1836640000000001E-2</v>
      </c>
      <c r="M325">
        <v>0.71640769999999998</v>
      </c>
      <c r="N325">
        <v>0</v>
      </c>
      <c r="O325">
        <v>0</v>
      </c>
      <c r="P325">
        <v>0</v>
      </c>
      <c r="Q325">
        <v>0</v>
      </c>
      <c r="R325">
        <v>94.294300000000007</v>
      </c>
      <c r="S325">
        <v>138.71610000000001</v>
      </c>
      <c r="T325">
        <v>159.14859999999999</v>
      </c>
      <c r="U325">
        <v>186.8646</v>
      </c>
      <c r="V325">
        <v>188.14760000000001</v>
      </c>
      <c r="W325">
        <v>173.21279999999999</v>
      </c>
      <c r="X325">
        <v>157.60499999999999</v>
      </c>
      <c r="Y325">
        <v>187.61699999999999</v>
      </c>
      <c r="Z325">
        <v>0</v>
      </c>
      <c r="AA325">
        <v>1</v>
      </c>
      <c r="AB325">
        <v>8.0964559999999999E-4</v>
      </c>
      <c r="AC325">
        <v>1.4724620000000001E-2</v>
      </c>
      <c r="AD325">
        <v>1.524672E-2</v>
      </c>
      <c r="AE325">
        <v>1.0352169999999999E-10</v>
      </c>
      <c r="AF325">
        <v>-4.8956019999999997E-10</v>
      </c>
      <c r="AG325">
        <v>-1.2342779999999999E-8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1</v>
      </c>
    </row>
    <row r="326" spans="1:39" x14ac:dyDescent="0.2">
      <c r="A326">
        <v>839.10249999999996</v>
      </c>
      <c r="B326">
        <v>1.293056</v>
      </c>
      <c r="C326">
        <v>0.90090570000000003</v>
      </c>
      <c r="D326">
        <v>2.706404</v>
      </c>
      <c r="E326">
        <v>1.2968770000000001E-3</v>
      </c>
      <c r="F326">
        <v>-2.5146249999999998E-2</v>
      </c>
      <c r="G326">
        <v>-2.9009940000000001E-2</v>
      </c>
      <c r="H326">
        <v>0.99926199999999998</v>
      </c>
      <c r="I326">
        <v>0.44245220000000002</v>
      </c>
      <c r="J326">
        <v>4.2710570000000003E-2</v>
      </c>
      <c r="K326">
        <v>0.69509350000000003</v>
      </c>
      <c r="L326">
        <v>-4.143728E-2</v>
      </c>
      <c r="M326">
        <v>0.71645230000000004</v>
      </c>
      <c r="N326">
        <v>0</v>
      </c>
      <c r="O326">
        <v>0</v>
      </c>
      <c r="P326">
        <v>0</v>
      </c>
      <c r="Q326">
        <v>0</v>
      </c>
      <c r="R326">
        <v>92.553460000000001</v>
      </c>
      <c r="S326">
        <v>135.8313</v>
      </c>
      <c r="T326">
        <v>155.92920000000001</v>
      </c>
      <c r="U326">
        <v>183.32149999999999</v>
      </c>
      <c r="V326">
        <v>184.727</v>
      </c>
      <c r="W326">
        <v>170.1728</v>
      </c>
      <c r="X326">
        <v>155.0453</v>
      </c>
      <c r="Y326">
        <v>184.56129999999999</v>
      </c>
      <c r="Z326">
        <v>0</v>
      </c>
      <c r="AA326">
        <v>1</v>
      </c>
      <c r="AB326">
        <v>-5.025381E-4</v>
      </c>
      <c r="AC326">
        <v>2.8477530000000002E-3</v>
      </c>
      <c r="AD326">
        <v>1.202691E-2</v>
      </c>
      <c r="AE326">
        <v>-1.6114119999999999E-10</v>
      </c>
      <c r="AF326">
        <v>2.755232E-9</v>
      </c>
      <c r="AG326">
        <v>3.132004E-9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1</v>
      </c>
    </row>
    <row r="327" spans="1:39" x14ac:dyDescent="0.2">
      <c r="A327">
        <v>839.15290000000005</v>
      </c>
      <c r="B327">
        <v>1.29287</v>
      </c>
      <c r="C327">
        <v>0.90961780000000003</v>
      </c>
      <c r="D327">
        <v>2.7243659999999998</v>
      </c>
      <c r="E327">
        <v>1.296878E-3</v>
      </c>
      <c r="F327">
        <v>-2.5146269999999998E-2</v>
      </c>
      <c r="G327">
        <v>-2.9009960000000001E-2</v>
      </c>
      <c r="H327">
        <v>0.99926199999999998</v>
      </c>
      <c r="I327">
        <v>0.44245220000000002</v>
      </c>
      <c r="J327">
        <v>4.2270160000000001E-2</v>
      </c>
      <c r="K327">
        <v>0.69481340000000003</v>
      </c>
      <c r="L327">
        <v>-4.0974940000000001E-2</v>
      </c>
      <c r="M327">
        <v>0.71677659999999999</v>
      </c>
      <c r="N327">
        <v>0</v>
      </c>
      <c r="O327">
        <v>0</v>
      </c>
      <c r="P327">
        <v>0</v>
      </c>
      <c r="Q327">
        <v>0</v>
      </c>
      <c r="R327">
        <v>94.202960000000004</v>
      </c>
      <c r="S327">
        <v>138.08539999999999</v>
      </c>
      <c r="T327">
        <v>158.65719999999999</v>
      </c>
      <c r="U327">
        <v>186.73820000000001</v>
      </c>
      <c r="V327">
        <v>188.33449999999999</v>
      </c>
      <c r="W327">
        <v>173.608</v>
      </c>
      <c r="X327">
        <v>158.36429999999999</v>
      </c>
      <c r="Y327">
        <v>188.3802</v>
      </c>
      <c r="Z327">
        <v>0</v>
      </c>
      <c r="AA327">
        <v>1</v>
      </c>
      <c r="AB327">
        <v>-1.922929E-4</v>
      </c>
      <c r="AC327">
        <v>8.7341680000000005E-3</v>
      </c>
      <c r="AD327">
        <v>1.81265E-2</v>
      </c>
      <c r="AE327">
        <v>-3.7615330000000001E-10</v>
      </c>
      <c r="AF327">
        <v>-3.508125E-9</v>
      </c>
      <c r="AG327">
        <v>-1.094226E-9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1</v>
      </c>
    </row>
    <row r="328" spans="1:39" x14ac:dyDescent="0.2">
      <c r="A328">
        <v>839.20280000000002</v>
      </c>
      <c r="B328">
        <v>1.2929999999999999</v>
      </c>
      <c r="C328">
        <v>0.9138309</v>
      </c>
      <c r="D328">
        <v>2.7299980000000001</v>
      </c>
      <c r="E328">
        <v>1.296878E-3</v>
      </c>
      <c r="F328">
        <v>-2.5146269999999998E-2</v>
      </c>
      <c r="G328">
        <v>-2.900997E-2</v>
      </c>
      <c r="H328">
        <v>0.99926199999999998</v>
      </c>
      <c r="I328">
        <v>0.44245220000000002</v>
      </c>
      <c r="J328">
        <v>4.1848879999999998E-2</v>
      </c>
      <c r="K328">
        <v>0.69443239999999995</v>
      </c>
      <c r="L328">
        <v>-4.0520599999999997E-2</v>
      </c>
      <c r="M328">
        <v>0.71719619999999995</v>
      </c>
      <c r="N328">
        <v>0</v>
      </c>
      <c r="O328">
        <v>0</v>
      </c>
      <c r="P328">
        <v>0</v>
      </c>
      <c r="Q328">
        <v>0</v>
      </c>
      <c r="R328">
        <v>92.504559999999998</v>
      </c>
      <c r="S328">
        <v>135.4948</v>
      </c>
      <c r="T328">
        <v>155.8237</v>
      </c>
      <c r="U328">
        <v>183.5813</v>
      </c>
      <c r="V328">
        <v>185.3049</v>
      </c>
      <c r="W328">
        <v>170.9178</v>
      </c>
      <c r="X328">
        <v>156.07509999999999</v>
      </c>
      <c r="Y328">
        <v>185.495</v>
      </c>
      <c r="Z328">
        <v>0</v>
      </c>
      <c r="AA328">
        <v>1</v>
      </c>
      <c r="AB328">
        <v>3.6670829999999998E-4</v>
      </c>
      <c r="AC328">
        <v>2.976593E-3</v>
      </c>
      <c r="AD328">
        <v>7.3627109999999999E-5</v>
      </c>
      <c r="AE328">
        <v>-4.8849329999999995E-10</v>
      </c>
      <c r="AF328">
        <v>3.8464579999999997E-9</v>
      </c>
      <c r="AG328">
        <v>9.9221480000000003E-9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1</v>
      </c>
    </row>
    <row r="329" spans="1:39" x14ac:dyDescent="0.2">
      <c r="A329">
        <v>839.25319999999999</v>
      </c>
      <c r="B329">
        <v>1.2930489999999999</v>
      </c>
      <c r="C329">
        <v>0.91475340000000005</v>
      </c>
      <c r="D329">
        <v>2.73095</v>
      </c>
      <c r="E329">
        <v>1.2968789999999999E-3</v>
      </c>
      <c r="F329">
        <v>-2.514628E-2</v>
      </c>
      <c r="G329">
        <v>-2.9009989999999999E-2</v>
      </c>
      <c r="H329">
        <v>0.99926199999999998</v>
      </c>
      <c r="I329">
        <v>0.44245220000000002</v>
      </c>
      <c r="J329">
        <v>4.1490880000000001E-2</v>
      </c>
      <c r="K329">
        <v>0.69410450000000001</v>
      </c>
      <c r="L329">
        <v>-4.0134860000000001E-2</v>
      </c>
      <c r="M329">
        <v>0.71755599999999997</v>
      </c>
      <c r="N329">
        <v>0</v>
      </c>
      <c r="O329">
        <v>0</v>
      </c>
      <c r="P329">
        <v>0</v>
      </c>
      <c r="Q329">
        <v>0</v>
      </c>
      <c r="R329">
        <v>94.180670000000006</v>
      </c>
      <c r="S329">
        <v>137.87819999999999</v>
      </c>
      <c r="T329">
        <v>158.62790000000001</v>
      </c>
      <c r="U329">
        <v>186.9743</v>
      </c>
      <c r="V329">
        <v>188.80279999999999</v>
      </c>
      <c r="W329">
        <v>174.19409999999999</v>
      </c>
      <c r="X329">
        <v>159.1489</v>
      </c>
      <c r="Y329">
        <v>189.08320000000001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5.3242349999999999E-10</v>
      </c>
      <c r="AF329">
        <v>4.9848029999999997E-9</v>
      </c>
      <c r="AG329">
        <v>-4.7373110000000002E-10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1</v>
      </c>
    </row>
    <row r="330" spans="1:39" x14ac:dyDescent="0.2">
      <c r="A330">
        <v>839.30269999999996</v>
      </c>
      <c r="B330">
        <v>1.2930569999999999</v>
      </c>
      <c r="C330">
        <v>0.91490850000000001</v>
      </c>
      <c r="D330">
        <v>2.7311100000000001</v>
      </c>
      <c r="E330">
        <v>1.29688E-3</v>
      </c>
      <c r="F330">
        <v>-2.5146290000000002E-2</v>
      </c>
      <c r="G330">
        <v>-2.9010020000000001E-2</v>
      </c>
      <c r="H330">
        <v>0.99926199999999998</v>
      </c>
      <c r="I330">
        <v>0.44245220000000002</v>
      </c>
      <c r="J330">
        <v>4.1208219999999997E-2</v>
      </c>
      <c r="K330">
        <v>0.69384520000000005</v>
      </c>
      <c r="L330">
        <v>-3.9830770000000001E-2</v>
      </c>
      <c r="M330">
        <v>0.71784000000000003</v>
      </c>
      <c r="N330">
        <v>0</v>
      </c>
      <c r="O330">
        <v>0</v>
      </c>
      <c r="P330">
        <v>0</v>
      </c>
      <c r="Q330">
        <v>0</v>
      </c>
      <c r="R330">
        <v>92.497219999999999</v>
      </c>
      <c r="S330">
        <v>135.38659999999999</v>
      </c>
      <c r="T330">
        <v>155.77809999999999</v>
      </c>
      <c r="U330">
        <v>183.6422</v>
      </c>
      <c r="V330">
        <v>185.4588</v>
      </c>
      <c r="W330">
        <v>171.1232</v>
      </c>
      <c r="X330">
        <v>156.36789999999999</v>
      </c>
      <c r="Y330">
        <v>185.76439999999999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2.7817170000000001E-10</v>
      </c>
      <c r="AF330">
        <v>1.8951209999999999E-9</v>
      </c>
      <c r="AG330">
        <v>-2.119364E-9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1</v>
      </c>
    </row>
    <row r="331" spans="1:39" x14ac:dyDescent="0.2">
      <c r="A331">
        <v>839.35310000000004</v>
      </c>
      <c r="B331">
        <v>1.2937970000000001</v>
      </c>
      <c r="C331">
        <v>0.91265790000000002</v>
      </c>
      <c r="D331">
        <v>2.7189800000000002</v>
      </c>
      <c r="E331">
        <v>1.2968809999999999E-3</v>
      </c>
      <c r="F331">
        <v>-2.51463E-2</v>
      </c>
      <c r="G331">
        <v>-2.9010020000000001E-2</v>
      </c>
      <c r="H331">
        <v>0.99926199999999998</v>
      </c>
      <c r="I331">
        <v>0.44245220000000002</v>
      </c>
      <c r="J331">
        <v>4.0995950000000003E-2</v>
      </c>
      <c r="K331">
        <v>0.69370220000000005</v>
      </c>
      <c r="L331">
        <v>-3.9608459999999998E-2</v>
      </c>
      <c r="M331">
        <v>0.71800260000000005</v>
      </c>
      <c r="N331">
        <v>0</v>
      </c>
      <c r="O331">
        <v>0</v>
      </c>
      <c r="P331">
        <v>0</v>
      </c>
      <c r="Q331">
        <v>0</v>
      </c>
      <c r="R331">
        <v>94.178420000000003</v>
      </c>
      <c r="S331">
        <v>137.83959999999999</v>
      </c>
      <c r="T331">
        <v>158.6019</v>
      </c>
      <c r="U331">
        <v>186.97569999999999</v>
      </c>
      <c r="V331">
        <v>188.82769999999999</v>
      </c>
      <c r="W331">
        <v>174.2338</v>
      </c>
      <c r="X331">
        <v>159.21430000000001</v>
      </c>
      <c r="Y331">
        <v>189.1464</v>
      </c>
      <c r="Z331">
        <v>0</v>
      </c>
      <c r="AA331">
        <v>1</v>
      </c>
      <c r="AB331">
        <v>1.836467E-3</v>
      </c>
      <c r="AC331">
        <v>-5.6252089999999999E-3</v>
      </c>
      <c r="AD331">
        <v>-3.0016359999999999E-2</v>
      </c>
      <c r="AE331">
        <v>4.3883529999999997E-11</v>
      </c>
      <c r="AF331">
        <v>7.4234780000000005E-10</v>
      </c>
      <c r="AG331">
        <v>1.0358830000000001E-8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1</v>
      </c>
    </row>
    <row r="332" spans="1:39" x14ac:dyDescent="0.2">
      <c r="A332">
        <v>839.40260000000001</v>
      </c>
      <c r="B332">
        <v>1.29471</v>
      </c>
      <c r="C332">
        <v>0.90987649999999998</v>
      </c>
      <c r="D332">
        <v>2.7041270000000002</v>
      </c>
      <c r="E332">
        <v>1.2968820000000001E-3</v>
      </c>
      <c r="F332">
        <v>-2.51463E-2</v>
      </c>
      <c r="G332">
        <v>-2.9010040000000001E-2</v>
      </c>
      <c r="H332">
        <v>0.99926199999999998</v>
      </c>
      <c r="I332">
        <v>0.44245220000000002</v>
      </c>
      <c r="J332">
        <v>4.0872310000000002E-2</v>
      </c>
      <c r="K332">
        <v>0.69391049999999999</v>
      </c>
      <c r="L332">
        <v>-3.9511249999999998E-2</v>
      </c>
      <c r="M332">
        <v>0.71781379999999995</v>
      </c>
      <c r="N332">
        <v>0</v>
      </c>
      <c r="O332">
        <v>0</v>
      </c>
      <c r="P332">
        <v>0</v>
      </c>
      <c r="Q332">
        <v>0</v>
      </c>
      <c r="R332">
        <v>92.487390000000005</v>
      </c>
      <c r="S332">
        <v>135.3443</v>
      </c>
      <c r="T332">
        <v>155.6164</v>
      </c>
      <c r="U332">
        <v>183.3623</v>
      </c>
      <c r="V332">
        <v>185.07470000000001</v>
      </c>
      <c r="W332">
        <v>170.70519999999999</v>
      </c>
      <c r="X332">
        <v>155.89680000000001</v>
      </c>
      <c r="Y332">
        <v>185.3715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2.5363630000000003E-10</v>
      </c>
      <c r="AF332">
        <v>8.5012100000000003E-9</v>
      </c>
      <c r="AG332">
        <v>2.7409410000000001E-11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1</v>
      </c>
    </row>
    <row r="333" spans="1:39" x14ac:dyDescent="0.2">
      <c r="A333">
        <v>839.45299999999997</v>
      </c>
      <c r="B333">
        <v>1.294864</v>
      </c>
      <c r="C333">
        <v>0.90940900000000002</v>
      </c>
      <c r="D333">
        <v>2.7016300000000002</v>
      </c>
      <c r="E333">
        <v>1.296883E-3</v>
      </c>
      <c r="F333">
        <v>-2.514632E-2</v>
      </c>
      <c r="G333">
        <v>-2.9010049999999999E-2</v>
      </c>
      <c r="H333">
        <v>0.99926199999999998</v>
      </c>
      <c r="I333">
        <v>0.44245220000000002</v>
      </c>
      <c r="J333">
        <v>4.0788199999999997E-2</v>
      </c>
      <c r="K333">
        <v>0.69416169999999999</v>
      </c>
      <c r="L333">
        <v>-3.9457150000000003E-2</v>
      </c>
      <c r="M333">
        <v>0.71757859999999996</v>
      </c>
      <c r="N333">
        <v>0</v>
      </c>
      <c r="O333">
        <v>0</v>
      </c>
      <c r="P333">
        <v>0</v>
      </c>
      <c r="Q333">
        <v>0</v>
      </c>
      <c r="R333">
        <v>94.163169999999994</v>
      </c>
      <c r="S333">
        <v>137.77279999999999</v>
      </c>
      <c r="T333">
        <v>158.28290000000001</v>
      </c>
      <c r="U333">
        <v>186.40029999999999</v>
      </c>
      <c r="V333">
        <v>188.02670000000001</v>
      </c>
      <c r="W333">
        <v>173.35560000000001</v>
      </c>
      <c r="X333">
        <v>158.21510000000001</v>
      </c>
      <c r="Y333">
        <v>188.30969999999999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-1.241263E-10</v>
      </c>
      <c r="AF333">
        <v>-8.7856950000000004E-9</v>
      </c>
      <c r="AG333">
        <v>3.9849789999999997E-9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1</v>
      </c>
    </row>
    <row r="334" spans="1:39" x14ac:dyDescent="0.2">
      <c r="A334">
        <v>839.50260000000003</v>
      </c>
      <c r="B334">
        <v>1.2948900000000001</v>
      </c>
      <c r="C334">
        <v>0.90933050000000004</v>
      </c>
      <c r="D334">
        <v>2.7012109999999998</v>
      </c>
      <c r="E334">
        <v>1.296883E-3</v>
      </c>
      <c r="F334">
        <v>-2.5146330000000001E-2</v>
      </c>
      <c r="G334">
        <v>-2.9010060000000001E-2</v>
      </c>
      <c r="H334">
        <v>0.99926190000000004</v>
      </c>
      <c r="I334">
        <v>0.44245220000000002</v>
      </c>
      <c r="J334">
        <v>4.072506E-2</v>
      </c>
      <c r="K334">
        <v>0.69437119999999997</v>
      </c>
      <c r="L334">
        <v>-3.9418790000000002E-2</v>
      </c>
      <c r="M334">
        <v>0.71738159999999995</v>
      </c>
      <c r="N334">
        <v>0</v>
      </c>
      <c r="O334">
        <v>0</v>
      </c>
      <c r="P334">
        <v>0</v>
      </c>
      <c r="Q334">
        <v>0</v>
      </c>
      <c r="R334">
        <v>85.755129999999994</v>
      </c>
      <c r="S334">
        <v>125.46259999999999</v>
      </c>
      <c r="T334">
        <v>144.10140000000001</v>
      </c>
      <c r="U334">
        <v>169.66730000000001</v>
      </c>
      <c r="V334">
        <v>171.11250000000001</v>
      </c>
      <c r="W334">
        <v>157.73920000000001</v>
      </c>
      <c r="X334">
        <v>143.93129999999999</v>
      </c>
      <c r="Y334">
        <v>171.36429999999999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-2.45286E-10</v>
      </c>
      <c r="AF334">
        <v>-1.5181990000000001E-9</v>
      </c>
      <c r="AG334">
        <v>-8.1173000000000005E-9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1</v>
      </c>
    </row>
    <row r="335" spans="1:39" x14ac:dyDescent="0.2">
      <c r="A335">
        <v>839.553</v>
      </c>
      <c r="B335">
        <v>1.294894</v>
      </c>
      <c r="C335">
        <v>0.9093173</v>
      </c>
      <c r="D335">
        <v>2.7011400000000001</v>
      </c>
      <c r="E335">
        <v>1.296883E-3</v>
      </c>
      <c r="F335">
        <v>-2.5146330000000001E-2</v>
      </c>
      <c r="G335">
        <v>-2.9010049999999999E-2</v>
      </c>
      <c r="H335">
        <v>0.99926190000000004</v>
      </c>
      <c r="I335">
        <v>0.44245220000000002</v>
      </c>
      <c r="J335">
        <v>4.0676570000000002E-2</v>
      </c>
      <c r="K335">
        <v>0.69453589999999998</v>
      </c>
      <c r="L335">
        <v>-3.9389689999999998E-2</v>
      </c>
      <c r="M335">
        <v>0.71722649999999999</v>
      </c>
      <c r="N335">
        <v>0</v>
      </c>
      <c r="O335">
        <v>0</v>
      </c>
      <c r="P335">
        <v>0</v>
      </c>
      <c r="Q335">
        <v>0</v>
      </c>
      <c r="R335">
        <v>94.162450000000007</v>
      </c>
      <c r="S335">
        <v>137.76050000000001</v>
      </c>
      <c r="T335">
        <v>158.21539999999999</v>
      </c>
      <c r="U335">
        <v>186.2764</v>
      </c>
      <c r="V335">
        <v>187.85329999999999</v>
      </c>
      <c r="W335">
        <v>173.16560000000001</v>
      </c>
      <c r="X335">
        <v>157.9984</v>
      </c>
      <c r="Y335">
        <v>188.12809999999999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7.3157579999999995E-11</v>
      </c>
      <c r="AF335">
        <v>2.451269E-9</v>
      </c>
      <c r="AG335">
        <v>7.6371910000000005E-9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1</v>
      </c>
    </row>
    <row r="336" spans="1:39" x14ac:dyDescent="0.2">
      <c r="A336">
        <v>839.60249999999996</v>
      </c>
      <c r="B336">
        <v>1.2948949999999999</v>
      </c>
      <c r="C336">
        <v>0.90931510000000004</v>
      </c>
      <c r="D336">
        <v>2.7011280000000002</v>
      </c>
      <c r="E336">
        <v>1.296883E-3</v>
      </c>
      <c r="F336">
        <v>-2.5146330000000001E-2</v>
      </c>
      <c r="G336">
        <v>-2.9010060000000001E-2</v>
      </c>
      <c r="H336">
        <v>0.99926190000000004</v>
      </c>
      <c r="I336">
        <v>0.44245220000000002</v>
      </c>
      <c r="J336">
        <v>4.0639090000000003E-2</v>
      </c>
      <c r="K336">
        <v>0.69466349999999999</v>
      </c>
      <c r="L336">
        <v>-3.9367249999999999E-2</v>
      </c>
      <c r="M336">
        <v>0.71710620000000003</v>
      </c>
      <c r="N336">
        <v>0</v>
      </c>
      <c r="O336">
        <v>0</v>
      </c>
      <c r="P336">
        <v>0</v>
      </c>
      <c r="Q336">
        <v>0</v>
      </c>
      <c r="R336">
        <v>92.480959999999996</v>
      </c>
      <c r="S336">
        <v>135.29990000000001</v>
      </c>
      <c r="T336">
        <v>155.3871</v>
      </c>
      <c r="U336">
        <v>182.94460000000001</v>
      </c>
      <c r="V336">
        <v>184.4913</v>
      </c>
      <c r="W336">
        <v>170.06489999999999</v>
      </c>
      <c r="X336">
        <v>155.16739999999999</v>
      </c>
      <c r="Y336">
        <v>184.76070000000001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4.9748320000000002E-11</v>
      </c>
      <c r="AF336">
        <v>8.2422070000000004E-11</v>
      </c>
      <c r="AG336">
        <v>-1.2450820000000001E-8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1</v>
      </c>
    </row>
    <row r="337" spans="1:39" x14ac:dyDescent="0.2">
      <c r="A337">
        <v>839.65329999999994</v>
      </c>
      <c r="B337">
        <v>1.2948949999999999</v>
      </c>
      <c r="C337">
        <v>0.90931470000000003</v>
      </c>
      <c r="D337">
        <v>2.7011259999999999</v>
      </c>
      <c r="E337">
        <v>1.2968840000000001E-3</v>
      </c>
      <c r="F337">
        <v>-2.514632E-2</v>
      </c>
      <c r="G337">
        <v>-2.9010060000000001E-2</v>
      </c>
      <c r="H337">
        <v>0.99926190000000004</v>
      </c>
      <c r="I337">
        <v>0.44245220000000002</v>
      </c>
      <c r="J337">
        <v>4.0610069999999998E-2</v>
      </c>
      <c r="K337">
        <v>0.69476260000000001</v>
      </c>
      <c r="L337">
        <v>-3.9349870000000002E-2</v>
      </c>
      <c r="M337">
        <v>0.71701280000000001</v>
      </c>
      <c r="N337">
        <v>0</v>
      </c>
      <c r="O337">
        <v>0</v>
      </c>
      <c r="P337">
        <v>0</v>
      </c>
      <c r="Q337">
        <v>0</v>
      </c>
      <c r="R337">
        <v>92.480959999999996</v>
      </c>
      <c r="S337">
        <v>135.29990000000001</v>
      </c>
      <c r="T337">
        <v>155.38659999999999</v>
      </c>
      <c r="U337">
        <v>182.9436</v>
      </c>
      <c r="V337">
        <v>184.4897</v>
      </c>
      <c r="W337">
        <v>170.06319999999999</v>
      </c>
      <c r="X337">
        <v>155.16540000000001</v>
      </c>
      <c r="Y337">
        <v>184.75899999999999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1.6486309999999999E-10</v>
      </c>
      <c r="AF337">
        <v>5.4657499999999997E-9</v>
      </c>
      <c r="AG337">
        <v>2.371168E-9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1</v>
      </c>
    </row>
    <row r="338" spans="1:39" x14ac:dyDescent="0.2">
      <c r="A338">
        <v>839.70280000000002</v>
      </c>
      <c r="B338">
        <v>1.2948949999999999</v>
      </c>
      <c r="C338">
        <v>0.90931470000000003</v>
      </c>
      <c r="D338">
        <v>2.7011259999999999</v>
      </c>
      <c r="E338">
        <v>1.296883E-3</v>
      </c>
      <c r="F338">
        <v>-2.514632E-2</v>
      </c>
      <c r="G338">
        <v>-2.9010060000000001E-2</v>
      </c>
      <c r="H338">
        <v>0.99926190000000004</v>
      </c>
      <c r="I338">
        <v>0.44245220000000002</v>
      </c>
      <c r="J338">
        <v>4.0587659999999998E-2</v>
      </c>
      <c r="K338">
        <v>0.69483910000000004</v>
      </c>
      <c r="L338">
        <v>-3.933644E-2</v>
      </c>
      <c r="M338">
        <v>0.71694069999999999</v>
      </c>
      <c r="N338">
        <v>0</v>
      </c>
      <c r="O338">
        <v>0</v>
      </c>
      <c r="P338">
        <v>0</v>
      </c>
      <c r="Q338">
        <v>0</v>
      </c>
      <c r="R338">
        <v>92.480959999999996</v>
      </c>
      <c r="S338">
        <v>135.2998</v>
      </c>
      <c r="T338">
        <v>155.38650000000001</v>
      </c>
      <c r="U338">
        <v>182.9434</v>
      </c>
      <c r="V338">
        <v>184.48939999999999</v>
      </c>
      <c r="W338">
        <v>170.06290000000001</v>
      </c>
      <c r="X338">
        <v>155.16499999999999</v>
      </c>
      <c r="Y338">
        <v>184.7587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-2.8656460000000001E-10</v>
      </c>
      <c r="AF338">
        <v>2.6905790000000001E-9</v>
      </c>
      <c r="AG338">
        <v>-2.3108980000000001E-9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1</v>
      </c>
    </row>
    <row r="339" spans="1:39" x14ac:dyDescent="0.2">
      <c r="A339">
        <v>839.75319999999999</v>
      </c>
      <c r="B339">
        <v>1.2948949999999999</v>
      </c>
      <c r="C339">
        <v>0.90931470000000003</v>
      </c>
      <c r="D339">
        <v>2.7011259999999999</v>
      </c>
      <c r="E339">
        <v>1.296883E-3</v>
      </c>
      <c r="F339">
        <v>-2.5146330000000001E-2</v>
      </c>
      <c r="G339">
        <v>-2.9010060000000001E-2</v>
      </c>
      <c r="H339">
        <v>0.99926190000000004</v>
      </c>
      <c r="I339">
        <v>0.44245220000000002</v>
      </c>
      <c r="J339">
        <v>4.0570309999999998E-2</v>
      </c>
      <c r="K339">
        <v>0.69489829999999997</v>
      </c>
      <c r="L339">
        <v>-3.932604E-2</v>
      </c>
      <c r="M339">
        <v>0.71688490000000005</v>
      </c>
      <c r="N339">
        <v>0</v>
      </c>
      <c r="O339">
        <v>0</v>
      </c>
      <c r="P339">
        <v>0</v>
      </c>
      <c r="Q339">
        <v>0</v>
      </c>
      <c r="R339">
        <v>94.162440000000004</v>
      </c>
      <c r="S339">
        <v>137.75980000000001</v>
      </c>
      <c r="T339">
        <v>158.2115</v>
      </c>
      <c r="U339">
        <v>186.2696</v>
      </c>
      <c r="V339">
        <v>187.84360000000001</v>
      </c>
      <c r="W339">
        <v>173.15479999999999</v>
      </c>
      <c r="X339">
        <v>157.9862</v>
      </c>
      <c r="Y339">
        <v>188.11789999999999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-3.4009899999999999E-10</v>
      </c>
      <c r="AF339">
        <v>2.4319469999999999E-9</v>
      </c>
      <c r="AG339">
        <v>1.093271E-8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1</v>
      </c>
    </row>
    <row r="340" spans="1:39" x14ac:dyDescent="0.2">
      <c r="A340">
        <v>839.80269999999996</v>
      </c>
      <c r="B340">
        <v>1.2948949999999999</v>
      </c>
      <c r="C340">
        <v>0.90931470000000003</v>
      </c>
      <c r="D340">
        <v>2.7011259999999999</v>
      </c>
      <c r="E340">
        <v>1.2968840000000001E-3</v>
      </c>
      <c r="F340">
        <v>-2.514634E-2</v>
      </c>
      <c r="G340">
        <v>-2.9010060000000001E-2</v>
      </c>
      <c r="H340">
        <v>0.99926190000000004</v>
      </c>
      <c r="I340">
        <v>0.44245220000000002</v>
      </c>
      <c r="J340">
        <v>4.0556889999999998E-2</v>
      </c>
      <c r="K340">
        <v>0.69494409999999995</v>
      </c>
      <c r="L340">
        <v>-3.9317980000000002E-2</v>
      </c>
      <c r="M340">
        <v>0.71684159999999997</v>
      </c>
      <c r="N340">
        <v>0</v>
      </c>
      <c r="O340">
        <v>0</v>
      </c>
      <c r="P340">
        <v>0</v>
      </c>
      <c r="Q340">
        <v>0</v>
      </c>
      <c r="R340">
        <v>92.480959999999996</v>
      </c>
      <c r="S340">
        <v>135.2998</v>
      </c>
      <c r="T340">
        <v>155.38630000000001</v>
      </c>
      <c r="U340">
        <v>182.9434</v>
      </c>
      <c r="V340">
        <v>184.48929999999999</v>
      </c>
      <c r="W340">
        <v>170.06280000000001</v>
      </c>
      <c r="X340">
        <v>155.16499999999999</v>
      </c>
      <c r="Y340">
        <v>184.7587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-5.2126729999999998E-11</v>
      </c>
      <c r="AF340">
        <v>-4.2265920000000002E-9</v>
      </c>
      <c r="AG340">
        <v>-4.5989740000000003E-9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1</v>
      </c>
    </row>
    <row r="341" spans="1:39" x14ac:dyDescent="0.2">
      <c r="A341">
        <v>839.85249999999996</v>
      </c>
      <c r="B341">
        <v>1.2948949999999999</v>
      </c>
      <c r="C341">
        <v>0.90931470000000003</v>
      </c>
      <c r="D341">
        <v>2.7011259999999999</v>
      </c>
      <c r="E341">
        <v>1.2968840000000001E-3</v>
      </c>
      <c r="F341">
        <v>-2.5146350000000001E-2</v>
      </c>
      <c r="G341">
        <v>-2.9010069999999999E-2</v>
      </c>
      <c r="H341">
        <v>0.99926190000000004</v>
      </c>
      <c r="I341">
        <v>0.44245220000000002</v>
      </c>
      <c r="J341">
        <v>4.0546510000000001E-2</v>
      </c>
      <c r="K341">
        <v>0.69497949999999997</v>
      </c>
      <c r="L341">
        <v>-3.9311770000000003E-2</v>
      </c>
      <c r="M341">
        <v>0.71680820000000001</v>
      </c>
      <c r="N341">
        <v>0</v>
      </c>
      <c r="O341">
        <v>0</v>
      </c>
      <c r="P341">
        <v>0</v>
      </c>
      <c r="Q341">
        <v>0</v>
      </c>
      <c r="R341">
        <v>90.799490000000006</v>
      </c>
      <c r="S341">
        <v>132.8398</v>
      </c>
      <c r="T341">
        <v>152.56110000000001</v>
      </c>
      <c r="U341">
        <v>179.61709999999999</v>
      </c>
      <c r="V341">
        <v>181.13489999999999</v>
      </c>
      <c r="W341">
        <v>166.97069999999999</v>
      </c>
      <c r="X341">
        <v>152.34379999999999</v>
      </c>
      <c r="Y341">
        <v>181.39940000000001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2.566867E-10</v>
      </c>
      <c r="AF341">
        <v>-3.4488969999999998E-9</v>
      </c>
      <c r="AG341">
        <v>-4.3032959999999998E-9</v>
      </c>
      <c r="AH341">
        <v>1</v>
      </c>
      <c r="AI341">
        <v>1</v>
      </c>
      <c r="AJ341">
        <v>0</v>
      </c>
      <c r="AK341">
        <v>0</v>
      </c>
      <c r="AL341">
        <v>0</v>
      </c>
      <c r="AM341">
        <v>1</v>
      </c>
    </row>
    <row r="342" spans="1:39" x14ac:dyDescent="0.2">
      <c r="A342">
        <v>839.90279999999996</v>
      </c>
      <c r="B342">
        <v>1.2948949999999999</v>
      </c>
      <c r="C342">
        <v>0.90931470000000003</v>
      </c>
      <c r="D342">
        <v>2.7011259999999999</v>
      </c>
      <c r="E342">
        <v>1.296885E-3</v>
      </c>
      <c r="F342">
        <v>-2.5146350000000001E-2</v>
      </c>
      <c r="G342">
        <v>-2.9010060000000001E-2</v>
      </c>
      <c r="H342">
        <v>0.99926190000000004</v>
      </c>
      <c r="I342">
        <v>0.44245220000000002</v>
      </c>
      <c r="J342">
        <v>4.0538459999999998E-2</v>
      </c>
      <c r="K342">
        <v>0.69500700000000004</v>
      </c>
      <c r="L342">
        <v>-3.9306929999999997E-2</v>
      </c>
      <c r="M342">
        <v>0.71678229999999998</v>
      </c>
      <c r="N342">
        <v>0</v>
      </c>
      <c r="O342">
        <v>0</v>
      </c>
      <c r="P342">
        <v>0</v>
      </c>
      <c r="Q342">
        <v>0</v>
      </c>
      <c r="R342">
        <v>77.347710000000006</v>
      </c>
      <c r="S342">
        <v>113.15989999999999</v>
      </c>
      <c r="T342">
        <v>129.95939999999999</v>
      </c>
      <c r="U342">
        <v>153.00710000000001</v>
      </c>
      <c r="V342">
        <v>154.30009999999999</v>
      </c>
      <c r="W342">
        <v>142.23429999999999</v>
      </c>
      <c r="X342">
        <v>129.77440000000001</v>
      </c>
      <c r="Y342">
        <v>154.52539999999999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2.775077E-10</v>
      </c>
      <c r="AF342">
        <v>2.199235E-9</v>
      </c>
      <c r="AG342">
        <v>6.5024919999999998E-9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1</v>
      </c>
    </row>
    <row r="343" spans="1:39" x14ac:dyDescent="0.2">
      <c r="A343">
        <v>839.95320000000004</v>
      </c>
      <c r="B343">
        <v>1.2948949999999999</v>
      </c>
      <c r="C343">
        <v>0.90931470000000003</v>
      </c>
      <c r="D343">
        <v>2.7011259999999999</v>
      </c>
      <c r="E343">
        <v>1.296885E-3</v>
      </c>
      <c r="F343">
        <v>-2.514636E-2</v>
      </c>
      <c r="G343">
        <v>-2.9010069999999999E-2</v>
      </c>
      <c r="H343">
        <v>0.99926190000000004</v>
      </c>
      <c r="I343">
        <v>0.44245220000000002</v>
      </c>
      <c r="J343">
        <v>4.0532239999999997E-2</v>
      </c>
      <c r="K343">
        <v>0.69502819999999998</v>
      </c>
      <c r="L343">
        <v>-3.9303190000000002E-2</v>
      </c>
      <c r="M343">
        <v>0.71676240000000002</v>
      </c>
      <c r="N343">
        <v>0</v>
      </c>
      <c r="O343">
        <v>0</v>
      </c>
      <c r="P343">
        <v>0</v>
      </c>
      <c r="Q343">
        <v>0</v>
      </c>
      <c r="R343">
        <v>94.162440000000004</v>
      </c>
      <c r="S343">
        <v>137.75980000000001</v>
      </c>
      <c r="T343">
        <v>158.2115</v>
      </c>
      <c r="U343">
        <v>186.2696</v>
      </c>
      <c r="V343">
        <v>187.84360000000001</v>
      </c>
      <c r="W343">
        <v>173.15479999999999</v>
      </c>
      <c r="X343">
        <v>157.9862</v>
      </c>
      <c r="Y343">
        <v>188.11789999999999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-8.7630900000000001E-11</v>
      </c>
      <c r="AF343">
        <v>-1.7568580000000001E-9</v>
      </c>
      <c r="AG343">
        <v>-1.0192829999999999E-9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1</v>
      </c>
    </row>
    <row r="344" spans="1:39" x14ac:dyDescent="0.2">
      <c r="A344">
        <v>840.0027</v>
      </c>
      <c r="B344">
        <v>1.2948949999999999</v>
      </c>
      <c r="C344">
        <v>0.90931470000000003</v>
      </c>
      <c r="D344">
        <v>2.7011259999999999</v>
      </c>
      <c r="E344">
        <v>1.296885E-3</v>
      </c>
      <c r="F344">
        <v>-2.514636E-2</v>
      </c>
      <c r="G344">
        <v>-2.9010069999999999E-2</v>
      </c>
      <c r="H344">
        <v>0.99926190000000004</v>
      </c>
      <c r="I344">
        <v>0.44245220000000002</v>
      </c>
      <c r="J344">
        <v>4.0527439999999998E-2</v>
      </c>
      <c r="K344">
        <v>0.69504449999999995</v>
      </c>
      <c r="L344">
        <v>-3.9300300000000003E-2</v>
      </c>
      <c r="M344">
        <v>0.71674689999999996</v>
      </c>
      <c r="N344">
        <v>0</v>
      </c>
      <c r="O344">
        <v>0</v>
      </c>
      <c r="P344">
        <v>0</v>
      </c>
      <c r="Q344">
        <v>0</v>
      </c>
      <c r="R344">
        <v>92.480959999999996</v>
      </c>
      <c r="S344">
        <v>135.2998</v>
      </c>
      <c r="T344">
        <v>155.38630000000001</v>
      </c>
      <c r="U344">
        <v>182.9434</v>
      </c>
      <c r="V344">
        <v>184.48929999999999</v>
      </c>
      <c r="W344">
        <v>170.06280000000001</v>
      </c>
      <c r="X344">
        <v>155.16499999999999</v>
      </c>
      <c r="Y344">
        <v>184.7587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-1.8756540000000001E-10</v>
      </c>
      <c r="AF344">
        <v>-3.4319619999999999E-10</v>
      </c>
      <c r="AG344">
        <v>-1.9808009999999999E-9</v>
      </c>
      <c r="AH344">
        <v>1</v>
      </c>
      <c r="AI344">
        <v>1</v>
      </c>
      <c r="AJ344">
        <v>0</v>
      </c>
      <c r="AK344">
        <v>0</v>
      </c>
      <c r="AL344">
        <v>0</v>
      </c>
      <c r="AM344">
        <v>1</v>
      </c>
    </row>
    <row r="345" spans="1:39" x14ac:dyDescent="0.2">
      <c r="A345">
        <v>840.05319999999995</v>
      </c>
      <c r="B345">
        <v>1.298025</v>
      </c>
      <c r="C345">
        <v>0.90995420000000005</v>
      </c>
      <c r="D345">
        <v>2.7040440000000001</v>
      </c>
      <c r="E345">
        <v>1.296885E-3</v>
      </c>
      <c r="F345">
        <v>-2.5146370000000001E-2</v>
      </c>
      <c r="G345">
        <v>-2.9010060000000001E-2</v>
      </c>
      <c r="H345">
        <v>0.99926190000000004</v>
      </c>
      <c r="I345">
        <v>0.44245220000000002</v>
      </c>
      <c r="J345">
        <v>4.0518999999999999E-2</v>
      </c>
      <c r="K345">
        <v>0.69504149999999998</v>
      </c>
      <c r="L345">
        <v>-3.929175E-2</v>
      </c>
      <c r="M345">
        <v>0.71675069999999996</v>
      </c>
      <c r="N345">
        <v>0</v>
      </c>
      <c r="O345">
        <v>0</v>
      </c>
      <c r="P345">
        <v>0</v>
      </c>
      <c r="Q345">
        <v>0</v>
      </c>
      <c r="R345">
        <v>94.156059999999997</v>
      </c>
      <c r="S345">
        <v>137.7542</v>
      </c>
      <c r="T345">
        <v>158.20769999999999</v>
      </c>
      <c r="U345">
        <v>186.26730000000001</v>
      </c>
      <c r="V345">
        <v>187.84309999999999</v>
      </c>
      <c r="W345">
        <v>173.15430000000001</v>
      </c>
      <c r="X345">
        <v>157.9862</v>
      </c>
      <c r="Y345">
        <v>188.11609999999999</v>
      </c>
      <c r="Z345">
        <v>0</v>
      </c>
      <c r="AA345">
        <v>1</v>
      </c>
      <c r="AB345">
        <v>6.1383740000000003E-3</v>
      </c>
      <c r="AC345">
        <v>1.2540019999999999E-3</v>
      </c>
      <c r="AD345">
        <v>5.7225740000000002E-3</v>
      </c>
      <c r="AE345">
        <v>-1.7585150000000001E-10</v>
      </c>
      <c r="AF345">
        <v>9.5584910000000009E-10</v>
      </c>
      <c r="AG345">
        <v>1.6648199999999999E-8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1</v>
      </c>
    </row>
    <row r="346" spans="1:39" x14ac:dyDescent="0.2">
      <c r="A346">
        <v>840.10270000000003</v>
      </c>
      <c r="B346">
        <v>1.3143</v>
      </c>
      <c r="C346">
        <v>0.91350180000000003</v>
      </c>
      <c r="D346">
        <v>2.7192949999999998</v>
      </c>
      <c r="E346">
        <v>1.296885E-3</v>
      </c>
      <c r="F346">
        <v>-2.5146379999999999E-2</v>
      </c>
      <c r="G346">
        <v>-2.9010060000000001E-2</v>
      </c>
      <c r="H346">
        <v>0.99926190000000004</v>
      </c>
      <c r="I346">
        <v>0.44245220000000002</v>
      </c>
      <c r="J346">
        <v>4.0461610000000002E-2</v>
      </c>
      <c r="K346">
        <v>0.6948763</v>
      </c>
      <c r="L346">
        <v>-3.921761E-2</v>
      </c>
      <c r="M346">
        <v>0.71691830000000001</v>
      </c>
      <c r="N346">
        <v>0</v>
      </c>
      <c r="O346">
        <v>0</v>
      </c>
      <c r="P346">
        <v>0</v>
      </c>
      <c r="Q346">
        <v>0</v>
      </c>
      <c r="R346">
        <v>92.209590000000006</v>
      </c>
      <c r="S346">
        <v>135.05840000000001</v>
      </c>
      <c r="T346">
        <v>155.22569999999999</v>
      </c>
      <c r="U346">
        <v>182.84639999999999</v>
      </c>
      <c r="V346">
        <v>184.46870000000001</v>
      </c>
      <c r="W346">
        <v>170.04669999999999</v>
      </c>
      <c r="X346">
        <v>155.16480000000001</v>
      </c>
      <c r="Y346">
        <v>184.6831</v>
      </c>
      <c r="Z346">
        <v>0</v>
      </c>
      <c r="AA346">
        <v>1</v>
      </c>
      <c r="AB346">
        <v>2.1387840000000002E-2</v>
      </c>
      <c r="AC346">
        <v>4.7379969999999999E-3</v>
      </c>
      <c r="AD346">
        <v>2.005235E-2</v>
      </c>
      <c r="AE346">
        <v>-1.289538E-10</v>
      </c>
      <c r="AF346">
        <v>-5.2237239999999999E-9</v>
      </c>
      <c r="AG346">
        <v>-4.774969E-10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1</v>
      </c>
    </row>
    <row r="347" spans="1:39" x14ac:dyDescent="0.2">
      <c r="A347">
        <v>840.15300000000002</v>
      </c>
      <c r="B347">
        <v>1.3499239999999999</v>
      </c>
      <c r="C347">
        <v>0.92153910000000006</v>
      </c>
      <c r="D347">
        <v>2.749282</v>
      </c>
      <c r="E347">
        <v>1.296885E-3</v>
      </c>
      <c r="F347">
        <v>-2.5146379999999999E-2</v>
      </c>
      <c r="G347">
        <v>-2.9010060000000001E-2</v>
      </c>
      <c r="H347">
        <v>0.99926190000000004</v>
      </c>
      <c r="I347">
        <v>0.44245220000000002</v>
      </c>
      <c r="J347">
        <v>4.0281320000000002E-2</v>
      </c>
      <c r="K347">
        <v>0.69435400000000003</v>
      </c>
      <c r="L347">
        <v>-3.898476E-2</v>
      </c>
      <c r="M347">
        <v>0.71744699999999995</v>
      </c>
      <c r="N347">
        <v>0</v>
      </c>
      <c r="O347">
        <v>0</v>
      </c>
      <c r="P347">
        <v>0</v>
      </c>
      <c r="Q347">
        <v>0</v>
      </c>
      <c r="R347">
        <v>92.890720000000002</v>
      </c>
      <c r="S347">
        <v>136.6217</v>
      </c>
      <c r="T347">
        <v>157.452</v>
      </c>
      <c r="U347">
        <v>185.8091</v>
      </c>
      <c r="V347">
        <v>187.7423</v>
      </c>
      <c r="W347">
        <v>173.07599999999999</v>
      </c>
      <c r="X347">
        <v>157.98519999999999</v>
      </c>
      <c r="Y347">
        <v>187.76419999999999</v>
      </c>
      <c r="Z347">
        <v>0</v>
      </c>
      <c r="AA347">
        <v>1</v>
      </c>
      <c r="AB347">
        <v>4.2811370000000001E-2</v>
      </c>
      <c r="AC347">
        <v>9.6357519999999992E-3</v>
      </c>
      <c r="AD347">
        <v>3.3673549999999997E-2</v>
      </c>
      <c r="AE347">
        <v>-3.7591919999999998E-10</v>
      </c>
      <c r="AF347">
        <v>-3.8770129999999998E-9</v>
      </c>
      <c r="AG347">
        <v>-6.6568859999999997E-9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1</v>
      </c>
    </row>
    <row r="348" spans="1:39" x14ac:dyDescent="0.2">
      <c r="A348">
        <v>840.2029</v>
      </c>
      <c r="B348">
        <v>1.3986769999999999</v>
      </c>
      <c r="C348">
        <v>0.93189630000000001</v>
      </c>
      <c r="D348">
        <v>2.7753489999999998</v>
      </c>
      <c r="E348">
        <v>1.2968859999999999E-3</v>
      </c>
      <c r="F348">
        <v>-2.5146390000000001E-2</v>
      </c>
      <c r="G348">
        <v>-2.9010069999999999E-2</v>
      </c>
      <c r="H348">
        <v>0.99926190000000004</v>
      </c>
      <c r="I348">
        <v>0.44245220000000002</v>
      </c>
      <c r="J348">
        <v>3.9926070000000001E-2</v>
      </c>
      <c r="K348">
        <v>0.69351799999999997</v>
      </c>
      <c r="L348">
        <v>-3.8548659999999998E-2</v>
      </c>
      <c r="M348">
        <v>0.71829849999999995</v>
      </c>
      <c r="N348">
        <v>0</v>
      </c>
      <c r="O348">
        <v>0</v>
      </c>
      <c r="P348">
        <v>0</v>
      </c>
      <c r="Q348">
        <v>0</v>
      </c>
      <c r="R348">
        <v>89.294730000000001</v>
      </c>
      <c r="S348">
        <v>132.40610000000001</v>
      </c>
      <c r="T348">
        <v>153.39599999999999</v>
      </c>
      <c r="U348">
        <v>181.661</v>
      </c>
      <c r="V348">
        <v>184.07259999999999</v>
      </c>
      <c r="W348">
        <v>169.6968</v>
      </c>
      <c r="X348">
        <v>154.98599999999999</v>
      </c>
      <c r="Y348">
        <v>183.72450000000001</v>
      </c>
      <c r="Z348">
        <v>0</v>
      </c>
      <c r="AA348">
        <v>1</v>
      </c>
      <c r="AB348">
        <v>6.0117179999999999E-2</v>
      </c>
      <c r="AC348">
        <v>1.2268650000000001E-2</v>
      </c>
      <c r="AD348">
        <v>2.3730680000000001E-2</v>
      </c>
      <c r="AE348">
        <v>6.7609600000000001E-11</v>
      </c>
      <c r="AF348">
        <v>-2.6717739999999998E-9</v>
      </c>
      <c r="AG348">
        <v>-2.133165E-9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1</v>
      </c>
    </row>
    <row r="349" spans="1:39" x14ac:dyDescent="0.2">
      <c r="A349">
        <v>840.25319999999999</v>
      </c>
      <c r="B349">
        <v>1.4689570000000001</v>
      </c>
      <c r="C349">
        <v>0.94568779999999997</v>
      </c>
      <c r="D349">
        <v>2.7921390000000001</v>
      </c>
      <c r="E349">
        <v>1.296887E-3</v>
      </c>
      <c r="F349">
        <v>-2.5146399999999999E-2</v>
      </c>
      <c r="G349">
        <v>-2.9010069999999999E-2</v>
      </c>
      <c r="H349">
        <v>0.99926190000000004</v>
      </c>
      <c r="I349">
        <v>0.44245220000000002</v>
      </c>
      <c r="J349">
        <v>3.935959E-2</v>
      </c>
      <c r="K349">
        <v>0.69262089999999998</v>
      </c>
      <c r="L349">
        <v>-3.7903449999999998E-2</v>
      </c>
      <c r="M349">
        <v>0.71922909999999995</v>
      </c>
      <c r="N349">
        <v>0</v>
      </c>
      <c r="O349">
        <v>0</v>
      </c>
      <c r="P349">
        <v>0</v>
      </c>
      <c r="Q349">
        <v>0</v>
      </c>
      <c r="R349">
        <v>88.185749999999999</v>
      </c>
      <c r="S349">
        <v>132.22149999999999</v>
      </c>
      <c r="T349">
        <v>154.20320000000001</v>
      </c>
      <c r="U349">
        <v>183.4349</v>
      </c>
      <c r="V349">
        <v>186.5026</v>
      </c>
      <c r="W349">
        <v>171.8776</v>
      </c>
      <c r="X349">
        <v>157.01419999999999</v>
      </c>
      <c r="Y349">
        <v>185.6498</v>
      </c>
      <c r="Z349">
        <v>0</v>
      </c>
      <c r="AA349">
        <v>1</v>
      </c>
      <c r="AB349">
        <v>7.1510110000000002E-2</v>
      </c>
      <c r="AC349">
        <v>1.398282E-2</v>
      </c>
      <c r="AD349">
        <v>1.408239E-2</v>
      </c>
      <c r="AE349">
        <v>-2.4369730000000001E-10</v>
      </c>
      <c r="AF349">
        <v>-5.645565E-9</v>
      </c>
      <c r="AG349">
        <v>3.591354E-9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1</v>
      </c>
    </row>
    <row r="350" spans="1:39" x14ac:dyDescent="0.2">
      <c r="A350">
        <v>840.30269999999996</v>
      </c>
      <c r="B350">
        <v>1.5155940000000001</v>
      </c>
      <c r="C350">
        <v>0.95537190000000005</v>
      </c>
      <c r="D350">
        <v>2.8081870000000002</v>
      </c>
      <c r="E350">
        <v>1.296887E-3</v>
      </c>
      <c r="F350">
        <v>-2.5146390000000001E-2</v>
      </c>
      <c r="G350">
        <v>-2.9010080000000001E-2</v>
      </c>
      <c r="H350">
        <v>0.99926190000000004</v>
      </c>
      <c r="I350">
        <v>0.44245220000000002</v>
      </c>
      <c r="J350">
        <v>3.8644940000000003E-2</v>
      </c>
      <c r="K350">
        <v>0.69172579999999995</v>
      </c>
      <c r="L350">
        <v>-3.7118619999999998E-2</v>
      </c>
      <c r="M350">
        <v>0.72016959999999997</v>
      </c>
      <c r="N350">
        <v>0</v>
      </c>
      <c r="O350">
        <v>0</v>
      </c>
      <c r="P350">
        <v>0</v>
      </c>
      <c r="Q350">
        <v>0</v>
      </c>
      <c r="R350">
        <v>83.278120000000001</v>
      </c>
      <c r="S350">
        <v>126.6219</v>
      </c>
      <c r="T350">
        <v>148.8348</v>
      </c>
      <c r="U350">
        <v>177.98050000000001</v>
      </c>
      <c r="V350">
        <v>181.64340000000001</v>
      </c>
      <c r="W350">
        <v>167.26949999999999</v>
      </c>
      <c r="X350">
        <v>152.77699999999999</v>
      </c>
      <c r="Y350">
        <v>180.2141</v>
      </c>
      <c r="Z350">
        <v>0</v>
      </c>
      <c r="AA350">
        <v>1</v>
      </c>
      <c r="AB350">
        <v>3.3034760000000003E-2</v>
      </c>
      <c r="AC350">
        <v>7.2838629999999998E-3</v>
      </c>
      <c r="AD350">
        <v>1.6386230000000002E-2</v>
      </c>
      <c r="AE350">
        <v>-5.3097049999999999E-11</v>
      </c>
      <c r="AF350">
        <v>3.550588E-9</v>
      </c>
      <c r="AG350">
        <v>-7.4184920000000003E-9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1</v>
      </c>
    </row>
    <row r="351" spans="1:39" x14ac:dyDescent="0.2">
      <c r="A351">
        <v>840.35310000000004</v>
      </c>
      <c r="B351">
        <v>1.5392619999999999</v>
      </c>
      <c r="C351">
        <v>0.96018559999999997</v>
      </c>
      <c r="D351">
        <v>2.8131119999999998</v>
      </c>
      <c r="E351">
        <v>1.296887E-3</v>
      </c>
      <c r="F351">
        <v>-2.5146399999999999E-2</v>
      </c>
      <c r="G351">
        <v>-2.9010069999999999E-2</v>
      </c>
      <c r="H351">
        <v>0.99926190000000004</v>
      </c>
      <c r="I351">
        <v>0.44245220000000002</v>
      </c>
      <c r="J351">
        <v>3.7948540000000003E-2</v>
      </c>
      <c r="K351">
        <v>0.69090799999999997</v>
      </c>
      <c r="L351">
        <v>-3.6363199999999998E-2</v>
      </c>
      <c r="M351">
        <v>0.72102960000000005</v>
      </c>
      <c r="N351">
        <v>0</v>
      </c>
      <c r="O351">
        <v>0</v>
      </c>
      <c r="P351">
        <v>0</v>
      </c>
      <c r="Q351">
        <v>0</v>
      </c>
      <c r="R351">
        <v>82.264740000000003</v>
      </c>
      <c r="S351">
        <v>126.4683</v>
      </c>
      <c r="T351">
        <v>149.5898</v>
      </c>
      <c r="U351">
        <v>179.61519999999999</v>
      </c>
      <c r="V351">
        <v>183.8612</v>
      </c>
      <c r="W351">
        <v>169.22620000000001</v>
      </c>
      <c r="X351">
        <v>154.56280000000001</v>
      </c>
      <c r="Y351">
        <v>181.94880000000001</v>
      </c>
      <c r="Z351">
        <v>0</v>
      </c>
      <c r="AA351">
        <v>1</v>
      </c>
      <c r="AB351">
        <v>1.7664579999999999E-2</v>
      </c>
      <c r="AC351">
        <v>3.3567739999999999E-3</v>
      </c>
      <c r="AD351">
        <v>-8.318768E-4</v>
      </c>
      <c r="AE351">
        <v>-7.6017459999999994E-11</v>
      </c>
      <c r="AF351">
        <v>-4.7709770000000003E-9</v>
      </c>
      <c r="AG351">
        <v>6.7489130000000001E-9</v>
      </c>
      <c r="AH351">
        <v>0.99999990000000005</v>
      </c>
      <c r="AI351">
        <v>1</v>
      </c>
      <c r="AJ351">
        <v>0</v>
      </c>
      <c r="AK351">
        <v>0</v>
      </c>
      <c r="AL351">
        <v>0</v>
      </c>
      <c r="AM351">
        <v>1</v>
      </c>
    </row>
    <row r="352" spans="1:39" x14ac:dyDescent="0.2">
      <c r="A352">
        <v>840.40260000000001</v>
      </c>
      <c r="B352">
        <v>1.551059</v>
      </c>
      <c r="C352">
        <v>0.96250990000000003</v>
      </c>
      <c r="D352">
        <v>2.8135759999999999</v>
      </c>
      <c r="E352">
        <v>1.296887E-3</v>
      </c>
      <c r="F352">
        <v>-2.5146399999999999E-2</v>
      </c>
      <c r="G352">
        <v>-2.9010080000000001E-2</v>
      </c>
      <c r="H352">
        <v>0.99926190000000004</v>
      </c>
      <c r="I352">
        <v>0.44245220000000002</v>
      </c>
      <c r="J352">
        <v>3.7330139999999998E-2</v>
      </c>
      <c r="K352">
        <v>0.690272</v>
      </c>
      <c r="L352">
        <v>-3.5704329999999999E-2</v>
      </c>
      <c r="M352">
        <v>0.72170369999999995</v>
      </c>
      <c r="N352">
        <v>0</v>
      </c>
      <c r="O352">
        <v>0</v>
      </c>
      <c r="P352">
        <v>0</v>
      </c>
      <c r="Q352">
        <v>0</v>
      </c>
      <c r="R352">
        <v>79.369320000000002</v>
      </c>
      <c r="S352">
        <v>122.8077</v>
      </c>
      <c r="T352">
        <v>145.78149999999999</v>
      </c>
      <c r="U352">
        <v>175.4487</v>
      </c>
      <c r="V352">
        <v>179.89519999999999</v>
      </c>
      <c r="W352">
        <v>165.5179</v>
      </c>
      <c r="X352">
        <v>151.16399999999999</v>
      </c>
      <c r="Y352">
        <v>177.7621</v>
      </c>
      <c r="Z352">
        <v>0</v>
      </c>
      <c r="AA352">
        <v>1</v>
      </c>
      <c r="AB352">
        <v>5.883465E-3</v>
      </c>
      <c r="AC352">
        <v>1.144957E-3</v>
      </c>
      <c r="AD352">
        <v>-2.7188340000000003E-4</v>
      </c>
      <c r="AE352">
        <v>-6.7660959999999998E-10</v>
      </c>
      <c r="AF352">
        <v>1.8117260000000001E-9</v>
      </c>
      <c r="AG352">
        <v>-3.0526330000000002E-9</v>
      </c>
      <c r="AH352">
        <v>1</v>
      </c>
      <c r="AI352">
        <v>1</v>
      </c>
      <c r="AJ352">
        <v>0</v>
      </c>
      <c r="AK352">
        <v>0</v>
      </c>
      <c r="AL352">
        <v>0</v>
      </c>
      <c r="AM352">
        <v>1</v>
      </c>
    </row>
    <row r="353" spans="1:39" x14ac:dyDescent="0.2">
      <c r="A353">
        <v>840.45309999999995</v>
      </c>
      <c r="B353">
        <v>1.553042</v>
      </c>
      <c r="C353">
        <v>0.96290050000000005</v>
      </c>
      <c r="D353">
        <v>2.8136540000000001</v>
      </c>
      <c r="E353">
        <v>1.296887E-3</v>
      </c>
      <c r="F353">
        <v>-2.5146390000000001E-2</v>
      </c>
      <c r="G353">
        <v>-2.9010089999999999E-2</v>
      </c>
      <c r="H353">
        <v>0.99926190000000004</v>
      </c>
      <c r="I353">
        <v>0.44245220000000002</v>
      </c>
      <c r="J353">
        <v>3.6831200000000001E-2</v>
      </c>
      <c r="K353">
        <v>0.68978240000000002</v>
      </c>
      <c r="L353">
        <v>-3.5176819999999998E-2</v>
      </c>
      <c r="M353">
        <v>0.72222310000000001</v>
      </c>
      <c r="N353">
        <v>0</v>
      </c>
      <c r="O353">
        <v>0</v>
      </c>
      <c r="P353">
        <v>0</v>
      </c>
      <c r="Q353">
        <v>0</v>
      </c>
      <c r="R353">
        <v>80.122460000000004</v>
      </c>
      <c r="S353">
        <v>124.3526</v>
      </c>
      <c r="T353">
        <v>147.85560000000001</v>
      </c>
      <c r="U353">
        <v>178.1336</v>
      </c>
      <c r="V353">
        <v>182.7818</v>
      </c>
      <c r="W353">
        <v>168.13810000000001</v>
      </c>
      <c r="X353">
        <v>153.5412</v>
      </c>
      <c r="Y353">
        <v>180.4896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2.5471079999999999E-10</v>
      </c>
      <c r="AF353">
        <v>5.9838689999999996E-9</v>
      </c>
      <c r="AG353">
        <v>-9.7353320000000008E-9</v>
      </c>
      <c r="AH353">
        <v>0.99999990000000005</v>
      </c>
      <c r="AI353">
        <v>1</v>
      </c>
      <c r="AJ353">
        <v>0</v>
      </c>
      <c r="AK353">
        <v>0</v>
      </c>
      <c r="AL353">
        <v>0</v>
      </c>
      <c r="AM353">
        <v>1</v>
      </c>
    </row>
    <row r="354" spans="1:39" x14ac:dyDescent="0.2">
      <c r="A354">
        <v>840.5027</v>
      </c>
      <c r="B354">
        <v>1.553375</v>
      </c>
      <c r="C354">
        <v>0.96296610000000005</v>
      </c>
      <c r="D354">
        <v>2.8136670000000001</v>
      </c>
      <c r="E354">
        <v>1.296887E-3</v>
      </c>
      <c r="F354">
        <v>-2.5146399999999999E-2</v>
      </c>
      <c r="G354">
        <v>-2.9010089999999999E-2</v>
      </c>
      <c r="H354">
        <v>0.99926190000000004</v>
      </c>
      <c r="I354">
        <v>0.44245220000000002</v>
      </c>
      <c r="J354">
        <v>3.644153E-2</v>
      </c>
      <c r="K354">
        <v>0.68940420000000002</v>
      </c>
      <c r="L354">
        <v>-3.4766289999999998E-2</v>
      </c>
      <c r="M354">
        <v>0.72262380000000004</v>
      </c>
      <c r="N354">
        <v>0</v>
      </c>
      <c r="O354">
        <v>0</v>
      </c>
      <c r="P354">
        <v>0</v>
      </c>
      <c r="Q354">
        <v>0</v>
      </c>
      <c r="R354">
        <v>74.208079999999995</v>
      </c>
      <c r="S354">
        <v>115.27849999999999</v>
      </c>
      <c r="T354">
        <v>137.13239999999999</v>
      </c>
      <c r="U354">
        <v>165.2664</v>
      </c>
      <c r="V354">
        <v>169.61519999999999</v>
      </c>
      <c r="W354">
        <v>156.01560000000001</v>
      </c>
      <c r="X354">
        <v>142.46600000000001</v>
      </c>
      <c r="Y354">
        <v>167.45349999999999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-6.6272029999999995E-10</v>
      </c>
      <c r="AF354">
        <v>-1.619715E-10</v>
      </c>
      <c r="AG354">
        <v>3.089488E-9</v>
      </c>
      <c r="AH354">
        <v>1</v>
      </c>
      <c r="AI354">
        <v>1</v>
      </c>
      <c r="AJ354">
        <v>0</v>
      </c>
      <c r="AK354">
        <v>0</v>
      </c>
      <c r="AL354">
        <v>0</v>
      </c>
      <c r="AM354">
        <v>1</v>
      </c>
    </row>
    <row r="355" spans="1:39" x14ac:dyDescent="0.2">
      <c r="A355">
        <v>840.55330000000004</v>
      </c>
      <c r="B355">
        <v>1.5533189999999999</v>
      </c>
      <c r="C355">
        <v>0.9625416</v>
      </c>
      <c r="D355">
        <v>2.8086980000000001</v>
      </c>
      <c r="E355">
        <v>1.296887E-3</v>
      </c>
      <c r="F355">
        <v>-2.5146399999999999E-2</v>
      </c>
      <c r="G355">
        <v>-2.90101E-2</v>
      </c>
      <c r="H355">
        <v>0.99926190000000004</v>
      </c>
      <c r="I355">
        <v>0.44245220000000002</v>
      </c>
      <c r="J355">
        <v>3.6141529999999998E-2</v>
      </c>
      <c r="K355">
        <v>0.68917030000000001</v>
      </c>
      <c r="L355">
        <v>-3.4456309999999997E-2</v>
      </c>
      <c r="M355">
        <v>0.72287679999999999</v>
      </c>
      <c r="N355">
        <v>0</v>
      </c>
      <c r="O355">
        <v>0</v>
      </c>
      <c r="P355">
        <v>0</v>
      </c>
      <c r="Q355">
        <v>0</v>
      </c>
      <c r="R355">
        <v>72.737729999999999</v>
      </c>
      <c r="S355">
        <v>113.0123</v>
      </c>
      <c r="T355">
        <v>134.4374</v>
      </c>
      <c r="U355">
        <v>162.0215</v>
      </c>
      <c r="V355">
        <v>166.28200000000001</v>
      </c>
      <c r="W355">
        <v>152.9401</v>
      </c>
      <c r="X355">
        <v>139.64699999999999</v>
      </c>
      <c r="Y355">
        <v>164.15649999999999</v>
      </c>
      <c r="Z355">
        <v>0</v>
      </c>
      <c r="AA355">
        <v>1</v>
      </c>
      <c r="AB355">
        <v>-1.353727E-4</v>
      </c>
      <c r="AC355">
        <v>-5.2353499999999999E-4</v>
      </c>
      <c r="AD355">
        <v>-5.9755829999999996E-3</v>
      </c>
      <c r="AE355">
        <v>-4.4466239999999998E-10</v>
      </c>
      <c r="AF355">
        <v>1.4459530000000001E-9</v>
      </c>
      <c r="AG355">
        <v>-7.3862240000000002E-9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</row>
    <row r="356" spans="1:39" x14ac:dyDescent="0.2">
      <c r="A356">
        <v>840.60270000000003</v>
      </c>
      <c r="B356">
        <v>1.5533090000000001</v>
      </c>
      <c r="C356">
        <v>0.96247020000000005</v>
      </c>
      <c r="D356">
        <v>2.8078630000000002</v>
      </c>
      <c r="E356">
        <v>1.296887E-3</v>
      </c>
      <c r="F356">
        <v>-2.5146399999999999E-2</v>
      </c>
      <c r="G356">
        <v>-2.9010109999999999E-2</v>
      </c>
      <c r="H356">
        <v>0.99926190000000004</v>
      </c>
      <c r="I356">
        <v>0.44245220000000002</v>
      </c>
      <c r="J356">
        <v>3.5910089999999999E-2</v>
      </c>
      <c r="K356">
        <v>0.68901829999999997</v>
      </c>
      <c r="L356">
        <v>-3.4220180000000003E-2</v>
      </c>
      <c r="M356">
        <v>0.72304440000000003</v>
      </c>
      <c r="N356">
        <v>0</v>
      </c>
      <c r="O356">
        <v>0</v>
      </c>
      <c r="P356">
        <v>0</v>
      </c>
      <c r="Q356">
        <v>0</v>
      </c>
      <c r="R356">
        <v>71.305440000000004</v>
      </c>
      <c r="S356">
        <v>110.7773</v>
      </c>
      <c r="T356">
        <v>131.7509</v>
      </c>
      <c r="U356">
        <v>158.76669999999999</v>
      </c>
      <c r="V356">
        <v>162.9194</v>
      </c>
      <c r="W356">
        <v>149.83150000000001</v>
      </c>
      <c r="X356">
        <v>136.78809999999999</v>
      </c>
      <c r="Y356">
        <v>160.83850000000001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-6.7186370000000004E-10</v>
      </c>
      <c r="AF356">
        <v>-2.4520880000000001E-9</v>
      </c>
      <c r="AG356">
        <v>-4.7348820000000003E-9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1</v>
      </c>
    </row>
    <row r="357" spans="1:39" x14ac:dyDescent="0.2">
      <c r="A357">
        <v>840.65309999999999</v>
      </c>
      <c r="B357">
        <v>1.553307</v>
      </c>
      <c r="C357">
        <v>0.96245809999999998</v>
      </c>
      <c r="D357">
        <v>2.8077230000000002</v>
      </c>
      <c r="E357">
        <v>1.296887E-3</v>
      </c>
      <c r="F357">
        <v>-2.5146399999999999E-2</v>
      </c>
      <c r="G357">
        <v>-2.9010109999999999E-2</v>
      </c>
      <c r="H357">
        <v>0.99926190000000004</v>
      </c>
      <c r="I357">
        <v>0.44245220000000002</v>
      </c>
      <c r="J357">
        <v>3.5731110000000003E-2</v>
      </c>
      <c r="K357">
        <v>0.68890600000000002</v>
      </c>
      <c r="L357">
        <v>-3.4038199999999998E-2</v>
      </c>
      <c r="M357">
        <v>0.72316899999999995</v>
      </c>
      <c r="N357">
        <v>0</v>
      </c>
      <c r="O357">
        <v>0</v>
      </c>
      <c r="P357">
        <v>0</v>
      </c>
      <c r="Q357">
        <v>0</v>
      </c>
      <c r="R357">
        <v>75.583259999999996</v>
      </c>
      <c r="S357">
        <v>117.41800000000001</v>
      </c>
      <c r="T357">
        <v>139.6362</v>
      </c>
      <c r="U357">
        <v>168.2612</v>
      </c>
      <c r="V357">
        <v>172.6525</v>
      </c>
      <c r="W357">
        <v>158.77600000000001</v>
      </c>
      <c r="X357">
        <v>144.9453</v>
      </c>
      <c r="Y357">
        <v>170.44839999999999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3.0981510000000001E-10</v>
      </c>
      <c r="AF357">
        <v>-8.359539E-10</v>
      </c>
      <c r="AG357">
        <v>-8.7272229999999993E-9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1</v>
      </c>
    </row>
    <row r="358" spans="1:39" x14ac:dyDescent="0.2">
      <c r="A358">
        <v>840.7029</v>
      </c>
      <c r="B358">
        <v>1.548584</v>
      </c>
      <c r="C358">
        <v>0.96067519999999995</v>
      </c>
      <c r="D358">
        <v>2.7956409999999998</v>
      </c>
      <c r="E358">
        <v>1.2968879999999999E-3</v>
      </c>
      <c r="F358">
        <v>-2.5146410000000001E-2</v>
      </c>
      <c r="G358">
        <v>-2.9010129999999999E-2</v>
      </c>
      <c r="H358">
        <v>0.99926199999999998</v>
      </c>
      <c r="I358">
        <v>0.44245220000000002</v>
      </c>
      <c r="J358">
        <v>3.5601149999999998E-2</v>
      </c>
      <c r="K358">
        <v>0.68888249999999995</v>
      </c>
      <c r="L358">
        <v>-3.3911629999999998E-2</v>
      </c>
      <c r="M358">
        <v>0.72320359999999995</v>
      </c>
      <c r="N358">
        <v>0</v>
      </c>
      <c r="O358">
        <v>0</v>
      </c>
      <c r="P358">
        <v>0</v>
      </c>
      <c r="Q358">
        <v>0</v>
      </c>
      <c r="R358">
        <v>74.165409999999994</v>
      </c>
      <c r="S358">
        <v>115.2073</v>
      </c>
      <c r="T358">
        <v>136.99700000000001</v>
      </c>
      <c r="U358">
        <v>165.07429999999999</v>
      </c>
      <c r="V358">
        <v>169.3749</v>
      </c>
      <c r="W358">
        <v>155.7586</v>
      </c>
      <c r="X358">
        <v>142.1858</v>
      </c>
      <c r="Y358">
        <v>167.2149</v>
      </c>
      <c r="Z358">
        <v>0</v>
      </c>
      <c r="AA358">
        <v>1</v>
      </c>
      <c r="AB358">
        <v>-9.2608020000000003E-3</v>
      </c>
      <c r="AC358">
        <v>-3.4920210000000001E-3</v>
      </c>
      <c r="AD358">
        <v>-2.3644100000000001E-2</v>
      </c>
      <c r="AE358">
        <v>-9.0726109999999997E-11</v>
      </c>
      <c r="AF358">
        <v>-2.0974639999999999E-9</v>
      </c>
      <c r="AG358">
        <v>-9.808371E-9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1</v>
      </c>
    </row>
    <row r="359" spans="1:39" x14ac:dyDescent="0.2">
      <c r="A359">
        <v>840.75260000000003</v>
      </c>
      <c r="B359">
        <v>1.5448090000000001</v>
      </c>
      <c r="C359">
        <v>0.95925130000000003</v>
      </c>
      <c r="D359">
        <v>2.7859980000000002</v>
      </c>
      <c r="E359">
        <v>1.2968890000000001E-3</v>
      </c>
      <c r="F359">
        <v>-2.5146419999999999E-2</v>
      </c>
      <c r="G359">
        <v>-2.901012E-2</v>
      </c>
      <c r="H359">
        <v>0.99926199999999998</v>
      </c>
      <c r="I359">
        <v>0.44245220000000002</v>
      </c>
      <c r="J359">
        <v>3.5535539999999997E-2</v>
      </c>
      <c r="K359">
        <v>0.68910360000000004</v>
      </c>
      <c r="L359">
        <v>-3.3869620000000003E-2</v>
      </c>
      <c r="M359">
        <v>0.72299809999999998</v>
      </c>
      <c r="N359">
        <v>0</v>
      </c>
      <c r="O359">
        <v>0</v>
      </c>
      <c r="P359">
        <v>0</v>
      </c>
      <c r="Q359">
        <v>0</v>
      </c>
      <c r="R359">
        <v>74.374020000000002</v>
      </c>
      <c r="S359">
        <v>115.3664</v>
      </c>
      <c r="T359">
        <v>137.00989999999999</v>
      </c>
      <c r="U359">
        <v>164.96960000000001</v>
      </c>
      <c r="V359">
        <v>169.1465</v>
      </c>
      <c r="W359">
        <v>155.50620000000001</v>
      </c>
      <c r="X359">
        <v>141.8905</v>
      </c>
      <c r="Y359">
        <v>167.03919999999999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3.530739E-10</v>
      </c>
      <c r="AF359">
        <v>-2.248478E-10</v>
      </c>
      <c r="AG359">
        <v>4.9217569999999996E-9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1</v>
      </c>
    </row>
    <row r="360" spans="1:39" x14ac:dyDescent="0.2">
      <c r="A360">
        <v>840.80259999999998</v>
      </c>
      <c r="B360">
        <v>1.5441739999999999</v>
      </c>
      <c r="C360">
        <v>0.95901199999999998</v>
      </c>
      <c r="D360">
        <v>2.7843779999999998</v>
      </c>
      <c r="E360">
        <v>1.2968879999999999E-3</v>
      </c>
      <c r="F360">
        <v>-2.5146419999999999E-2</v>
      </c>
      <c r="G360">
        <v>-2.9010129999999999E-2</v>
      </c>
      <c r="H360">
        <v>0.99926190000000004</v>
      </c>
      <c r="I360">
        <v>0.44245220000000002</v>
      </c>
      <c r="J360">
        <v>3.5493520000000001E-2</v>
      </c>
      <c r="K360">
        <v>0.68933330000000004</v>
      </c>
      <c r="L360">
        <v>-3.3850959999999999E-2</v>
      </c>
      <c r="M360">
        <v>0.72278209999999998</v>
      </c>
      <c r="N360">
        <v>0</v>
      </c>
      <c r="O360">
        <v>0</v>
      </c>
      <c r="P360">
        <v>0</v>
      </c>
      <c r="Q360">
        <v>0</v>
      </c>
      <c r="R360">
        <v>77.428150000000002</v>
      </c>
      <c r="S360">
        <v>119.9512</v>
      </c>
      <c r="T360">
        <v>142.29400000000001</v>
      </c>
      <c r="U360">
        <v>171.2216</v>
      </c>
      <c r="V360">
        <v>175.44630000000001</v>
      </c>
      <c r="W360">
        <v>161.26</v>
      </c>
      <c r="X360">
        <v>147.0813</v>
      </c>
      <c r="Y360">
        <v>173.30609999999999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-7.3553489999999995E-10</v>
      </c>
      <c r="AF360">
        <v>-1.770505E-9</v>
      </c>
      <c r="AG360">
        <v>-6.4981940000000003E-9</v>
      </c>
      <c r="AH360">
        <v>1</v>
      </c>
      <c r="AI360">
        <v>1</v>
      </c>
      <c r="AJ360">
        <v>0</v>
      </c>
      <c r="AK360">
        <v>0</v>
      </c>
      <c r="AL360">
        <v>0</v>
      </c>
      <c r="AM360">
        <v>1</v>
      </c>
    </row>
    <row r="361" spans="1:39" x14ac:dyDescent="0.2">
      <c r="A361">
        <v>840.85299999999995</v>
      </c>
      <c r="B361">
        <v>1.544068</v>
      </c>
      <c r="C361">
        <v>0.95897189999999999</v>
      </c>
      <c r="D361">
        <v>2.7841049999999998</v>
      </c>
      <c r="E361">
        <v>1.2968890000000001E-3</v>
      </c>
      <c r="F361">
        <v>-2.5146430000000001E-2</v>
      </c>
      <c r="G361">
        <v>-2.9010129999999999E-2</v>
      </c>
      <c r="H361">
        <v>0.99926190000000004</v>
      </c>
      <c r="I361">
        <v>0.44245220000000002</v>
      </c>
      <c r="J361">
        <v>3.5462639999999997E-2</v>
      </c>
      <c r="K361">
        <v>0.68952139999999995</v>
      </c>
      <c r="L361">
        <v>-3.3839040000000001E-2</v>
      </c>
      <c r="M361">
        <v>0.72260480000000005</v>
      </c>
      <c r="N361">
        <v>0</v>
      </c>
      <c r="O361">
        <v>0</v>
      </c>
      <c r="P361">
        <v>0</v>
      </c>
      <c r="Q361">
        <v>0</v>
      </c>
      <c r="R361">
        <v>80.359390000000005</v>
      </c>
      <c r="S361">
        <v>124.4423</v>
      </c>
      <c r="T361">
        <v>147.5693</v>
      </c>
      <c r="U361">
        <v>177.5334</v>
      </c>
      <c r="V361">
        <v>181.87799999999999</v>
      </c>
      <c r="W361">
        <v>167.1591</v>
      </c>
      <c r="X361">
        <v>152.44290000000001</v>
      </c>
      <c r="Y361">
        <v>179.67420000000001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3.057516E-10</v>
      </c>
      <c r="AF361">
        <v>1.307907E-9</v>
      </c>
      <c r="AG361">
        <v>-8.3058119999999996E-11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1</v>
      </c>
    </row>
    <row r="362" spans="1:39" x14ac:dyDescent="0.2">
      <c r="A362">
        <v>840.90250000000003</v>
      </c>
      <c r="B362">
        <v>1.5440499999999999</v>
      </c>
      <c r="C362">
        <v>0.95896510000000001</v>
      </c>
      <c r="D362">
        <v>2.7840600000000002</v>
      </c>
      <c r="E362">
        <v>1.2968890000000001E-3</v>
      </c>
      <c r="F362">
        <v>-2.5146430000000001E-2</v>
      </c>
      <c r="G362">
        <v>-2.9010129999999999E-2</v>
      </c>
      <c r="H362">
        <v>0.99926190000000004</v>
      </c>
      <c r="I362">
        <v>0.44245220000000002</v>
      </c>
      <c r="J362">
        <v>3.5439119999999998E-2</v>
      </c>
      <c r="K362">
        <v>0.68966899999999998</v>
      </c>
      <c r="L362">
        <v>-3.3830350000000002E-2</v>
      </c>
      <c r="M362">
        <v>0.72246549999999998</v>
      </c>
      <c r="N362">
        <v>0</v>
      </c>
      <c r="O362">
        <v>0</v>
      </c>
      <c r="P362">
        <v>0</v>
      </c>
      <c r="Q362">
        <v>0</v>
      </c>
      <c r="R362">
        <v>78.939959999999999</v>
      </c>
      <c r="S362">
        <v>122.2319</v>
      </c>
      <c r="T362">
        <v>144.93539999999999</v>
      </c>
      <c r="U362">
        <v>174.35589999999999</v>
      </c>
      <c r="V362">
        <v>178.6139</v>
      </c>
      <c r="W362">
        <v>164.15629999999999</v>
      </c>
      <c r="X362">
        <v>149.6995</v>
      </c>
      <c r="Y362">
        <v>176.45320000000001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4.5890049999999999E-11</v>
      </c>
      <c r="AF362">
        <v>5.2795869999999998E-9</v>
      </c>
      <c r="AG362">
        <v>1.0102E-8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1</v>
      </c>
    </row>
    <row r="363" spans="1:39" x14ac:dyDescent="0.2">
      <c r="A363">
        <v>840.9529</v>
      </c>
      <c r="B363">
        <v>1.5440469999999999</v>
      </c>
      <c r="C363">
        <v>0.95896400000000004</v>
      </c>
      <c r="D363">
        <v>2.784052</v>
      </c>
      <c r="E363">
        <v>1.29689E-3</v>
      </c>
      <c r="F363">
        <v>-2.5146439999999999E-2</v>
      </c>
      <c r="G363">
        <v>-2.901012E-2</v>
      </c>
      <c r="H363">
        <v>0.99926190000000004</v>
      </c>
      <c r="I363">
        <v>0.44245220000000002</v>
      </c>
      <c r="J363">
        <v>3.5421040000000001E-2</v>
      </c>
      <c r="K363">
        <v>0.6897837</v>
      </c>
      <c r="L363">
        <v>-3.3823789999999999E-2</v>
      </c>
      <c r="M363">
        <v>0.72235709999999997</v>
      </c>
      <c r="N363">
        <v>0</v>
      </c>
      <c r="O363">
        <v>0</v>
      </c>
      <c r="P363">
        <v>0</v>
      </c>
      <c r="Q363">
        <v>0</v>
      </c>
      <c r="R363">
        <v>80.378749999999997</v>
      </c>
      <c r="S363">
        <v>124.45699999999999</v>
      </c>
      <c r="T363">
        <v>147.57079999999999</v>
      </c>
      <c r="U363">
        <v>177.52440000000001</v>
      </c>
      <c r="V363">
        <v>181.8578</v>
      </c>
      <c r="W363">
        <v>167.1369</v>
      </c>
      <c r="X363">
        <v>152.41659999999999</v>
      </c>
      <c r="Y363">
        <v>179.65880000000001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1.0218990000000001E-10</v>
      </c>
      <c r="AF363">
        <v>-1.1643139999999999E-9</v>
      </c>
      <c r="AG363">
        <v>8.7071959999999994E-9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1</v>
      </c>
    </row>
    <row r="364" spans="1:39" x14ac:dyDescent="0.2">
      <c r="A364">
        <v>841.00340000000006</v>
      </c>
      <c r="B364">
        <v>1.544046</v>
      </c>
      <c r="C364">
        <v>0.95896380000000003</v>
      </c>
      <c r="D364">
        <v>2.7840500000000001</v>
      </c>
      <c r="E364">
        <v>1.29689E-3</v>
      </c>
      <c r="F364">
        <v>-2.5146439999999999E-2</v>
      </c>
      <c r="G364">
        <v>-2.9010129999999999E-2</v>
      </c>
      <c r="H364">
        <v>0.99926190000000004</v>
      </c>
      <c r="I364">
        <v>0.44245220000000002</v>
      </c>
      <c r="J364">
        <v>3.5407109999999999E-2</v>
      </c>
      <c r="K364">
        <v>0.68987259999999995</v>
      </c>
      <c r="L364">
        <v>-3.381878E-2</v>
      </c>
      <c r="M364">
        <v>0.7222731</v>
      </c>
      <c r="N364">
        <v>0</v>
      </c>
      <c r="O364">
        <v>0</v>
      </c>
      <c r="P364">
        <v>0</v>
      </c>
      <c r="Q364">
        <v>0</v>
      </c>
      <c r="R364">
        <v>80.379499999999993</v>
      </c>
      <c r="S364">
        <v>124.4576</v>
      </c>
      <c r="T364">
        <v>147.57079999999999</v>
      </c>
      <c r="U364">
        <v>177.52420000000001</v>
      </c>
      <c r="V364">
        <v>181.8571</v>
      </c>
      <c r="W364">
        <v>167.1361</v>
      </c>
      <c r="X364">
        <v>152.41560000000001</v>
      </c>
      <c r="Y364">
        <v>179.65799999999999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-3.6595490000000002E-10</v>
      </c>
      <c r="AF364">
        <v>1.342003E-10</v>
      </c>
      <c r="AG364">
        <v>-2.6014589999999999E-9</v>
      </c>
      <c r="AH364">
        <v>1</v>
      </c>
      <c r="AI364">
        <v>1</v>
      </c>
      <c r="AJ364">
        <v>0</v>
      </c>
      <c r="AK364">
        <v>0</v>
      </c>
      <c r="AL364">
        <v>0</v>
      </c>
      <c r="AM364">
        <v>1</v>
      </c>
    </row>
    <row r="365" spans="1:39" x14ac:dyDescent="0.2">
      <c r="A365">
        <v>841.05290000000002</v>
      </c>
      <c r="B365">
        <v>1.544046</v>
      </c>
      <c r="C365">
        <v>0.95896380000000003</v>
      </c>
      <c r="D365">
        <v>2.7840500000000001</v>
      </c>
      <c r="E365">
        <v>1.29689E-3</v>
      </c>
      <c r="F365">
        <v>-2.5146439999999999E-2</v>
      </c>
      <c r="G365">
        <v>-2.901014E-2</v>
      </c>
      <c r="H365">
        <v>0.99926190000000004</v>
      </c>
      <c r="I365">
        <v>0.44245220000000002</v>
      </c>
      <c r="J365">
        <v>3.5396370000000003E-2</v>
      </c>
      <c r="K365">
        <v>0.68994140000000004</v>
      </c>
      <c r="L365">
        <v>-3.3814940000000002E-2</v>
      </c>
      <c r="M365">
        <v>0.72220810000000002</v>
      </c>
      <c r="N365">
        <v>0</v>
      </c>
      <c r="O365">
        <v>0</v>
      </c>
      <c r="P365">
        <v>0</v>
      </c>
      <c r="Q365">
        <v>0</v>
      </c>
      <c r="R365">
        <v>78.944329999999994</v>
      </c>
      <c r="S365">
        <v>122.23520000000001</v>
      </c>
      <c r="T365">
        <v>144.9357</v>
      </c>
      <c r="U365">
        <v>174.35400000000001</v>
      </c>
      <c r="V365">
        <v>178.60929999999999</v>
      </c>
      <c r="W365">
        <v>164.15129999999999</v>
      </c>
      <c r="X365">
        <v>149.69370000000001</v>
      </c>
      <c r="Y365">
        <v>176.44970000000001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4.0776090000000002E-10</v>
      </c>
      <c r="AF365">
        <v>6.0482310000000004E-10</v>
      </c>
      <c r="AG365">
        <v>-1.022084E-8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1</v>
      </c>
    </row>
    <row r="366" spans="1:39" x14ac:dyDescent="0.2">
      <c r="A366">
        <v>841.10320000000002</v>
      </c>
      <c r="B366">
        <v>1.544046</v>
      </c>
      <c r="C366">
        <v>0.95896380000000003</v>
      </c>
      <c r="D366">
        <v>2.7840500000000001</v>
      </c>
      <c r="E366">
        <v>1.29689E-3</v>
      </c>
      <c r="F366">
        <v>-2.5146439999999999E-2</v>
      </c>
      <c r="G366">
        <v>-2.901014E-2</v>
      </c>
      <c r="H366">
        <v>0.99926190000000004</v>
      </c>
      <c r="I366">
        <v>0.44245220000000002</v>
      </c>
      <c r="J366">
        <v>3.5388059999999999E-2</v>
      </c>
      <c r="K366">
        <v>0.68999469999999996</v>
      </c>
      <c r="L366">
        <v>-3.3811969999999997E-2</v>
      </c>
      <c r="M366">
        <v>0.72215770000000001</v>
      </c>
      <c r="N366">
        <v>0</v>
      </c>
      <c r="O366">
        <v>0</v>
      </c>
      <c r="P366">
        <v>0</v>
      </c>
      <c r="Q366">
        <v>0</v>
      </c>
      <c r="R366">
        <v>80.379679999999993</v>
      </c>
      <c r="S366">
        <v>124.4577</v>
      </c>
      <c r="T366">
        <v>147.57089999999999</v>
      </c>
      <c r="U366">
        <v>177.5241</v>
      </c>
      <c r="V366">
        <v>181.85669999999999</v>
      </c>
      <c r="W366">
        <v>167.13579999999999</v>
      </c>
      <c r="X366">
        <v>152.41540000000001</v>
      </c>
      <c r="Y366">
        <v>179.65790000000001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-1.5646289999999999E-10</v>
      </c>
      <c r="AF366">
        <v>-2.1882579999999999E-10</v>
      </c>
      <c r="AG366">
        <v>3.0738970000000002E-9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1</v>
      </c>
    </row>
    <row r="367" spans="1:39" x14ac:dyDescent="0.2">
      <c r="A367">
        <v>841.15269999999998</v>
      </c>
      <c r="B367">
        <v>1.547134</v>
      </c>
      <c r="C367">
        <v>0.95901950000000002</v>
      </c>
      <c r="D367">
        <v>2.7870810000000001</v>
      </c>
      <c r="E367">
        <v>1.29689E-3</v>
      </c>
      <c r="F367">
        <v>-2.5146450000000001E-2</v>
      </c>
      <c r="G367">
        <v>-2.901014E-2</v>
      </c>
      <c r="H367">
        <v>0.99926190000000004</v>
      </c>
      <c r="I367">
        <v>0.44245220000000002</v>
      </c>
      <c r="J367">
        <v>3.5380330000000002E-2</v>
      </c>
      <c r="K367">
        <v>0.69001979999999996</v>
      </c>
      <c r="L367">
        <v>-3.3806910000000003E-2</v>
      </c>
      <c r="M367">
        <v>0.72213439999999995</v>
      </c>
      <c r="N367">
        <v>0</v>
      </c>
      <c r="O367">
        <v>0</v>
      </c>
      <c r="P367">
        <v>0</v>
      </c>
      <c r="Q367">
        <v>0</v>
      </c>
      <c r="R367">
        <v>78.938289999999995</v>
      </c>
      <c r="S367">
        <v>122.23050000000001</v>
      </c>
      <c r="T367">
        <v>144.9333</v>
      </c>
      <c r="U367">
        <v>174.35300000000001</v>
      </c>
      <c r="V367">
        <v>178.6103</v>
      </c>
      <c r="W367">
        <v>164.15209999999999</v>
      </c>
      <c r="X367">
        <v>149.69479999999999</v>
      </c>
      <c r="Y367">
        <v>176.4487</v>
      </c>
      <c r="Z367">
        <v>0</v>
      </c>
      <c r="AA367">
        <v>1</v>
      </c>
      <c r="AB367">
        <v>6.055113E-3</v>
      </c>
      <c r="AC367">
        <v>1.0929099999999999E-4</v>
      </c>
      <c r="AD367">
        <v>5.9433719999999997E-3</v>
      </c>
      <c r="AE367">
        <v>2.369437E-11</v>
      </c>
      <c r="AF367">
        <v>-4.8830099999999997E-9</v>
      </c>
      <c r="AG367">
        <v>-2.5283780000000001E-9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1</v>
      </c>
    </row>
    <row r="368" spans="1:39" x14ac:dyDescent="0.2">
      <c r="A368">
        <v>841.20320000000004</v>
      </c>
      <c r="B368">
        <v>1.566727</v>
      </c>
      <c r="C368">
        <v>0.95911400000000002</v>
      </c>
      <c r="D368">
        <v>2.8013569999999999</v>
      </c>
      <c r="E368">
        <v>1.2968910000000001E-3</v>
      </c>
      <c r="F368">
        <v>-2.5146450000000001E-2</v>
      </c>
      <c r="G368">
        <v>-2.9010149999999998E-2</v>
      </c>
      <c r="H368">
        <v>0.99926190000000004</v>
      </c>
      <c r="I368">
        <v>0.44245220000000002</v>
      </c>
      <c r="J368">
        <v>3.535895E-2</v>
      </c>
      <c r="K368">
        <v>0.68987909999999997</v>
      </c>
      <c r="L368">
        <v>-3.3773169999999998E-2</v>
      </c>
      <c r="M368">
        <v>0.72227140000000001</v>
      </c>
      <c r="N368">
        <v>0</v>
      </c>
      <c r="O368">
        <v>0</v>
      </c>
      <c r="P368">
        <v>0</v>
      </c>
      <c r="Q368">
        <v>0</v>
      </c>
      <c r="R368">
        <v>77.251050000000006</v>
      </c>
      <c r="S368">
        <v>119.812</v>
      </c>
      <c r="T368">
        <v>142.19319999999999</v>
      </c>
      <c r="U368">
        <v>171.13669999999999</v>
      </c>
      <c r="V368">
        <v>175.39080000000001</v>
      </c>
      <c r="W368">
        <v>161.197</v>
      </c>
      <c r="X368">
        <v>147.01140000000001</v>
      </c>
      <c r="Y368">
        <v>173.19049999999999</v>
      </c>
      <c r="Z368">
        <v>0</v>
      </c>
      <c r="AA368">
        <v>1</v>
      </c>
      <c r="AB368">
        <v>2.7146670000000001E-2</v>
      </c>
      <c r="AC368">
        <v>1.775923E-5</v>
      </c>
      <c r="AD368">
        <v>1.7780830000000001E-2</v>
      </c>
      <c r="AE368">
        <v>5.6589089999999997E-10</v>
      </c>
      <c r="AF368">
        <v>7.4600039999999999E-9</v>
      </c>
      <c r="AG368">
        <v>-1.5666569999999999E-9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1</v>
      </c>
    </row>
    <row r="369" spans="1:39" x14ac:dyDescent="0.2">
      <c r="A369">
        <v>841.2527</v>
      </c>
      <c r="B369">
        <v>1.6133169999999999</v>
      </c>
      <c r="C369">
        <v>0.9577426</v>
      </c>
      <c r="D369">
        <v>2.8112499999999998</v>
      </c>
      <c r="E369">
        <v>1.2968910000000001E-3</v>
      </c>
      <c r="F369">
        <v>-2.5146450000000001E-2</v>
      </c>
      <c r="G369">
        <v>-2.9010149999999998E-2</v>
      </c>
      <c r="H369">
        <v>0.99926199999999998</v>
      </c>
      <c r="I369">
        <v>0.44245220000000002</v>
      </c>
      <c r="J369">
        <v>3.5301949999999999E-2</v>
      </c>
      <c r="K369">
        <v>0.68958900000000001</v>
      </c>
      <c r="L369">
        <v>-3.3691329999999999E-2</v>
      </c>
      <c r="M369">
        <v>0.72255499999999995</v>
      </c>
      <c r="N369">
        <v>0</v>
      </c>
      <c r="O369">
        <v>0</v>
      </c>
      <c r="P369">
        <v>0</v>
      </c>
      <c r="Q369">
        <v>0</v>
      </c>
      <c r="R369">
        <v>77.458179999999999</v>
      </c>
      <c r="S369">
        <v>121.0337</v>
      </c>
      <c r="T369">
        <v>144.17509999999999</v>
      </c>
      <c r="U369">
        <v>173.85509999999999</v>
      </c>
      <c r="V369">
        <v>178.4726</v>
      </c>
      <c r="W369">
        <v>164.0009</v>
      </c>
      <c r="X369">
        <v>149.5643</v>
      </c>
      <c r="Y369">
        <v>175.8665</v>
      </c>
      <c r="Z369">
        <v>0</v>
      </c>
      <c r="AA369">
        <v>1</v>
      </c>
      <c r="AB369">
        <v>5.3998570000000003E-2</v>
      </c>
      <c r="AC369">
        <v>-1.9960500000000001E-3</v>
      </c>
      <c r="AD369">
        <v>5.6924979999999998E-3</v>
      </c>
      <c r="AE369">
        <v>4.6398199999999998E-11</v>
      </c>
      <c r="AF369">
        <v>-1.7692599999999999E-9</v>
      </c>
      <c r="AG369">
        <v>1.2991269999999999E-9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1</v>
      </c>
    </row>
    <row r="370" spans="1:39" x14ac:dyDescent="0.2">
      <c r="A370">
        <v>841.303</v>
      </c>
      <c r="B370">
        <v>1.6645099999999999</v>
      </c>
      <c r="C370">
        <v>0.95559850000000002</v>
      </c>
      <c r="D370">
        <v>2.8154710000000001</v>
      </c>
      <c r="E370">
        <v>1.2968910000000001E-3</v>
      </c>
      <c r="F370">
        <v>-2.5146450000000001E-2</v>
      </c>
      <c r="G370">
        <v>-2.9010149999999998E-2</v>
      </c>
      <c r="H370">
        <v>0.99926190000000004</v>
      </c>
      <c r="I370">
        <v>0.44245220000000002</v>
      </c>
      <c r="J370">
        <v>3.5211279999999998E-2</v>
      </c>
      <c r="K370">
        <v>0.68930999999999998</v>
      </c>
      <c r="L370">
        <v>-3.3578370000000003E-2</v>
      </c>
      <c r="M370">
        <v>0.72283090000000005</v>
      </c>
      <c r="N370">
        <v>0</v>
      </c>
      <c r="O370">
        <v>0</v>
      </c>
      <c r="P370">
        <v>0</v>
      </c>
      <c r="Q370">
        <v>0</v>
      </c>
      <c r="R370">
        <v>76.501289999999997</v>
      </c>
      <c r="S370">
        <v>121.2436</v>
      </c>
      <c r="T370">
        <v>145.32040000000001</v>
      </c>
      <c r="U370">
        <v>175.78970000000001</v>
      </c>
      <c r="V370">
        <v>180.92</v>
      </c>
      <c r="W370">
        <v>166.12119999999999</v>
      </c>
      <c r="X370">
        <v>151.39230000000001</v>
      </c>
      <c r="Y370">
        <v>177.57599999999999</v>
      </c>
      <c r="Z370">
        <v>0</v>
      </c>
      <c r="AA370">
        <v>1</v>
      </c>
      <c r="AB370">
        <v>5.0958009999999998E-2</v>
      </c>
      <c r="AC370">
        <v>-2.3096990000000001E-3</v>
      </c>
      <c r="AD370">
        <v>2.839743E-3</v>
      </c>
      <c r="AE370">
        <v>1.030887E-10</v>
      </c>
      <c r="AF370">
        <v>9.7781449999999998E-9</v>
      </c>
      <c r="AG370">
        <v>-3.9089099999999999E-9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1</v>
      </c>
    </row>
    <row r="371" spans="1:39" x14ac:dyDescent="0.2">
      <c r="A371">
        <v>841.35260000000005</v>
      </c>
      <c r="B371">
        <v>1.711201</v>
      </c>
      <c r="C371">
        <v>0.95325890000000002</v>
      </c>
      <c r="D371">
        <v>2.8160769999999999</v>
      </c>
      <c r="E371">
        <v>1.2968910000000001E-3</v>
      </c>
      <c r="F371">
        <v>-2.5146450000000001E-2</v>
      </c>
      <c r="G371">
        <v>-2.901016E-2</v>
      </c>
      <c r="H371">
        <v>0.99926190000000004</v>
      </c>
      <c r="I371">
        <v>0.44245220000000002</v>
      </c>
      <c r="J371">
        <v>3.510245E-2</v>
      </c>
      <c r="K371">
        <v>0.68910990000000005</v>
      </c>
      <c r="L371">
        <v>-3.3455539999999999E-2</v>
      </c>
      <c r="M371">
        <v>0.72303260000000003</v>
      </c>
      <c r="N371">
        <v>0</v>
      </c>
      <c r="O371">
        <v>0</v>
      </c>
      <c r="P371">
        <v>0</v>
      </c>
      <c r="Q371">
        <v>0</v>
      </c>
      <c r="R371">
        <v>72.450999999999993</v>
      </c>
      <c r="S371">
        <v>116.804</v>
      </c>
      <c r="T371">
        <v>140.96709999999999</v>
      </c>
      <c r="U371">
        <v>171.10640000000001</v>
      </c>
      <c r="V371">
        <v>176.57550000000001</v>
      </c>
      <c r="W371">
        <v>161.95070000000001</v>
      </c>
      <c r="X371">
        <v>147.4256</v>
      </c>
      <c r="Y371">
        <v>172.50290000000001</v>
      </c>
      <c r="Z371">
        <v>0</v>
      </c>
      <c r="AA371">
        <v>1</v>
      </c>
      <c r="AB371">
        <v>4.7935680000000001E-2</v>
      </c>
      <c r="AC371">
        <v>-2.4796140000000002E-3</v>
      </c>
      <c r="AD371">
        <v>-1.4070360000000001E-4</v>
      </c>
      <c r="AE371">
        <v>-1.306897E-10</v>
      </c>
      <c r="AF371">
        <v>3.6800340000000002E-9</v>
      </c>
      <c r="AG371">
        <v>1.557719E-9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1</v>
      </c>
    </row>
    <row r="372" spans="1:39" x14ac:dyDescent="0.2">
      <c r="A372">
        <v>841.40279999999996</v>
      </c>
      <c r="B372">
        <v>1.7339500000000001</v>
      </c>
      <c r="C372">
        <v>0.95211210000000002</v>
      </c>
      <c r="D372">
        <v>2.8161100000000001</v>
      </c>
      <c r="E372">
        <v>1.2968910000000001E-3</v>
      </c>
      <c r="F372">
        <v>-2.5146459999999999E-2</v>
      </c>
      <c r="G372">
        <v>-2.901016E-2</v>
      </c>
      <c r="H372">
        <v>0.99926190000000004</v>
      </c>
      <c r="I372">
        <v>0.44245220000000002</v>
      </c>
      <c r="J372">
        <v>3.4994419999999998E-2</v>
      </c>
      <c r="K372">
        <v>0.68897870000000005</v>
      </c>
      <c r="L372">
        <v>-3.3339969999999997E-2</v>
      </c>
      <c r="M372">
        <v>0.72316829999999999</v>
      </c>
      <c r="N372">
        <v>0</v>
      </c>
      <c r="O372">
        <v>0</v>
      </c>
      <c r="P372">
        <v>0</v>
      </c>
      <c r="Q372">
        <v>0</v>
      </c>
      <c r="R372">
        <v>70.142070000000004</v>
      </c>
      <c r="S372">
        <v>114.85</v>
      </c>
      <c r="T372">
        <v>139.43510000000001</v>
      </c>
      <c r="U372">
        <v>169.73060000000001</v>
      </c>
      <c r="V372">
        <v>175.55019999999999</v>
      </c>
      <c r="W372">
        <v>160.84100000000001</v>
      </c>
      <c r="X372">
        <v>146.25460000000001</v>
      </c>
      <c r="Y372">
        <v>170.79</v>
      </c>
      <c r="Z372">
        <v>0</v>
      </c>
      <c r="AA372">
        <v>1</v>
      </c>
      <c r="AB372">
        <v>1.1984409999999999E-2</v>
      </c>
      <c r="AC372">
        <v>-6.0722770000000003E-4</v>
      </c>
      <c r="AD372">
        <v>-7.1707910000000006E-5</v>
      </c>
      <c r="AE372">
        <v>9.1387359999999995E-11</v>
      </c>
      <c r="AF372">
        <v>1.0911909999999999E-9</v>
      </c>
      <c r="AG372">
        <v>7.5861760000000007E-9</v>
      </c>
      <c r="AH372">
        <v>1</v>
      </c>
      <c r="AI372">
        <v>1</v>
      </c>
      <c r="AJ372">
        <v>0</v>
      </c>
      <c r="AK372">
        <v>0</v>
      </c>
      <c r="AL372">
        <v>0</v>
      </c>
      <c r="AM372">
        <v>1</v>
      </c>
    </row>
    <row r="373" spans="1:39" x14ac:dyDescent="0.2">
      <c r="A373">
        <v>841.45830000000001</v>
      </c>
      <c r="B373">
        <v>1.7495400000000001</v>
      </c>
      <c r="C373">
        <v>0.95130150000000002</v>
      </c>
      <c r="D373">
        <v>2.8160210000000001</v>
      </c>
      <c r="E373">
        <v>1.2968910000000001E-3</v>
      </c>
      <c r="F373">
        <v>-2.5146450000000001E-2</v>
      </c>
      <c r="G373">
        <v>-2.901016E-2</v>
      </c>
      <c r="H373">
        <v>0.99926190000000004</v>
      </c>
      <c r="I373">
        <v>0.44245220000000002</v>
      </c>
      <c r="J373">
        <v>3.4898039999999998E-2</v>
      </c>
      <c r="K373">
        <v>0.68889730000000005</v>
      </c>
      <c r="L373">
        <v>-3.3240239999999997E-2</v>
      </c>
      <c r="M373">
        <v>0.72325499999999998</v>
      </c>
      <c r="N373">
        <v>0</v>
      </c>
      <c r="O373">
        <v>0</v>
      </c>
      <c r="P373">
        <v>0</v>
      </c>
      <c r="Q373">
        <v>0</v>
      </c>
      <c r="R373">
        <v>67.446010000000001</v>
      </c>
      <c r="S373">
        <v>111.5634</v>
      </c>
      <c r="T373">
        <v>135.95859999999999</v>
      </c>
      <c r="U373">
        <v>165.79300000000001</v>
      </c>
      <c r="V373">
        <v>171.7193</v>
      </c>
      <c r="W373">
        <v>157.22450000000001</v>
      </c>
      <c r="X373">
        <v>142.864</v>
      </c>
      <c r="Y373">
        <v>166.61779999999999</v>
      </c>
      <c r="Z373">
        <v>0</v>
      </c>
      <c r="AA373">
        <v>1</v>
      </c>
      <c r="AB373">
        <v>1.1982720000000001E-2</v>
      </c>
      <c r="AC373">
        <v>-6.3496319999999996E-4</v>
      </c>
      <c r="AD373">
        <v>-1.049353E-4</v>
      </c>
      <c r="AE373">
        <v>-1.6413140000000001E-10</v>
      </c>
      <c r="AF373">
        <v>9.3897060000000006E-9</v>
      </c>
      <c r="AG373">
        <v>9.6557419999999994E-9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1</v>
      </c>
    </row>
    <row r="374" spans="1:39" x14ac:dyDescent="0.2">
      <c r="A374">
        <v>841.50289999999995</v>
      </c>
      <c r="B374">
        <v>1.7533399999999999</v>
      </c>
      <c r="C374">
        <v>0.95110340000000004</v>
      </c>
      <c r="D374">
        <v>2.815995</v>
      </c>
      <c r="E374">
        <v>1.2968910000000001E-3</v>
      </c>
      <c r="F374">
        <v>-2.5146450000000001E-2</v>
      </c>
      <c r="G374">
        <v>-2.9010169999999998E-2</v>
      </c>
      <c r="H374">
        <v>0.99926190000000004</v>
      </c>
      <c r="I374">
        <v>0.44245220000000002</v>
      </c>
      <c r="J374">
        <v>3.4818210000000002E-2</v>
      </c>
      <c r="K374">
        <v>0.68884239999999997</v>
      </c>
      <c r="L374">
        <v>-3.3158809999999997E-2</v>
      </c>
      <c r="M374">
        <v>0.72331489999999998</v>
      </c>
      <c r="N374">
        <v>0</v>
      </c>
      <c r="O374">
        <v>0</v>
      </c>
      <c r="P374">
        <v>0</v>
      </c>
      <c r="Q374">
        <v>0</v>
      </c>
      <c r="R374">
        <v>55.467410000000001</v>
      </c>
      <c r="S374">
        <v>92.349130000000002</v>
      </c>
      <c r="T374">
        <v>112.8115</v>
      </c>
      <c r="U374">
        <v>137.71860000000001</v>
      </c>
      <c r="V374">
        <v>142.76679999999999</v>
      </c>
      <c r="W374">
        <v>130.66</v>
      </c>
      <c r="X374">
        <v>118.6721</v>
      </c>
      <c r="Y374">
        <v>138.29150000000001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1.7306020000000001E-10</v>
      </c>
      <c r="AF374">
        <v>2.386395E-9</v>
      </c>
      <c r="AG374">
        <v>-3.1038789999999999E-9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1</v>
      </c>
    </row>
    <row r="375" spans="1:39" x14ac:dyDescent="0.2">
      <c r="A375">
        <v>841.55330000000004</v>
      </c>
      <c r="B375">
        <v>1.7539149999999999</v>
      </c>
      <c r="C375">
        <v>0.95060500000000003</v>
      </c>
      <c r="D375">
        <v>2.8102490000000002</v>
      </c>
      <c r="E375">
        <v>1.2968910000000001E-3</v>
      </c>
      <c r="F375">
        <v>-2.5146459999999999E-2</v>
      </c>
      <c r="G375">
        <v>-2.9010169999999998E-2</v>
      </c>
      <c r="H375">
        <v>0.99926190000000004</v>
      </c>
      <c r="I375">
        <v>0.44245220000000002</v>
      </c>
      <c r="J375">
        <v>3.4756540000000002E-2</v>
      </c>
      <c r="K375">
        <v>0.68882779999999999</v>
      </c>
      <c r="L375">
        <v>-3.3098469999999998E-2</v>
      </c>
      <c r="M375">
        <v>0.72333460000000005</v>
      </c>
      <c r="N375">
        <v>0</v>
      </c>
      <c r="O375">
        <v>0</v>
      </c>
      <c r="P375">
        <v>0</v>
      </c>
      <c r="Q375">
        <v>0</v>
      </c>
      <c r="R375">
        <v>68.748699999999999</v>
      </c>
      <c r="S375">
        <v>114.68980000000001</v>
      </c>
      <c r="T375">
        <v>140.20269999999999</v>
      </c>
      <c r="U375">
        <v>171.21360000000001</v>
      </c>
      <c r="V375">
        <v>177.536</v>
      </c>
      <c r="W375">
        <v>162.459</v>
      </c>
      <c r="X375">
        <v>147.53229999999999</v>
      </c>
      <c r="Y375">
        <v>171.88239999999999</v>
      </c>
      <c r="Z375">
        <v>0</v>
      </c>
      <c r="AA375">
        <v>1</v>
      </c>
      <c r="AB375">
        <v>-1.6653149999999999E-4</v>
      </c>
      <c r="AC375">
        <v>-1.216349E-3</v>
      </c>
      <c r="AD375">
        <v>-1.494966E-2</v>
      </c>
      <c r="AE375">
        <v>-3.9325210000000001E-10</v>
      </c>
      <c r="AF375">
        <v>-6.8986499999999997E-10</v>
      </c>
      <c r="AG375">
        <v>-8.1531240000000001E-9</v>
      </c>
      <c r="AH375">
        <v>0.99999990000000005</v>
      </c>
      <c r="AI375">
        <v>1</v>
      </c>
      <c r="AJ375">
        <v>0</v>
      </c>
      <c r="AK375">
        <v>0</v>
      </c>
      <c r="AL375">
        <v>0</v>
      </c>
      <c r="AM375">
        <v>1</v>
      </c>
    </row>
    <row r="376" spans="1:39" x14ac:dyDescent="0.2">
      <c r="A376">
        <v>841.60350000000005</v>
      </c>
      <c r="B376">
        <v>1.7537529999999999</v>
      </c>
      <c r="C376">
        <v>0.94872120000000004</v>
      </c>
      <c r="D376">
        <v>2.787401</v>
      </c>
      <c r="E376">
        <v>1.2968910000000001E-3</v>
      </c>
      <c r="F376">
        <v>-2.5146470000000001E-2</v>
      </c>
      <c r="G376">
        <v>-2.9010169999999998E-2</v>
      </c>
      <c r="H376">
        <v>0.99926190000000004</v>
      </c>
      <c r="I376">
        <v>0.44245220000000002</v>
      </c>
      <c r="J376">
        <v>3.472008E-2</v>
      </c>
      <c r="K376">
        <v>0.68909810000000005</v>
      </c>
      <c r="L376">
        <v>-3.3088409999999999E-2</v>
      </c>
      <c r="M376">
        <v>0.72307909999999997</v>
      </c>
      <c r="N376">
        <v>0</v>
      </c>
      <c r="O376">
        <v>0</v>
      </c>
      <c r="P376">
        <v>0</v>
      </c>
      <c r="Q376">
        <v>0</v>
      </c>
      <c r="R376">
        <v>58.863140000000001</v>
      </c>
      <c r="S376">
        <v>98.222319999999996</v>
      </c>
      <c r="T376">
        <v>120.0324</v>
      </c>
      <c r="U376">
        <v>146.5583</v>
      </c>
      <c r="V376">
        <v>151.93459999999999</v>
      </c>
      <c r="W376">
        <v>138.99180000000001</v>
      </c>
      <c r="X376">
        <v>126.1704</v>
      </c>
      <c r="Y376">
        <v>147.0737</v>
      </c>
      <c r="Z376">
        <v>0</v>
      </c>
      <c r="AA376">
        <v>1</v>
      </c>
      <c r="AB376">
        <v>-2.936471E-4</v>
      </c>
      <c r="AC376">
        <v>-1.9693570000000001E-3</v>
      </c>
      <c r="AD376">
        <v>-2.3917239999999999E-2</v>
      </c>
      <c r="AE376">
        <v>-1.237892E-10</v>
      </c>
      <c r="AF376">
        <v>1.991431E-10</v>
      </c>
      <c r="AG376">
        <v>6.8924500000000001E-9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1</v>
      </c>
    </row>
    <row r="377" spans="1:39" x14ac:dyDescent="0.2">
      <c r="A377">
        <v>841.65290000000005</v>
      </c>
      <c r="B377">
        <v>1.7531270000000001</v>
      </c>
      <c r="C377">
        <v>0.94528659999999998</v>
      </c>
      <c r="D377">
        <v>2.7434059999999998</v>
      </c>
      <c r="E377">
        <v>1.296892E-3</v>
      </c>
      <c r="F377">
        <v>-2.5146479999999999E-2</v>
      </c>
      <c r="G377">
        <v>-2.9010169999999998E-2</v>
      </c>
      <c r="H377">
        <v>0.99926190000000004</v>
      </c>
      <c r="I377">
        <v>0.44245220000000002</v>
      </c>
      <c r="J377">
        <v>3.4714889999999998E-2</v>
      </c>
      <c r="K377">
        <v>0.68990669999999998</v>
      </c>
      <c r="L377">
        <v>-3.3157800000000001E-2</v>
      </c>
      <c r="M377">
        <v>0.72230479999999997</v>
      </c>
      <c r="N377">
        <v>0</v>
      </c>
      <c r="O377">
        <v>0</v>
      </c>
      <c r="P377">
        <v>0</v>
      </c>
      <c r="Q377">
        <v>0</v>
      </c>
      <c r="R377">
        <v>65.01473</v>
      </c>
      <c r="S377">
        <v>108.3378</v>
      </c>
      <c r="T377">
        <v>132.10990000000001</v>
      </c>
      <c r="U377">
        <v>161.1387</v>
      </c>
      <c r="V377">
        <v>166.84309999999999</v>
      </c>
      <c r="W377">
        <v>152.47669999999999</v>
      </c>
      <c r="X377">
        <v>138.2079</v>
      </c>
      <c r="Y377">
        <v>161.49770000000001</v>
      </c>
      <c r="Z377">
        <v>0</v>
      </c>
      <c r="AA377">
        <v>1</v>
      </c>
      <c r="AB377">
        <v>-7.7618529999999998E-4</v>
      </c>
      <c r="AC377">
        <v>-3.8971259999999999E-3</v>
      </c>
      <c r="AD377">
        <v>-5.0844819999999999E-2</v>
      </c>
      <c r="AE377">
        <v>-1.938897E-10</v>
      </c>
      <c r="AF377">
        <v>-3.1667800000000001E-9</v>
      </c>
      <c r="AG377">
        <v>8.3870200000000007E-9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1</v>
      </c>
    </row>
    <row r="378" spans="1:39" x14ac:dyDescent="0.2">
      <c r="A378">
        <v>841.70330000000001</v>
      </c>
      <c r="B378">
        <v>1.758642</v>
      </c>
      <c r="C378">
        <v>0.9425789</v>
      </c>
      <c r="D378">
        <v>2.7121559999999998</v>
      </c>
      <c r="E378">
        <v>1.296892E-3</v>
      </c>
      <c r="F378">
        <v>-2.5146479999999999E-2</v>
      </c>
      <c r="G378">
        <v>-2.9010169999999998E-2</v>
      </c>
      <c r="H378">
        <v>0.99926190000000004</v>
      </c>
      <c r="I378">
        <v>0.44245220000000002</v>
      </c>
      <c r="J378">
        <v>3.4729330000000003E-2</v>
      </c>
      <c r="K378">
        <v>0.69113849999999999</v>
      </c>
      <c r="L378">
        <v>-3.3285429999999998E-2</v>
      </c>
      <c r="M378">
        <v>0.72111959999999997</v>
      </c>
      <c r="N378">
        <v>0</v>
      </c>
      <c r="O378">
        <v>0</v>
      </c>
      <c r="P378">
        <v>0</v>
      </c>
      <c r="Q378">
        <v>0</v>
      </c>
      <c r="R378">
        <v>68.756770000000003</v>
      </c>
      <c r="S378">
        <v>114.30070000000001</v>
      </c>
      <c r="T378">
        <v>138.9357</v>
      </c>
      <c r="U378">
        <v>169.20050000000001</v>
      </c>
      <c r="V378">
        <v>174.86879999999999</v>
      </c>
      <c r="W378">
        <v>159.5718</v>
      </c>
      <c r="X378">
        <v>144.32159999999999</v>
      </c>
      <c r="Y378">
        <v>169.25149999999999</v>
      </c>
      <c r="Z378">
        <v>0</v>
      </c>
      <c r="AA378">
        <v>1</v>
      </c>
      <c r="AB378">
        <v>8.6209040000000004E-3</v>
      </c>
      <c r="AC378">
        <v>-2.323004E-3</v>
      </c>
      <c r="AD378">
        <v>-2.402528E-2</v>
      </c>
      <c r="AE378">
        <v>-4.1480899999999998E-11</v>
      </c>
      <c r="AF378">
        <v>6.8937480000000005E-10</v>
      </c>
      <c r="AG378">
        <v>2.7118719999999999E-9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1</v>
      </c>
    </row>
    <row r="379" spans="1:39" x14ac:dyDescent="0.2">
      <c r="A379">
        <v>841.75279999999998</v>
      </c>
      <c r="B379">
        <v>1.773604</v>
      </c>
      <c r="C379">
        <v>0.94111060000000002</v>
      </c>
      <c r="D379">
        <v>2.703808</v>
      </c>
      <c r="E379">
        <v>1.296892E-3</v>
      </c>
      <c r="F379">
        <v>-2.5146490000000001E-2</v>
      </c>
      <c r="G379">
        <v>-2.9010169999999998E-2</v>
      </c>
      <c r="H379">
        <v>0.99926190000000004</v>
      </c>
      <c r="I379">
        <v>0.44245220000000002</v>
      </c>
      <c r="J379">
        <v>3.4740109999999998E-2</v>
      </c>
      <c r="K379">
        <v>0.69236249999999999</v>
      </c>
      <c r="L379">
        <v>-3.3409469999999997E-2</v>
      </c>
      <c r="M379">
        <v>0.71993819999999997</v>
      </c>
      <c r="N379">
        <v>0</v>
      </c>
      <c r="O379">
        <v>0</v>
      </c>
      <c r="P379">
        <v>0</v>
      </c>
      <c r="Q379">
        <v>0</v>
      </c>
      <c r="R379">
        <v>67.300809999999998</v>
      </c>
      <c r="S379">
        <v>111.89060000000001</v>
      </c>
      <c r="T379">
        <v>135.77350000000001</v>
      </c>
      <c r="U379">
        <v>165.20580000000001</v>
      </c>
      <c r="V379">
        <v>170.54759999999999</v>
      </c>
      <c r="W379">
        <v>155.42230000000001</v>
      </c>
      <c r="X379">
        <v>140.30289999999999</v>
      </c>
      <c r="Y379">
        <v>164.95580000000001</v>
      </c>
      <c r="Z379">
        <v>0</v>
      </c>
      <c r="AA379">
        <v>1</v>
      </c>
      <c r="AB379">
        <v>1.7971750000000002E-2</v>
      </c>
      <c r="AC379">
        <v>-9.9608570000000009E-4</v>
      </c>
      <c r="AD379">
        <v>-1.512842E-4</v>
      </c>
      <c r="AE379">
        <v>7.9911779999999995E-12</v>
      </c>
      <c r="AF379">
        <v>-7.852482E-10</v>
      </c>
      <c r="AG379">
        <v>4.853001E-9</v>
      </c>
      <c r="AH379">
        <v>1</v>
      </c>
      <c r="AI379">
        <v>1</v>
      </c>
      <c r="AJ379">
        <v>0</v>
      </c>
      <c r="AK379">
        <v>0</v>
      </c>
      <c r="AL379">
        <v>0</v>
      </c>
      <c r="AM379">
        <v>1</v>
      </c>
    </row>
    <row r="380" spans="1:39" x14ac:dyDescent="0.2">
      <c r="A380">
        <v>841.80319999999995</v>
      </c>
      <c r="B380">
        <v>1.791166</v>
      </c>
      <c r="C380">
        <v>0.94076190000000004</v>
      </c>
      <c r="D380">
        <v>2.7098810000000002</v>
      </c>
      <c r="E380">
        <v>1.296892E-3</v>
      </c>
      <c r="F380">
        <v>-2.5146490000000001E-2</v>
      </c>
      <c r="G380">
        <v>-2.901016E-2</v>
      </c>
      <c r="H380">
        <v>0.99926190000000004</v>
      </c>
      <c r="I380">
        <v>0.44245220000000002</v>
      </c>
      <c r="J380">
        <v>3.4734620000000001E-2</v>
      </c>
      <c r="K380">
        <v>0.69330999999999998</v>
      </c>
      <c r="L380">
        <v>-3.3492519999999998E-2</v>
      </c>
      <c r="M380">
        <v>0.7190223</v>
      </c>
      <c r="N380">
        <v>0</v>
      </c>
      <c r="O380">
        <v>0</v>
      </c>
      <c r="P380">
        <v>0</v>
      </c>
      <c r="Q380">
        <v>0</v>
      </c>
      <c r="R380">
        <v>67.818529999999996</v>
      </c>
      <c r="S380">
        <v>113.26049999999999</v>
      </c>
      <c r="T380">
        <v>137.56960000000001</v>
      </c>
      <c r="U380">
        <v>167.46080000000001</v>
      </c>
      <c r="V380">
        <v>172.9084</v>
      </c>
      <c r="W380">
        <v>157.44380000000001</v>
      </c>
      <c r="X380">
        <v>141.97470000000001</v>
      </c>
      <c r="Y380">
        <v>166.98699999999999</v>
      </c>
      <c r="Z380">
        <v>0</v>
      </c>
      <c r="AA380">
        <v>1</v>
      </c>
      <c r="AB380">
        <v>1.812422E-2</v>
      </c>
      <c r="AC380">
        <v>1.3715290000000001E-4</v>
      </c>
      <c r="AD380">
        <v>1.1813489999999999E-2</v>
      </c>
      <c r="AE380">
        <v>2.0130150000000001E-10</v>
      </c>
      <c r="AF380">
        <v>1.2351780000000001E-9</v>
      </c>
      <c r="AG380">
        <v>7.8142730000000007E-9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1</v>
      </c>
    </row>
    <row r="381" spans="1:39" x14ac:dyDescent="0.2">
      <c r="A381">
        <v>841.85270000000003</v>
      </c>
      <c r="B381">
        <v>1.8092779999999999</v>
      </c>
      <c r="C381">
        <v>0.94114620000000004</v>
      </c>
      <c r="D381">
        <v>2.724126</v>
      </c>
      <c r="E381">
        <v>1.296892E-3</v>
      </c>
      <c r="F381">
        <v>-2.5146479999999999E-2</v>
      </c>
      <c r="G381">
        <v>-2.9010169999999998E-2</v>
      </c>
      <c r="H381">
        <v>0.99926190000000004</v>
      </c>
      <c r="I381">
        <v>0.44245220000000002</v>
      </c>
      <c r="J381">
        <v>3.4706790000000001E-2</v>
      </c>
      <c r="K381">
        <v>0.69384599999999996</v>
      </c>
      <c r="L381">
        <v>-3.3515639999999999E-2</v>
      </c>
      <c r="M381">
        <v>0.71850530000000001</v>
      </c>
      <c r="N381">
        <v>0</v>
      </c>
      <c r="O381">
        <v>0</v>
      </c>
      <c r="P381">
        <v>0</v>
      </c>
      <c r="Q381">
        <v>0</v>
      </c>
      <c r="R381">
        <v>65.666129999999995</v>
      </c>
      <c r="S381">
        <v>110.4743</v>
      </c>
      <c r="T381">
        <v>134.57650000000001</v>
      </c>
      <c r="U381">
        <v>164.04089999999999</v>
      </c>
      <c r="V381">
        <v>169.57679999999999</v>
      </c>
      <c r="W381">
        <v>154.36689999999999</v>
      </c>
      <c r="X381">
        <v>139.16810000000001</v>
      </c>
      <c r="Y381">
        <v>163.46729999999999</v>
      </c>
      <c r="Z381">
        <v>0</v>
      </c>
      <c r="AA381">
        <v>1</v>
      </c>
      <c r="AB381">
        <v>1.8214999999999999E-2</v>
      </c>
      <c r="AC381">
        <v>4.3622160000000002E-4</v>
      </c>
      <c r="AD381">
        <v>1.4726609999999999E-2</v>
      </c>
      <c r="AE381">
        <v>-2.4199329999999999E-11</v>
      </c>
      <c r="AF381">
        <v>2.195231E-9</v>
      </c>
      <c r="AG381">
        <v>-2.81728E-9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1</v>
      </c>
    </row>
    <row r="382" spans="1:39" x14ac:dyDescent="0.2">
      <c r="A382">
        <v>841.90309999999999</v>
      </c>
      <c r="B382">
        <v>1.8293600000000001</v>
      </c>
      <c r="C382">
        <v>0.94183499999999998</v>
      </c>
      <c r="D382">
        <v>2.7420330000000002</v>
      </c>
      <c r="E382">
        <v>1.296892E-3</v>
      </c>
      <c r="F382">
        <v>-2.5146490000000001E-2</v>
      </c>
      <c r="G382">
        <v>-2.9010169999999998E-2</v>
      </c>
      <c r="H382">
        <v>0.99926190000000004</v>
      </c>
      <c r="I382">
        <v>0.44245220000000002</v>
      </c>
      <c r="J382">
        <v>3.4658620000000001E-2</v>
      </c>
      <c r="K382">
        <v>0.69402220000000003</v>
      </c>
      <c r="L382">
        <v>-3.3485380000000002E-2</v>
      </c>
      <c r="M382">
        <v>0.71833880000000006</v>
      </c>
      <c r="N382">
        <v>0</v>
      </c>
      <c r="O382">
        <v>0</v>
      </c>
      <c r="P382">
        <v>0</v>
      </c>
      <c r="Q382">
        <v>0</v>
      </c>
      <c r="R382">
        <v>65.808369999999996</v>
      </c>
      <c r="S382">
        <v>111.6784</v>
      </c>
      <c r="T382">
        <v>136.5677</v>
      </c>
      <c r="U382">
        <v>166.7689</v>
      </c>
      <c r="V382">
        <v>172.68190000000001</v>
      </c>
      <c r="W382">
        <v>157.19739999999999</v>
      </c>
      <c r="X382">
        <v>141.75409999999999</v>
      </c>
      <c r="Y382">
        <v>166.13810000000001</v>
      </c>
      <c r="Z382">
        <v>0</v>
      </c>
      <c r="AA382">
        <v>1</v>
      </c>
      <c r="AB382">
        <v>2.4404149999999999E-2</v>
      </c>
      <c r="AC382">
        <v>1.0361190000000001E-3</v>
      </c>
      <c r="AD382">
        <v>2.3566139999999999E-2</v>
      </c>
      <c r="AE382">
        <v>-1.675301E-10</v>
      </c>
      <c r="AF382">
        <v>-1.0522809999999999E-9</v>
      </c>
      <c r="AG382">
        <v>2.2525400000000002E-9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1</v>
      </c>
    </row>
    <row r="383" spans="1:39" x14ac:dyDescent="0.2">
      <c r="A383">
        <v>841.95259999999996</v>
      </c>
      <c r="B383">
        <v>1.8479540000000001</v>
      </c>
      <c r="C383">
        <v>0.94264079999999995</v>
      </c>
      <c r="D383">
        <v>2.7597529999999999</v>
      </c>
      <c r="E383">
        <v>1.296892E-3</v>
      </c>
      <c r="F383">
        <v>-2.5146490000000001E-2</v>
      </c>
      <c r="G383">
        <v>-2.9010169999999998E-2</v>
      </c>
      <c r="H383">
        <v>0.99926190000000004</v>
      </c>
      <c r="I383">
        <v>0.44245220000000002</v>
      </c>
      <c r="J383">
        <v>3.4591749999999998E-2</v>
      </c>
      <c r="K383">
        <v>0.69388320000000003</v>
      </c>
      <c r="L383">
        <v>-3.3407520000000003E-2</v>
      </c>
      <c r="M383">
        <v>0.71847989999999995</v>
      </c>
      <c r="N383">
        <v>0</v>
      </c>
      <c r="O383">
        <v>0</v>
      </c>
      <c r="P383">
        <v>0</v>
      </c>
      <c r="Q383">
        <v>0</v>
      </c>
      <c r="R383">
        <v>63.539630000000002</v>
      </c>
      <c r="S383">
        <v>108.8659</v>
      </c>
      <c r="T383">
        <v>133.71350000000001</v>
      </c>
      <c r="U383">
        <v>163.61619999999999</v>
      </c>
      <c r="V383">
        <v>169.7396</v>
      </c>
      <c r="W383">
        <v>154.54480000000001</v>
      </c>
      <c r="X383">
        <v>139.4265</v>
      </c>
      <c r="Y383">
        <v>162.97790000000001</v>
      </c>
      <c r="Z383">
        <v>0</v>
      </c>
      <c r="AA383">
        <v>1</v>
      </c>
      <c r="AB383">
        <v>1.828134E-2</v>
      </c>
      <c r="AC383">
        <v>8.5261219999999995E-4</v>
      </c>
      <c r="AD383">
        <v>1.7693649999999998E-2</v>
      </c>
      <c r="AE383">
        <v>7.9203879999999999E-11</v>
      </c>
      <c r="AF383">
        <v>5.3766749999999997E-9</v>
      </c>
      <c r="AG383">
        <v>1.2279059999999999E-9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1</v>
      </c>
    </row>
    <row r="384" spans="1:39" x14ac:dyDescent="0.2">
      <c r="A384">
        <v>842.00300000000004</v>
      </c>
      <c r="B384">
        <v>1.8662589999999999</v>
      </c>
      <c r="C384">
        <v>0.94349280000000002</v>
      </c>
      <c r="D384">
        <v>2.777479</v>
      </c>
      <c r="E384">
        <v>1.2968929999999999E-3</v>
      </c>
      <c r="F384">
        <v>-2.5146499999999999E-2</v>
      </c>
      <c r="G384">
        <v>-2.9010169999999998E-2</v>
      </c>
      <c r="H384">
        <v>0.99926190000000004</v>
      </c>
      <c r="I384">
        <v>0.44245220000000002</v>
      </c>
      <c r="J384">
        <v>3.4510079999999999E-2</v>
      </c>
      <c r="K384">
        <v>0.6935017</v>
      </c>
      <c r="L384">
        <v>-3.3292830000000002E-2</v>
      </c>
      <c r="M384">
        <v>0.71885739999999998</v>
      </c>
      <c r="N384">
        <v>0</v>
      </c>
      <c r="O384">
        <v>0</v>
      </c>
      <c r="P384">
        <v>0</v>
      </c>
      <c r="Q384">
        <v>0</v>
      </c>
      <c r="R384">
        <v>63.608249999999998</v>
      </c>
      <c r="S384">
        <v>110.041</v>
      </c>
      <c r="T384">
        <v>135.7628</v>
      </c>
      <c r="U384">
        <v>166.46430000000001</v>
      </c>
      <c r="V384">
        <v>173.02860000000001</v>
      </c>
      <c r="W384">
        <v>157.57669999999999</v>
      </c>
      <c r="X384">
        <v>142.24160000000001</v>
      </c>
      <c r="Y384">
        <v>165.81039999999999</v>
      </c>
      <c r="Z384">
        <v>0</v>
      </c>
      <c r="AA384">
        <v>1</v>
      </c>
      <c r="AB384">
        <v>1.8229840000000001E-2</v>
      </c>
      <c r="AC384">
        <v>8.6028910000000001E-4</v>
      </c>
      <c r="AD384">
        <v>1.7746339999999999E-2</v>
      </c>
      <c r="AE384">
        <v>-1.7805280000000001E-10</v>
      </c>
      <c r="AF384">
        <v>-5.7340260000000003E-9</v>
      </c>
      <c r="AG384">
        <v>-2.5317389999999999E-9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1</v>
      </c>
    </row>
    <row r="385" spans="1:39" x14ac:dyDescent="0.2">
      <c r="A385">
        <v>842.05259999999998</v>
      </c>
      <c r="B385">
        <v>1.8787670000000001</v>
      </c>
      <c r="C385">
        <v>0.94373649999999998</v>
      </c>
      <c r="D385">
        <v>2.7859050000000001</v>
      </c>
      <c r="E385">
        <v>1.2968929999999999E-3</v>
      </c>
      <c r="F385">
        <v>-2.5146499999999999E-2</v>
      </c>
      <c r="G385">
        <v>-2.901018E-2</v>
      </c>
      <c r="H385">
        <v>0.99926190000000004</v>
      </c>
      <c r="I385">
        <v>0.44245220000000002</v>
      </c>
      <c r="J385">
        <v>3.442224E-2</v>
      </c>
      <c r="K385">
        <v>0.69299880000000003</v>
      </c>
      <c r="L385">
        <v>-3.3161169999999997E-2</v>
      </c>
      <c r="M385">
        <v>0.71935260000000001</v>
      </c>
      <c r="N385">
        <v>0</v>
      </c>
      <c r="O385">
        <v>0</v>
      </c>
      <c r="P385">
        <v>0</v>
      </c>
      <c r="Q385">
        <v>0</v>
      </c>
      <c r="R385">
        <v>61.45299</v>
      </c>
      <c r="S385">
        <v>107.3229</v>
      </c>
      <c r="T385">
        <v>132.98769999999999</v>
      </c>
      <c r="U385">
        <v>163.38200000000001</v>
      </c>
      <c r="V385">
        <v>170.14160000000001</v>
      </c>
      <c r="W385">
        <v>154.98509999999999</v>
      </c>
      <c r="X385">
        <v>139.98060000000001</v>
      </c>
      <c r="Y385">
        <v>162.73699999999999</v>
      </c>
      <c r="Z385">
        <v>0</v>
      </c>
      <c r="AA385">
        <v>1</v>
      </c>
      <c r="AB385">
        <v>5.9942160000000001E-3</v>
      </c>
      <c r="AC385">
        <v>-2.5839519999999998E-4</v>
      </c>
      <c r="AD385">
        <v>-5.0826019999999999E-5</v>
      </c>
      <c r="AE385">
        <v>2.2660580000000001E-11</v>
      </c>
      <c r="AF385">
        <v>2.238027E-10</v>
      </c>
      <c r="AG385">
        <v>-2.1871200000000002E-9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1</v>
      </c>
    </row>
    <row r="386" spans="1:39" x14ac:dyDescent="0.2">
      <c r="A386">
        <v>842.10289999999998</v>
      </c>
      <c r="B386">
        <v>1.885856</v>
      </c>
      <c r="C386">
        <v>0.94357089999999999</v>
      </c>
      <c r="D386">
        <v>2.7872849999999998</v>
      </c>
      <c r="E386">
        <v>1.2968929999999999E-3</v>
      </c>
      <c r="F386">
        <v>-2.514651E-2</v>
      </c>
      <c r="G386">
        <v>-2.901018E-2</v>
      </c>
      <c r="H386">
        <v>0.99926190000000004</v>
      </c>
      <c r="I386">
        <v>0.44245220000000002</v>
      </c>
      <c r="J386">
        <v>3.4344220000000002E-2</v>
      </c>
      <c r="K386">
        <v>0.69256499999999999</v>
      </c>
      <c r="L386">
        <v>-3.3045690000000003E-2</v>
      </c>
      <c r="M386">
        <v>0.71977930000000001</v>
      </c>
      <c r="N386">
        <v>0</v>
      </c>
      <c r="O386">
        <v>0</v>
      </c>
      <c r="P386">
        <v>0</v>
      </c>
      <c r="Q386">
        <v>0</v>
      </c>
      <c r="R386">
        <v>61.84901</v>
      </c>
      <c r="S386">
        <v>108.727</v>
      </c>
      <c r="T386">
        <v>135.1112</v>
      </c>
      <c r="U386">
        <v>166.1994</v>
      </c>
      <c r="V386">
        <v>173.2792</v>
      </c>
      <c r="W386">
        <v>157.85210000000001</v>
      </c>
      <c r="X386">
        <v>142.60220000000001</v>
      </c>
      <c r="Y386">
        <v>165.51410000000001</v>
      </c>
      <c r="Z386">
        <v>0</v>
      </c>
      <c r="AA386">
        <v>1</v>
      </c>
      <c r="AB386">
        <v>5.9948060000000001E-3</v>
      </c>
      <c r="AC386">
        <v>-2.4620289999999998E-4</v>
      </c>
      <c r="AD386">
        <v>-4.1152200000000002E-5</v>
      </c>
      <c r="AE386">
        <v>2.964964E-10</v>
      </c>
      <c r="AF386">
        <v>-2.94449E-9</v>
      </c>
      <c r="AG386">
        <v>-2.8597269999999999E-9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</row>
    <row r="387" spans="1:39" x14ac:dyDescent="0.2">
      <c r="A387">
        <v>842.15329999999994</v>
      </c>
      <c r="B387">
        <v>1.8915420000000001</v>
      </c>
      <c r="C387">
        <v>0.94317669999999998</v>
      </c>
      <c r="D387">
        <v>2.7857059999999998</v>
      </c>
      <c r="E387">
        <v>1.296894E-3</v>
      </c>
      <c r="F387">
        <v>-2.514651E-2</v>
      </c>
      <c r="G387">
        <v>-2.901018E-2</v>
      </c>
      <c r="H387">
        <v>0.99926190000000004</v>
      </c>
      <c r="I387">
        <v>0.44245220000000002</v>
      </c>
      <c r="J387">
        <v>3.4279879999999999E-2</v>
      </c>
      <c r="K387">
        <v>0.69223389999999996</v>
      </c>
      <c r="L387">
        <v>-3.2953110000000001E-2</v>
      </c>
      <c r="M387">
        <v>0.720105</v>
      </c>
      <c r="N387">
        <v>0</v>
      </c>
      <c r="O387">
        <v>0</v>
      </c>
      <c r="P387">
        <v>0</v>
      </c>
      <c r="Q387">
        <v>0</v>
      </c>
      <c r="R387">
        <v>61.413989999999998</v>
      </c>
      <c r="S387">
        <v>108.38209999999999</v>
      </c>
      <c r="T387">
        <v>134.88409999999999</v>
      </c>
      <c r="U387">
        <v>166.02760000000001</v>
      </c>
      <c r="V387">
        <v>173.20070000000001</v>
      </c>
      <c r="W387">
        <v>157.76769999999999</v>
      </c>
      <c r="X387">
        <v>142.5205</v>
      </c>
      <c r="Y387">
        <v>165.29839999999999</v>
      </c>
      <c r="Z387">
        <v>0</v>
      </c>
      <c r="AA387">
        <v>1</v>
      </c>
      <c r="AB387">
        <v>8.9475860000000004E-3</v>
      </c>
      <c r="AC387">
        <v>-9.7483539999999999E-4</v>
      </c>
      <c r="AD387">
        <v>-6.0017309999999997E-3</v>
      </c>
      <c r="AE387">
        <v>1.7386319999999999E-10</v>
      </c>
      <c r="AF387">
        <v>5.1946820000000001E-10</v>
      </c>
      <c r="AG387">
        <v>1.2114749999999999E-8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1</v>
      </c>
    </row>
    <row r="388" spans="1:39" x14ac:dyDescent="0.2">
      <c r="A388">
        <v>842.20280000000002</v>
      </c>
      <c r="B388">
        <v>1.9011530000000001</v>
      </c>
      <c r="C388">
        <v>0.94195790000000001</v>
      </c>
      <c r="D388">
        <v>2.7777050000000001</v>
      </c>
      <c r="E388">
        <v>1.296894E-3</v>
      </c>
      <c r="F388">
        <v>-2.5146519999999999E-2</v>
      </c>
      <c r="G388">
        <v>-2.901018E-2</v>
      </c>
      <c r="H388">
        <v>0.99926190000000004</v>
      </c>
      <c r="I388">
        <v>0.44245220000000002</v>
      </c>
      <c r="J388">
        <v>3.4226779999999998E-2</v>
      </c>
      <c r="K388">
        <v>0.69208959999999997</v>
      </c>
      <c r="L388">
        <v>-3.288862E-2</v>
      </c>
      <c r="M388">
        <v>0.72024920000000003</v>
      </c>
      <c r="N388">
        <v>0</v>
      </c>
      <c r="O388">
        <v>0</v>
      </c>
      <c r="P388">
        <v>0</v>
      </c>
      <c r="Q388">
        <v>0</v>
      </c>
      <c r="R388">
        <v>59.92492</v>
      </c>
      <c r="S388">
        <v>106.11109999999999</v>
      </c>
      <c r="T388">
        <v>132.18729999999999</v>
      </c>
      <c r="U388">
        <v>162.774</v>
      </c>
      <c r="V388">
        <v>169.86</v>
      </c>
      <c r="W388">
        <v>154.68109999999999</v>
      </c>
      <c r="X388">
        <v>139.68539999999999</v>
      </c>
      <c r="Y388">
        <v>161.97229999999999</v>
      </c>
      <c r="Z388">
        <v>0</v>
      </c>
      <c r="AA388">
        <v>1</v>
      </c>
      <c r="AB388">
        <v>5.9560519999999999E-3</v>
      </c>
      <c r="AC388">
        <v>-8.6785140000000002E-4</v>
      </c>
      <c r="AD388">
        <v>-5.9809930000000004E-3</v>
      </c>
      <c r="AE388">
        <v>-2.552483E-10</v>
      </c>
      <c r="AF388">
        <v>-3.7309180000000001E-10</v>
      </c>
      <c r="AG388">
        <v>4.7687959999999999E-9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1</v>
      </c>
    </row>
    <row r="389" spans="1:39" x14ac:dyDescent="0.2">
      <c r="A389">
        <v>842.25310000000002</v>
      </c>
      <c r="B389">
        <v>1.9096900000000001</v>
      </c>
      <c r="C389">
        <v>0.94098729999999997</v>
      </c>
      <c r="D389">
        <v>2.7719170000000002</v>
      </c>
      <c r="E389">
        <v>1.2968949999999999E-3</v>
      </c>
      <c r="F389">
        <v>-2.5146539999999998E-2</v>
      </c>
      <c r="G389">
        <v>-2.9010169999999998E-2</v>
      </c>
      <c r="H389">
        <v>0.99926190000000004</v>
      </c>
      <c r="I389">
        <v>0.44245220000000002</v>
      </c>
      <c r="J389">
        <v>3.4184319999999997E-2</v>
      </c>
      <c r="K389">
        <v>0.6920868</v>
      </c>
      <c r="L389">
        <v>-3.2847389999999997E-2</v>
      </c>
      <c r="M389">
        <v>0.72025570000000005</v>
      </c>
      <c r="N389">
        <v>0</v>
      </c>
      <c r="O389">
        <v>0</v>
      </c>
      <c r="P389">
        <v>0</v>
      </c>
      <c r="Q389">
        <v>0</v>
      </c>
      <c r="R389">
        <v>54.030459999999998</v>
      </c>
      <c r="S389">
        <v>96.065839999999994</v>
      </c>
      <c r="T389">
        <v>119.7837</v>
      </c>
      <c r="U389">
        <v>147.5532</v>
      </c>
      <c r="V389">
        <v>154.01140000000001</v>
      </c>
      <c r="W389">
        <v>140.17619999999999</v>
      </c>
      <c r="X389">
        <v>126.5031</v>
      </c>
      <c r="Y389">
        <v>146.6934</v>
      </c>
      <c r="Z389">
        <v>0</v>
      </c>
      <c r="AA389">
        <v>1</v>
      </c>
      <c r="AB389">
        <v>8.9574200000000007E-3</v>
      </c>
      <c r="AC389">
        <v>-1.017614E-3</v>
      </c>
      <c r="AD389">
        <v>-5.9787970000000001E-3</v>
      </c>
      <c r="AE389">
        <v>-3.2798010000000002E-10</v>
      </c>
      <c r="AF389">
        <v>-6.0465430000000002E-9</v>
      </c>
      <c r="AG389">
        <v>1.1319780000000001E-8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1</v>
      </c>
    </row>
    <row r="390" spans="1:39" x14ac:dyDescent="0.2">
      <c r="A390">
        <v>842.30259999999998</v>
      </c>
      <c r="B390">
        <v>1.913608</v>
      </c>
      <c r="C390">
        <v>0.94045369999999995</v>
      </c>
      <c r="D390">
        <v>2.7684639999999998</v>
      </c>
      <c r="E390">
        <v>1.2968949999999999E-3</v>
      </c>
      <c r="F390">
        <v>-2.5146539999999998E-2</v>
      </c>
      <c r="G390">
        <v>-2.901016E-2</v>
      </c>
      <c r="H390">
        <v>0.99926190000000004</v>
      </c>
      <c r="I390">
        <v>0.44245220000000002</v>
      </c>
      <c r="J390">
        <v>3.4151229999999998E-2</v>
      </c>
      <c r="K390">
        <v>0.69215360000000004</v>
      </c>
      <c r="L390">
        <v>-3.2821549999999998E-2</v>
      </c>
      <c r="M390">
        <v>0.72019429999999995</v>
      </c>
      <c r="N390">
        <v>0</v>
      </c>
      <c r="O390">
        <v>0</v>
      </c>
      <c r="P390">
        <v>0</v>
      </c>
      <c r="Q390">
        <v>0</v>
      </c>
      <c r="R390">
        <v>59.039650000000002</v>
      </c>
      <c r="S390">
        <v>105.3202</v>
      </c>
      <c r="T390">
        <v>131.41849999999999</v>
      </c>
      <c r="U390">
        <v>161.93049999999999</v>
      </c>
      <c r="V390">
        <v>169.04730000000001</v>
      </c>
      <c r="W390">
        <v>153.7961</v>
      </c>
      <c r="X390">
        <v>138.71860000000001</v>
      </c>
      <c r="Y390">
        <v>160.86619999999999</v>
      </c>
      <c r="Z390">
        <v>0</v>
      </c>
      <c r="AA390">
        <v>1</v>
      </c>
      <c r="AB390">
        <v>2.986888E-3</v>
      </c>
      <c r="AC390">
        <v>-4.4515229999999998E-4</v>
      </c>
      <c r="AD390">
        <v>-2.979991E-3</v>
      </c>
      <c r="AE390">
        <v>1.4514579999999999E-10</v>
      </c>
      <c r="AF390">
        <v>3.5547390000000002E-9</v>
      </c>
      <c r="AG390">
        <v>4.7015229999999998E-9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1</v>
      </c>
    </row>
    <row r="391" spans="1:39" x14ac:dyDescent="0.2">
      <c r="A391">
        <v>842.35299999999995</v>
      </c>
      <c r="B391">
        <v>1.9161269999999999</v>
      </c>
      <c r="C391">
        <v>0.94018109999999999</v>
      </c>
      <c r="D391">
        <v>2.7669239999999999</v>
      </c>
      <c r="E391">
        <v>1.2968949999999999E-3</v>
      </c>
      <c r="F391">
        <v>-2.5146539999999998E-2</v>
      </c>
      <c r="G391">
        <v>-2.901016E-2</v>
      </c>
      <c r="H391">
        <v>0.99926190000000004</v>
      </c>
      <c r="I391">
        <v>0.44245220000000002</v>
      </c>
      <c r="J391">
        <v>3.4125790000000003E-2</v>
      </c>
      <c r="K391">
        <v>0.69225000000000003</v>
      </c>
      <c r="L391">
        <v>-3.2805800000000003E-2</v>
      </c>
      <c r="M391">
        <v>0.72010359999999995</v>
      </c>
      <c r="N391">
        <v>0</v>
      </c>
      <c r="O391">
        <v>0</v>
      </c>
      <c r="P391">
        <v>0</v>
      </c>
      <c r="Q391">
        <v>0</v>
      </c>
      <c r="R391">
        <v>59.87473</v>
      </c>
      <c r="S391">
        <v>107.01909999999999</v>
      </c>
      <c r="T391">
        <v>133.59039999999999</v>
      </c>
      <c r="U391">
        <v>164.6301</v>
      </c>
      <c r="V391">
        <v>171.8793</v>
      </c>
      <c r="W391">
        <v>156.32919999999999</v>
      </c>
      <c r="X391">
        <v>140.95179999999999</v>
      </c>
      <c r="Y391">
        <v>163.4683</v>
      </c>
      <c r="Z391">
        <v>0</v>
      </c>
      <c r="AA391">
        <v>1</v>
      </c>
      <c r="AB391">
        <v>2.9971059999999998E-3</v>
      </c>
      <c r="AC391">
        <v>-1.3174120000000001E-4</v>
      </c>
      <c r="AD391">
        <v>1.076423E-6</v>
      </c>
      <c r="AE391">
        <v>-2.298489E-10</v>
      </c>
      <c r="AF391">
        <v>-7.8893549999999998E-10</v>
      </c>
      <c r="AG391">
        <v>1.3172770000000001E-9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1</v>
      </c>
    </row>
    <row r="392" spans="1:39" x14ac:dyDescent="0.2">
      <c r="A392">
        <v>842.40260000000001</v>
      </c>
      <c r="B392">
        <v>1.9181360000000001</v>
      </c>
      <c r="C392">
        <v>0.93987790000000004</v>
      </c>
      <c r="D392">
        <v>2.7648760000000001</v>
      </c>
      <c r="E392">
        <v>1.2968949999999999E-3</v>
      </c>
      <c r="F392">
        <v>-2.5146539999999998E-2</v>
      </c>
      <c r="G392">
        <v>-2.901016E-2</v>
      </c>
      <c r="H392">
        <v>0.99926190000000004</v>
      </c>
      <c r="I392">
        <v>0.44245220000000002</v>
      </c>
      <c r="J392">
        <v>3.4104889999999999E-2</v>
      </c>
      <c r="K392">
        <v>0.69234220000000002</v>
      </c>
      <c r="L392">
        <v>-3.2794040000000003E-2</v>
      </c>
      <c r="M392">
        <v>0.72001649999999995</v>
      </c>
      <c r="N392">
        <v>0</v>
      </c>
      <c r="O392">
        <v>0</v>
      </c>
      <c r="P392">
        <v>0</v>
      </c>
      <c r="Q392">
        <v>0</v>
      </c>
      <c r="R392">
        <v>58.643970000000003</v>
      </c>
      <c r="S392">
        <v>104.96559999999999</v>
      </c>
      <c r="T392">
        <v>131.07050000000001</v>
      </c>
      <c r="U392">
        <v>161.54570000000001</v>
      </c>
      <c r="V392">
        <v>168.67410000000001</v>
      </c>
      <c r="W392">
        <v>153.38919999999999</v>
      </c>
      <c r="X392">
        <v>138.2731</v>
      </c>
      <c r="Y392">
        <v>160.3588</v>
      </c>
      <c r="Z392">
        <v>0</v>
      </c>
      <c r="AA392">
        <v>1</v>
      </c>
      <c r="AB392">
        <v>-2.6735019999999999E-5</v>
      </c>
      <c r="AC392">
        <v>-6.2448940000000002E-4</v>
      </c>
      <c r="AD392">
        <v>-5.9673529999999999E-3</v>
      </c>
      <c r="AE392">
        <v>-2.022213E-10</v>
      </c>
      <c r="AF392">
        <v>7.8370419999999994E-11</v>
      </c>
      <c r="AG392">
        <v>3.648229E-9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1</v>
      </c>
    </row>
    <row r="393" spans="1:39" x14ac:dyDescent="0.2">
      <c r="A393">
        <v>842.45249999999999</v>
      </c>
      <c r="B393">
        <v>1.905915</v>
      </c>
      <c r="C393">
        <v>0.93730930000000001</v>
      </c>
      <c r="D393">
        <v>2.7325349999999999</v>
      </c>
      <c r="E393">
        <v>1.2968960000000001E-3</v>
      </c>
      <c r="F393">
        <v>-2.514655E-2</v>
      </c>
      <c r="G393">
        <v>-2.901016E-2</v>
      </c>
      <c r="H393">
        <v>0.99926190000000004</v>
      </c>
      <c r="I393">
        <v>0.44245220000000002</v>
      </c>
      <c r="J393">
        <v>3.4105459999999997E-2</v>
      </c>
      <c r="K393">
        <v>0.69265759999999998</v>
      </c>
      <c r="L393">
        <v>-3.2823440000000002E-2</v>
      </c>
      <c r="M393">
        <v>0.71971169999999995</v>
      </c>
      <c r="N393">
        <v>0</v>
      </c>
      <c r="O393">
        <v>0</v>
      </c>
      <c r="P393">
        <v>0</v>
      </c>
      <c r="Q393">
        <v>0</v>
      </c>
      <c r="R393">
        <v>47.910490000000003</v>
      </c>
      <c r="S393">
        <v>85.809610000000006</v>
      </c>
      <c r="T393">
        <v>107.1516</v>
      </c>
      <c r="U393">
        <v>132.06379999999999</v>
      </c>
      <c r="V393">
        <v>137.8854</v>
      </c>
      <c r="W393">
        <v>125.3686</v>
      </c>
      <c r="X393">
        <v>112.98650000000001</v>
      </c>
      <c r="Y393">
        <v>131.05619999999999</v>
      </c>
      <c r="Z393">
        <v>0</v>
      </c>
      <c r="AA393">
        <v>1</v>
      </c>
      <c r="AB393">
        <v>-2.4569179999999999E-2</v>
      </c>
      <c r="AC393">
        <v>-3.9956319999999998E-3</v>
      </c>
      <c r="AD393">
        <v>-5.3590279999999997E-2</v>
      </c>
      <c r="AE393">
        <v>-1.9769519999999999E-10</v>
      </c>
      <c r="AF393">
        <v>-6.971042E-10</v>
      </c>
      <c r="AG393">
        <v>5.1049440000000004E-9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1</v>
      </c>
    </row>
    <row r="394" spans="1:39" x14ac:dyDescent="0.2">
      <c r="A394">
        <v>842.50289999999995</v>
      </c>
      <c r="B394">
        <v>1.895966</v>
      </c>
      <c r="C394">
        <v>0.93573899999999999</v>
      </c>
      <c r="D394">
        <v>2.7113390000000002</v>
      </c>
      <c r="E394">
        <v>1.296897E-3</v>
      </c>
      <c r="F394">
        <v>-2.5146559999999998E-2</v>
      </c>
      <c r="G394">
        <v>-2.9010169999999998E-2</v>
      </c>
      <c r="H394">
        <v>0.99926190000000004</v>
      </c>
      <c r="I394">
        <v>0.44245220000000002</v>
      </c>
      <c r="J394">
        <v>3.4148270000000001E-2</v>
      </c>
      <c r="K394">
        <v>0.69345029999999996</v>
      </c>
      <c r="L394">
        <v>-3.293753E-2</v>
      </c>
      <c r="M394">
        <v>0.71894069999999999</v>
      </c>
      <c r="N394">
        <v>0</v>
      </c>
      <c r="O394">
        <v>0</v>
      </c>
      <c r="P394">
        <v>0</v>
      </c>
      <c r="Q394">
        <v>0</v>
      </c>
      <c r="R394">
        <v>60.291080000000001</v>
      </c>
      <c r="S394">
        <v>107.1691</v>
      </c>
      <c r="T394">
        <v>133.2424</v>
      </c>
      <c r="U394">
        <v>163.89769999999999</v>
      </c>
      <c r="V394">
        <v>170.77959999999999</v>
      </c>
      <c r="W394">
        <v>155.12729999999999</v>
      </c>
      <c r="X394">
        <v>139.58920000000001</v>
      </c>
      <c r="Y394">
        <v>162.46629999999999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3.6029189999999999E-10</v>
      </c>
      <c r="AF394">
        <v>2.1780180000000001E-9</v>
      </c>
      <c r="AG394">
        <v>-3.4394439999999999E-9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1</v>
      </c>
    </row>
    <row r="395" spans="1:39" x14ac:dyDescent="0.2">
      <c r="A395">
        <v>842.55269999999996</v>
      </c>
      <c r="B395">
        <v>1.8942939999999999</v>
      </c>
      <c r="C395">
        <v>0.9354751</v>
      </c>
      <c r="D395">
        <v>2.707776</v>
      </c>
      <c r="E395">
        <v>1.2968980000000001E-3</v>
      </c>
      <c r="F395">
        <v>-2.514657E-2</v>
      </c>
      <c r="G395">
        <v>-2.9010190000000002E-2</v>
      </c>
      <c r="H395">
        <v>0.99926190000000004</v>
      </c>
      <c r="I395">
        <v>0.44245220000000002</v>
      </c>
      <c r="J395">
        <v>3.4191050000000001E-2</v>
      </c>
      <c r="K395">
        <v>0.69419120000000001</v>
      </c>
      <c r="L395">
        <v>-3.3047229999999997E-2</v>
      </c>
      <c r="M395">
        <v>0.71821829999999998</v>
      </c>
      <c r="N395">
        <v>0</v>
      </c>
      <c r="O395">
        <v>0</v>
      </c>
      <c r="P395">
        <v>0</v>
      </c>
      <c r="Q395">
        <v>0</v>
      </c>
      <c r="R395">
        <v>59.815640000000002</v>
      </c>
      <c r="S395">
        <v>105.6225</v>
      </c>
      <c r="T395">
        <v>130.85329999999999</v>
      </c>
      <c r="U395">
        <v>160.69749999999999</v>
      </c>
      <c r="V395">
        <v>167.17339999999999</v>
      </c>
      <c r="W395">
        <v>151.7484</v>
      </c>
      <c r="X395">
        <v>136.39439999999999</v>
      </c>
      <c r="Y395">
        <v>159.17500000000001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-1.3121259999999999E-11</v>
      </c>
      <c r="AF395">
        <v>-1.7522509999999999E-9</v>
      </c>
      <c r="AG395">
        <v>-6.3931730000000003E-9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1</v>
      </c>
    </row>
    <row r="396" spans="1:39" x14ac:dyDescent="0.2">
      <c r="A396">
        <v>842.60310000000004</v>
      </c>
      <c r="B396">
        <v>1.8940129999999999</v>
      </c>
      <c r="C396">
        <v>0.93543080000000001</v>
      </c>
      <c r="D396">
        <v>2.7071770000000002</v>
      </c>
      <c r="E396">
        <v>1.2968980000000001E-3</v>
      </c>
      <c r="F396">
        <v>-2.5146580000000002E-2</v>
      </c>
      <c r="G396">
        <v>-2.9010190000000002E-2</v>
      </c>
      <c r="H396">
        <v>0.99926190000000004</v>
      </c>
      <c r="I396">
        <v>0.44245220000000002</v>
      </c>
      <c r="J396">
        <v>3.422563E-2</v>
      </c>
      <c r="K396">
        <v>0.69478609999999996</v>
      </c>
      <c r="L396">
        <v>-3.3135829999999998E-2</v>
      </c>
      <c r="M396">
        <v>0.71763699999999997</v>
      </c>
      <c r="N396">
        <v>0</v>
      </c>
      <c r="O396">
        <v>0</v>
      </c>
      <c r="P396">
        <v>0</v>
      </c>
      <c r="Q396">
        <v>0</v>
      </c>
      <c r="R396">
        <v>61.099820000000001</v>
      </c>
      <c r="S396">
        <v>107.664</v>
      </c>
      <c r="T396">
        <v>133.2345</v>
      </c>
      <c r="U396">
        <v>163.5378</v>
      </c>
      <c r="V396">
        <v>170.0419</v>
      </c>
      <c r="W396">
        <v>154.3202</v>
      </c>
      <c r="X396">
        <v>138.65790000000001</v>
      </c>
      <c r="Y396">
        <v>161.95150000000001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-3.1224479999999998E-10</v>
      </c>
      <c r="AF396">
        <v>3.8582510000000003E-9</v>
      </c>
      <c r="AG396">
        <v>9.9293139999999999E-9</v>
      </c>
      <c r="AH396">
        <v>1</v>
      </c>
      <c r="AI396">
        <v>1</v>
      </c>
      <c r="AJ396">
        <v>0</v>
      </c>
      <c r="AK396">
        <v>0</v>
      </c>
      <c r="AL396">
        <v>0</v>
      </c>
      <c r="AM396">
        <v>1</v>
      </c>
    </row>
    <row r="397" spans="1:39" x14ac:dyDescent="0.2">
      <c r="A397">
        <v>842.65300000000002</v>
      </c>
      <c r="B397">
        <v>1.893966</v>
      </c>
      <c r="C397">
        <v>0.93542329999999996</v>
      </c>
      <c r="D397">
        <v>2.707077</v>
      </c>
      <c r="E397">
        <v>1.296899E-3</v>
      </c>
      <c r="F397">
        <v>-2.5146580000000002E-2</v>
      </c>
      <c r="G397">
        <v>-2.9010190000000002E-2</v>
      </c>
      <c r="H397">
        <v>0.99926190000000004</v>
      </c>
      <c r="I397">
        <v>0.44245220000000002</v>
      </c>
      <c r="J397">
        <v>3.425255E-2</v>
      </c>
      <c r="K397">
        <v>0.69525040000000005</v>
      </c>
      <c r="L397">
        <v>-3.3205060000000002E-2</v>
      </c>
      <c r="M397">
        <v>0.71718280000000001</v>
      </c>
      <c r="N397">
        <v>0</v>
      </c>
      <c r="O397">
        <v>0</v>
      </c>
      <c r="P397">
        <v>0</v>
      </c>
      <c r="Q397">
        <v>0</v>
      </c>
      <c r="R397">
        <v>57.872700000000002</v>
      </c>
      <c r="S397">
        <v>101.9248</v>
      </c>
      <c r="T397">
        <v>126.0977</v>
      </c>
      <c r="U397">
        <v>154.7585</v>
      </c>
      <c r="V397">
        <v>160.89320000000001</v>
      </c>
      <c r="W397">
        <v>146.01009999999999</v>
      </c>
      <c r="X397">
        <v>131.18020000000001</v>
      </c>
      <c r="Y397">
        <v>153.24889999999999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1.832836E-10</v>
      </c>
      <c r="AF397">
        <v>3.3564499999999999E-9</v>
      </c>
      <c r="AG397">
        <v>1.4967850000000001E-8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1</v>
      </c>
    </row>
    <row r="398" spans="1:39" x14ac:dyDescent="0.2">
      <c r="A398">
        <v>842.70259999999996</v>
      </c>
      <c r="B398">
        <v>1.893958</v>
      </c>
      <c r="C398">
        <v>0.93542199999999998</v>
      </c>
      <c r="D398">
        <v>2.7070590000000001</v>
      </c>
      <c r="E398">
        <v>1.296899E-3</v>
      </c>
      <c r="F398">
        <v>-2.514659E-2</v>
      </c>
      <c r="G398">
        <v>-2.901018E-2</v>
      </c>
      <c r="H398">
        <v>0.99926190000000004</v>
      </c>
      <c r="I398">
        <v>0.44245220000000002</v>
      </c>
      <c r="J398">
        <v>3.4273329999999998E-2</v>
      </c>
      <c r="K398">
        <v>0.69561019999999996</v>
      </c>
      <c r="L398">
        <v>-3.3258740000000002E-2</v>
      </c>
      <c r="M398">
        <v>0.71683030000000003</v>
      </c>
      <c r="N398">
        <v>0</v>
      </c>
      <c r="O398">
        <v>0</v>
      </c>
      <c r="P398">
        <v>0</v>
      </c>
      <c r="Q398">
        <v>0</v>
      </c>
      <c r="R398">
        <v>60.06738</v>
      </c>
      <c r="S398">
        <v>105.7777</v>
      </c>
      <c r="T398">
        <v>130.8563</v>
      </c>
      <c r="U398">
        <v>160.59399999999999</v>
      </c>
      <c r="V398">
        <v>166.9556</v>
      </c>
      <c r="W398">
        <v>151.50980000000001</v>
      </c>
      <c r="X398">
        <v>136.11879999999999</v>
      </c>
      <c r="Y398">
        <v>159.0256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-3.0889730000000001E-10</v>
      </c>
      <c r="AF398">
        <v>-2.8341550000000001E-9</v>
      </c>
      <c r="AG398">
        <v>6.2064419999999997E-9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1</v>
      </c>
    </row>
    <row r="399" spans="1:39" x14ac:dyDescent="0.2">
      <c r="A399">
        <v>842.75300000000004</v>
      </c>
      <c r="B399">
        <v>1.893956</v>
      </c>
      <c r="C399">
        <v>0.93542179999999997</v>
      </c>
      <c r="D399">
        <v>2.7070569999999998</v>
      </c>
      <c r="E399">
        <v>1.2968999999999999E-3</v>
      </c>
      <c r="F399">
        <v>-2.514659E-2</v>
      </c>
      <c r="G399">
        <v>-2.90102E-2</v>
      </c>
      <c r="H399">
        <v>0.99926190000000004</v>
      </c>
      <c r="I399">
        <v>0.44245220000000002</v>
      </c>
      <c r="J399">
        <v>3.428937E-2</v>
      </c>
      <c r="K399">
        <v>0.69588859999999997</v>
      </c>
      <c r="L399">
        <v>-3.330031E-2</v>
      </c>
      <c r="M399">
        <v>0.71655729999999995</v>
      </c>
      <c r="N399">
        <v>0</v>
      </c>
      <c r="O399">
        <v>0</v>
      </c>
      <c r="P399">
        <v>0</v>
      </c>
      <c r="Q399">
        <v>0</v>
      </c>
      <c r="R399">
        <v>61.161810000000003</v>
      </c>
      <c r="S399">
        <v>107.70229999999999</v>
      </c>
      <c r="T399">
        <v>133.23570000000001</v>
      </c>
      <c r="U399">
        <v>163.51310000000001</v>
      </c>
      <c r="V399">
        <v>169.98920000000001</v>
      </c>
      <c r="W399">
        <v>154.26249999999999</v>
      </c>
      <c r="X399">
        <v>138.59129999999999</v>
      </c>
      <c r="Y399">
        <v>161.91560000000001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1.08642E-10</v>
      </c>
      <c r="AF399">
        <v>4.0495639999999999E-9</v>
      </c>
      <c r="AG399">
        <v>-7.4201249999999997E-10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1</v>
      </c>
    </row>
    <row r="400" spans="1:39" x14ac:dyDescent="0.2">
      <c r="A400">
        <v>842.80330000000004</v>
      </c>
      <c r="B400">
        <v>1.893956</v>
      </c>
      <c r="C400">
        <v>0.93542179999999997</v>
      </c>
      <c r="D400">
        <v>2.7070560000000001</v>
      </c>
      <c r="E400">
        <v>1.296901E-3</v>
      </c>
      <c r="F400">
        <v>-2.5146600000000002E-2</v>
      </c>
      <c r="G400">
        <v>-2.90102E-2</v>
      </c>
      <c r="H400">
        <v>0.99926190000000004</v>
      </c>
      <c r="I400">
        <v>0.44245220000000002</v>
      </c>
      <c r="J400">
        <v>3.4301739999999997E-2</v>
      </c>
      <c r="K400">
        <v>0.69610399999999995</v>
      </c>
      <c r="L400">
        <v>-3.3332460000000001E-2</v>
      </c>
      <c r="M400">
        <v>0.71634600000000004</v>
      </c>
      <c r="N400">
        <v>0</v>
      </c>
      <c r="O400">
        <v>0</v>
      </c>
      <c r="P400">
        <v>0</v>
      </c>
      <c r="Q400">
        <v>0</v>
      </c>
      <c r="R400">
        <v>61.16225</v>
      </c>
      <c r="S400">
        <v>107.7026</v>
      </c>
      <c r="T400">
        <v>133.23570000000001</v>
      </c>
      <c r="U400">
        <v>163.51300000000001</v>
      </c>
      <c r="V400">
        <v>169.98869999999999</v>
      </c>
      <c r="W400">
        <v>154.2621</v>
      </c>
      <c r="X400">
        <v>138.5907</v>
      </c>
      <c r="Y400">
        <v>161.91540000000001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-1.026146E-11</v>
      </c>
      <c r="AF400">
        <v>3.1227700000000001E-10</v>
      </c>
      <c r="AG400">
        <v>6.7759350000000001E-10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1</v>
      </c>
    </row>
    <row r="401" spans="1:39" x14ac:dyDescent="0.2">
      <c r="A401">
        <v>842.8528</v>
      </c>
      <c r="B401">
        <v>1.893956</v>
      </c>
      <c r="C401">
        <v>0.93542179999999997</v>
      </c>
      <c r="D401">
        <v>2.7070560000000001</v>
      </c>
      <c r="E401">
        <v>1.296901E-3</v>
      </c>
      <c r="F401">
        <v>-2.514661E-2</v>
      </c>
      <c r="G401">
        <v>-2.9010190000000002E-2</v>
      </c>
      <c r="H401">
        <v>0.99926190000000004</v>
      </c>
      <c r="I401">
        <v>0.44245220000000002</v>
      </c>
      <c r="J401">
        <v>3.4311300000000003E-2</v>
      </c>
      <c r="K401">
        <v>0.69627059999999996</v>
      </c>
      <c r="L401">
        <v>-3.3357350000000001E-2</v>
      </c>
      <c r="M401">
        <v>0.71618250000000006</v>
      </c>
      <c r="N401">
        <v>0</v>
      </c>
      <c r="O401">
        <v>0</v>
      </c>
      <c r="P401">
        <v>0</v>
      </c>
      <c r="Q401">
        <v>0</v>
      </c>
      <c r="R401">
        <v>60.070180000000001</v>
      </c>
      <c r="S401">
        <v>105.7795</v>
      </c>
      <c r="T401">
        <v>130.85650000000001</v>
      </c>
      <c r="U401">
        <v>160.59309999999999</v>
      </c>
      <c r="V401">
        <v>166.95320000000001</v>
      </c>
      <c r="W401">
        <v>151.50729999999999</v>
      </c>
      <c r="X401">
        <v>136.11580000000001</v>
      </c>
      <c r="Y401">
        <v>159.0241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-5.9663999999999999E-11</v>
      </c>
      <c r="AF401">
        <v>-1.5018369999999999E-9</v>
      </c>
      <c r="AG401">
        <v>1.6006719999999999E-8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1</v>
      </c>
    </row>
    <row r="402" spans="1:39" x14ac:dyDescent="0.2">
      <c r="A402">
        <v>842.90329999999994</v>
      </c>
      <c r="B402">
        <v>1.893956</v>
      </c>
      <c r="C402">
        <v>0.93542179999999997</v>
      </c>
      <c r="D402">
        <v>2.7070560000000001</v>
      </c>
      <c r="E402">
        <v>1.296902E-3</v>
      </c>
      <c r="F402">
        <v>-2.514663E-2</v>
      </c>
      <c r="G402">
        <v>-2.90102E-2</v>
      </c>
      <c r="H402">
        <v>0.99926190000000004</v>
      </c>
      <c r="I402">
        <v>0.44245220000000002</v>
      </c>
      <c r="J402">
        <v>3.4318679999999997E-2</v>
      </c>
      <c r="K402">
        <v>0.69639949999999995</v>
      </c>
      <c r="L402">
        <v>-3.3376599999999999E-2</v>
      </c>
      <c r="M402">
        <v>0.71605589999999997</v>
      </c>
      <c r="N402">
        <v>0</v>
      </c>
      <c r="O402">
        <v>0</v>
      </c>
      <c r="P402">
        <v>0</v>
      </c>
      <c r="Q402">
        <v>0</v>
      </c>
      <c r="R402">
        <v>61.162370000000003</v>
      </c>
      <c r="S402">
        <v>107.70269999999999</v>
      </c>
      <c r="T402">
        <v>133.23570000000001</v>
      </c>
      <c r="U402">
        <v>163.51300000000001</v>
      </c>
      <c r="V402">
        <v>169.98859999999999</v>
      </c>
      <c r="W402">
        <v>154.262</v>
      </c>
      <c r="X402">
        <v>138.59059999999999</v>
      </c>
      <c r="Y402">
        <v>161.91540000000001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-3.1645420000000001E-11</v>
      </c>
      <c r="AF402">
        <v>-1.840677E-9</v>
      </c>
      <c r="AG402">
        <v>-3.9981929999999999E-9</v>
      </c>
      <c r="AH402">
        <v>1</v>
      </c>
      <c r="AI402">
        <v>1</v>
      </c>
      <c r="AJ402">
        <v>0</v>
      </c>
      <c r="AK402">
        <v>0</v>
      </c>
      <c r="AL402">
        <v>0</v>
      </c>
      <c r="AM402">
        <v>1</v>
      </c>
    </row>
    <row r="403" spans="1:39" x14ac:dyDescent="0.2">
      <c r="A403">
        <v>842.95270000000005</v>
      </c>
      <c r="B403">
        <v>1.893956</v>
      </c>
      <c r="C403">
        <v>0.93542179999999997</v>
      </c>
      <c r="D403">
        <v>2.7070560000000001</v>
      </c>
      <c r="E403">
        <v>1.2969030000000001E-3</v>
      </c>
      <c r="F403">
        <v>-2.514663E-2</v>
      </c>
      <c r="G403">
        <v>-2.90102E-2</v>
      </c>
      <c r="H403">
        <v>0.99926190000000004</v>
      </c>
      <c r="I403">
        <v>0.44245220000000002</v>
      </c>
      <c r="J403">
        <v>3.4324380000000002E-2</v>
      </c>
      <c r="K403">
        <v>0.69649910000000004</v>
      </c>
      <c r="L403">
        <v>-3.3391490000000003E-2</v>
      </c>
      <c r="M403">
        <v>0.71595810000000004</v>
      </c>
      <c r="N403">
        <v>0</v>
      </c>
      <c r="O403">
        <v>0</v>
      </c>
      <c r="P403">
        <v>0</v>
      </c>
      <c r="Q403">
        <v>0</v>
      </c>
      <c r="R403">
        <v>60.070180000000001</v>
      </c>
      <c r="S403">
        <v>105.7795</v>
      </c>
      <c r="T403">
        <v>130.85650000000001</v>
      </c>
      <c r="U403">
        <v>160.59309999999999</v>
      </c>
      <c r="V403">
        <v>166.95310000000001</v>
      </c>
      <c r="W403">
        <v>151.50729999999999</v>
      </c>
      <c r="X403">
        <v>136.11580000000001</v>
      </c>
      <c r="Y403">
        <v>159.0241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-1.2611120000000001E-10</v>
      </c>
      <c r="AF403">
        <v>5.8419399999999996E-10</v>
      </c>
      <c r="AG403">
        <v>1.0547920000000001E-8</v>
      </c>
      <c r="AH403">
        <v>0.99999979999999999</v>
      </c>
      <c r="AI403">
        <v>1</v>
      </c>
      <c r="AJ403">
        <v>0</v>
      </c>
      <c r="AK403">
        <v>0</v>
      </c>
      <c r="AL403">
        <v>0</v>
      </c>
      <c r="AM403">
        <v>1</v>
      </c>
    </row>
    <row r="404" spans="1:39" x14ac:dyDescent="0.2">
      <c r="A404">
        <v>843.00319999999999</v>
      </c>
      <c r="B404">
        <v>1.893956</v>
      </c>
      <c r="C404">
        <v>0.93542179999999997</v>
      </c>
      <c r="D404">
        <v>2.7070560000000001</v>
      </c>
      <c r="E404">
        <v>1.2969030000000001E-3</v>
      </c>
      <c r="F404">
        <v>-2.514663E-2</v>
      </c>
      <c r="G404">
        <v>-2.901022E-2</v>
      </c>
      <c r="H404">
        <v>0.99926190000000004</v>
      </c>
      <c r="I404">
        <v>0.44245220000000002</v>
      </c>
      <c r="J404">
        <v>3.4328780000000003E-2</v>
      </c>
      <c r="K404">
        <v>0.69657619999999998</v>
      </c>
      <c r="L404">
        <v>-3.3403000000000002E-2</v>
      </c>
      <c r="M404">
        <v>0.71588220000000002</v>
      </c>
      <c r="N404">
        <v>0</v>
      </c>
      <c r="O404">
        <v>0</v>
      </c>
      <c r="P404">
        <v>0</v>
      </c>
      <c r="Q404">
        <v>0</v>
      </c>
      <c r="R404">
        <v>61.162370000000003</v>
      </c>
      <c r="S404">
        <v>107.70269999999999</v>
      </c>
      <c r="T404">
        <v>133.23570000000001</v>
      </c>
      <c r="U404">
        <v>163.51300000000001</v>
      </c>
      <c r="V404">
        <v>169.98859999999999</v>
      </c>
      <c r="W404">
        <v>154.262</v>
      </c>
      <c r="X404">
        <v>138.59059999999999</v>
      </c>
      <c r="Y404">
        <v>161.91540000000001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-5.6687319999999998E-11</v>
      </c>
      <c r="AF404">
        <v>-7.0694280000000006E-11</v>
      </c>
      <c r="AG404">
        <v>-9.0611080000000006E-9</v>
      </c>
      <c r="AH404">
        <v>0.99999990000000005</v>
      </c>
      <c r="AI404">
        <v>1</v>
      </c>
      <c r="AJ404">
        <v>0</v>
      </c>
      <c r="AK404">
        <v>0</v>
      </c>
      <c r="AL404">
        <v>0</v>
      </c>
      <c r="AM404">
        <v>1</v>
      </c>
    </row>
    <row r="405" spans="1:39" x14ac:dyDescent="0.2">
      <c r="A405">
        <v>843.05269999999996</v>
      </c>
      <c r="B405">
        <v>1.893956</v>
      </c>
      <c r="C405">
        <v>0.93542179999999997</v>
      </c>
      <c r="D405">
        <v>2.7070560000000001</v>
      </c>
      <c r="E405">
        <v>1.296904E-3</v>
      </c>
      <c r="F405">
        <v>-2.514663E-2</v>
      </c>
      <c r="G405">
        <v>-2.901024E-2</v>
      </c>
      <c r="H405">
        <v>0.99926190000000004</v>
      </c>
      <c r="I405">
        <v>0.44245220000000002</v>
      </c>
      <c r="J405">
        <v>3.4332189999999999E-2</v>
      </c>
      <c r="K405">
        <v>0.69663580000000003</v>
      </c>
      <c r="L405">
        <v>-3.3411910000000003E-2</v>
      </c>
      <c r="M405">
        <v>0.71582369999999995</v>
      </c>
      <c r="N405">
        <v>0</v>
      </c>
      <c r="O405">
        <v>0</v>
      </c>
      <c r="P405">
        <v>0</v>
      </c>
      <c r="Q405">
        <v>0</v>
      </c>
      <c r="R405">
        <v>60.070180000000001</v>
      </c>
      <c r="S405">
        <v>105.7795</v>
      </c>
      <c r="T405">
        <v>130.85650000000001</v>
      </c>
      <c r="U405">
        <v>160.59309999999999</v>
      </c>
      <c r="V405">
        <v>166.95310000000001</v>
      </c>
      <c r="W405">
        <v>151.50729999999999</v>
      </c>
      <c r="X405">
        <v>136.11580000000001</v>
      </c>
      <c r="Y405">
        <v>159.0241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1.4633279999999999E-10</v>
      </c>
      <c r="AF405">
        <v>1.823205E-9</v>
      </c>
      <c r="AG405">
        <v>-9.9912290000000001E-9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1</v>
      </c>
    </row>
    <row r="406" spans="1:39" x14ac:dyDescent="0.2">
      <c r="A406">
        <v>843.10310000000004</v>
      </c>
      <c r="B406">
        <v>1.893956</v>
      </c>
      <c r="C406">
        <v>0.93542179999999997</v>
      </c>
      <c r="D406">
        <v>2.7070560000000001</v>
      </c>
      <c r="E406">
        <v>1.2969050000000001E-3</v>
      </c>
      <c r="F406">
        <v>-2.514663E-2</v>
      </c>
      <c r="G406">
        <v>-2.9010250000000001E-2</v>
      </c>
      <c r="H406">
        <v>0.99926190000000004</v>
      </c>
      <c r="I406">
        <v>0.44245220000000002</v>
      </c>
      <c r="J406">
        <v>3.4334829999999997E-2</v>
      </c>
      <c r="K406">
        <v>0.69668200000000002</v>
      </c>
      <c r="L406">
        <v>-3.3418820000000002E-2</v>
      </c>
      <c r="M406">
        <v>0.71577829999999998</v>
      </c>
      <c r="N406">
        <v>0</v>
      </c>
      <c r="O406">
        <v>0</v>
      </c>
      <c r="P406">
        <v>0</v>
      </c>
      <c r="Q406">
        <v>0</v>
      </c>
      <c r="R406">
        <v>61.162370000000003</v>
      </c>
      <c r="S406">
        <v>107.70269999999999</v>
      </c>
      <c r="T406">
        <v>133.23570000000001</v>
      </c>
      <c r="U406">
        <v>163.51300000000001</v>
      </c>
      <c r="V406">
        <v>169.98859999999999</v>
      </c>
      <c r="W406">
        <v>154.262</v>
      </c>
      <c r="X406">
        <v>138.59059999999999</v>
      </c>
      <c r="Y406">
        <v>161.91540000000001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2.3839540000000001E-10</v>
      </c>
      <c r="AF406">
        <v>1.337892E-9</v>
      </c>
      <c r="AG406">
        <v>-1.6663219999999999E-9</v>
      </c>
      <c r="AH406">
        <v>0.99999990000000005</v>
      </c>
      <c r="AI406">
        <v>1</v>
      </c>
      <c r="AJ406">
        <v>0</v>
      </c>
      <c r="AK406">
        <v>0</v>
      </c>
      <c r="AL406">
        <v>0</v>
      </c>
      <c r="AM406">
        <v>1</v>
      </c>
    </row>
    <row r="407" spans="1:39" x14ac:dyDescent="0.2">
      <c r="A407">
        <v>843.15260000000001</v>
      </c>
      <c r="B407">
        <v>1.893956</v>
      </c>
      <c r="C407">
        <v>0.93542179999999997</v>
      </c>
      <c r="D407">
        <v>2.7070560000000001</v>
      </c>
      <c r="E407">
        <v>1.2969050000000001E-3</v>
      </c>
      <c r="F407">
        <v>-2.514663E-2</v>
      </c>
      <c r="G407">
        <v>-2.9010250000000001E-2</v>
      </c>
      <c r="H407">
        <v>0.99926190000000004</v>
      </c>
      <c r="I407">
        <v>0.44245220000000002</v>
      </c>
      <c r="J407">
        <v>3.433688E-2</v>
      </c>
      <c r="K407">
        <v>0.6967177</v>
      </c>
      <c r="L407">
        <v>-3.342415E-2</v>
      </c>
      <c r="M407">
        <v>0.71574320000000002</v>
      </c>
      <c r="N407">
        <v>0</v>
      </c>
      <c r="O407">
        <v>0</v>
      </c>
      <c r="P407">
        <v>0</v>
      </c>
      <c r="Q407">
        <v>0</v>
      </c>
      <c r="R407">
        <v>60.070180000000001</v>
      </c>
      <c r="S407">
        <v>105.7795</v>
      </c>
      <c r="T407">
        <v>130.85650000000001</v>
      </c>
      <c r="U407">
        <v>160.59309999999999</v>
      </c>
      <c r="V407">
        <v>166.95310000000001</v>
      </c>
      <c r="W407">
        <v>151.50729999999999</v>
      </c>
      <c r="X407">
        <v>136.11580000000001</v>
      </c>
      <c r="Y407">
        <v>159.0241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1.2954499999999999E-10</v>
      </c>
      <c r="AF407">
        <v>1.9080650000000001E-9</v>
      </c>
      <c r="AG407">
        <v>5.4634879999999999E-9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1</v>
      </c>
    </row>
    <row r="408" spans="1:39" x14ac:dyDescent="0.2">
      <c r="A408">
        <v>843.20309999999995</v>
      </c>
      <c r="B408">
        <v>1.893956</v>
      </c>
      <c r="C408">
        <v>0.93542179999999997</v>
      </c>
      <c r="D408">
        <v>2.7070560000000001</v>
      </c>
      <c r="E408">
        <v>1.2969050000000001E-3</v>
      </c>
      <c r="F408">
        <v>-2.514663E-2</v>
      </c>
      <c r="G408">
        <v>-2.901026E-2</v>
      </c>
      <c r="H408">
        <v>0.99926190000000004</v>
      </c>
      <c r="I408">
        <v>0.44245220000000002</v>
      </c>
      <c r="J408">
        <v>3.4338460000000001E-2</v>
      </c>
      <c r="K408">
        <v>0.69674530000000001</v>
      </c>
      <c r="L408">
        <v>-3.3428289999999999E-2</v>
      </c>
      <c r="M408">
        <v>0.71571609999999997</v>
      </c>
      <c r="N408">
        <v>0</v>
      </c>
      <c r="O408">
        <v>0</v>
      </c>
      <c r="P408">
        <v>0</v>
      </c>
      <c r="Q408">
        <v>0</v>
      </c>
      <c r="R408">
        <v>61.162370000000003</v>
      </c>
      <c r="S408">
        <v>107.70269999999999</v>
      </c>
      <c r="T408">
        <v>133.23570000000001</v>
      </c>
      <c r="U408">
        <v>163.51300000000001</v>
      </c>
      <c r="V408">
        <v>169.98859999999999</v>
      </c>
      <c r="W408">
        <v>154.262</v>
      </c>
      <c r="X408">
        <v>138.59059999999999</v>
      </c>
      <c r="Y408">
        <v>161.91540000000001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1.4153740000000001E-10</v>
      </c>
      <c r="AF408">
        <v>7.8994319999999995E-10</v>
      </c>
      <c r="AG408">
        <v>8.4007719999999999E-10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1</v>
      </c>
    </row>
    <row r="409" spans="1:39" x14ac:dyDescent="0.2">
      <c r="A409">
        <v>843.25250000000005</v>
      </c>
      <c r="B409">
        <v>1.8948739999999999</v>
      </c>
      <c r="C409">
        <v>0.93547530000000001</v>
      </c>
      <c r="D409">
        <v>2.7079369999999998</v>
      </c>
      <c r="E409">
        <v>1.296906E-3</v>
      </c>
      <c r="F409">
        <v>-2.5146640000000001E-2</v>
      </c>
      <c r="G409">
        <v>-2.9010279999999999E-2</v>
      </c>
      <c r="H409">
        <v>0.99926190000000004</v>
      </c>
      <c r="I409">
        <v>0.44245220000000002</v>
      </c>
      <c r="J409">
        <v>3.433932E-2</v>
      </c>
      <c r="K409">
        <v>0.69676360000000004</v>
      </c>
      <c r="L409">
        <v>-3.3430840000000003E-2</v>
      </c>
      <c r="M409">
        <v>0.71569799999999995</v>
      </c>
      <c r="N409">
        <v>0</v>
      </c>
      <c r="O409">
        <v>0</v>
      </c>
      <c r="P409">
        <v>0</v>
      </c>
      <c r="Q409">
        <v>0</v>
      </c>
      <c r="R409">
        <v>60.070180000000001</v>
      </c>
      <c r="S409">
        <v>105.7795</v>
      </c>
      <c r="T409">
        <v>130.85650000000001</v>
      </c>
      <c r="U409">
        <v>160.59309999999999</v>
      </c>
      <c r="V409">
        <v>166.95310000000001</v>
      </c>
      <c r="W409">
        <v>151.50729999999999</v>
      </c>
      <c r="X409">
        <v>136.11580000000001</v>
      </c>
      <c r="Y409">
        <v>159.0241</v>
      </c>
      <c r="Z409">
        <v>0</v>
      </c>
      <c r="AA409">
        <v>1</v>
      </c>
      <c r="AB409">
        <v>3.058379E-3</v>
      </c>
      <c r="AC409">
        <v>1.7851290000000001E-4</v>
      </c>
      <c r="AD409">
        <v>2.9350380000000001E-3</v>
      </c>
      <c r="AE409">
        <v>1.4471300000000001E-10</v>
      </c>
      <c r="AF409">
        <v>-3.360628E-9</v>
      </c>
      <c r="AG409">
        <v>-6.298824E-9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1</v>
      </c>
    </row>
    <row r="410" spans="1:39" x14ac:dyDescent="0.2">
      <c r="A410">
        <v>843.30330000000004</v>
      </c>
      <c r="B410">
        <v>1.9062460000000001</v>
      </c>
      <c r="C410">
        <v>0.93622289999999997</v>
      </c>
      <c r="D410">
        <v>2.7188680000000001</v>
      </c>
      <c r="E410">
        <v>1.296906E-3</v>
      </c>
      <c r="F410">
        <v>-2.5146640000000001E-2</v>
      </c>
      <c r="G410">
        <v>-2.9010279999999999E-2</v>
      </c>
      <c r="H410">
        <v>0.99926190000000004</v>
      </c>
      <c r="I410">
        <v>0.44245220000000002</v>
      </c>
      <c r="J410">
        <v>3.4327879999999998E-2</v>
      </c>
      <c r="K410">
        <v>0.69668189999999997</v>
      </c>
      <c r="L410">
        <v>-3.3411999999999997E-2</v>
      </c>
      <c r="M410">
        <v>0.71577900000000005</v>
      </c>
      <c r="N410">
        <v>0</v>
      </c>
      <c r="O410">
        <v>0</v>
      </c>
      <c r="P410">
        <v>0</v>
      </c>
      <c r="Q410">
        <v>0</v>
      </c>
      <c r="R410">
        <v>59.955159999999999</v>
      </c>
      <c r="S410">
        <v>105.69499999999999</v>
      </c>
      <c r="T410">
        <v>130.8168</v>
      </c>
      <c r="U410">
        <v>160.5806</v>
      </c>
      <c r="V410">
        <v>166.97559999999999</v>
      </c>
      <c r="W410">
        <v>151.53219999999999</v>
      </c>
      <c r="X410">
        <v>136.14760000000001</v>
      </c>
      <c r="Y410">
        <v>159.01259999999999</v>
      </c>
      <c r="Z410">
        <v>0</v>
      </c>
      <c r="AA410">
        <v>1</v>
      </c>
      <c r="AB410">
        <v>1.832232E-2</v>
      </c>
      <c r="AC410">
        <v>1.258162E-3</v>
      </c>
      <c r="AD410">
        <v>1.762677E-2</v>
      </c>
      <c r="AE410">
        <v>2.014653E-10</v>
      </c>
      <c r="AF410">
        <v>2.29556E-10</v>
      </c>
      <c r="AG410">
        <v>4.3199549999999997E-9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1</v>
      </c>
    </row>
    <row r="411" spans="1:39" x14ac:dyDescent="0.2">
      <c r="A411">
        <v>843.3528</v>
      </c>
      <c r="B411">
        <v>1.9282239999999999</v>
      </c>
      <c r="C411">
        <v>0.93744340000000004</v>
      </c>
      <c r="D411">
        <v>2.7353369999999999</v>
      </c>
      <c r="E411">
        <v>1.296906E-3</v>
      </c>
      <c r="F411">
        <v>-2.514665E-2</v>
      </c>
      <c r="G411">
        <v>-2.9010290000000001E-2</v>
      </c>
      <c r="H411">
        <v>0.99926190000000004</v>
      </c>
      <c r="I411">
        <v>0.44245220000000002</v>
      </c>
      <c r="J411">
        <v>3.4285179999999998E-2</v>
      </c>
      <c r="K411">
        <v>0.69638279999999997</v>
      </c>
      <c r="L411">
        <v>-3.3342320000000002E-2</v>
      </c>
      <c r="M411">
        <v>0.71607529999999997</v>
      </c>
      <c r="N411">
        <v>0</v>
      </c>
      <c r="O411">
        <v>0</v>
      </c>
      <c r="P411">
        <v>0</v>
      </c>
      <c r="Q411">
        <v>0</v>
      </c>
      <c r="R411">
        <v>59.343710000000002</v>
      </c>
      <c r="S411">
        <v>105.2439</v>
      </c>
      <c r="T411">
        <v>130.6037</v>
      </c>
      <c r="U411">
        <v>160.5119</v>
      </c>
      <c r="V411">
        <v>167.0924</v>
      </c>
      <c r="W411">
        <v>151.6628</v>
      </c>
      <c r="X411">
        <v>136.31569999999999</v>
      </c>
      <c r="Y411">
        <v>158.9504</v>
      </c>
      <c r="Z411">
        <v>0</v>
      </c>
      <c r="AA411">
        <v>1</v>
      </c>
      <c r="AB411">
        <v>3.0251119999999999E-2</v>
      </c>
      <c r="AC411">
        <v>1.3002370000000001E-3</v>
      </c>
      <c r="AD411">
        <v>1.7535869999999999E-2</v>
      </c>
      <c r="AE411">
        <v>-2.7068129999999999E-10</v>
      </c>
      <c r="AF411">
        <v>-4.1928920000000002E-9</v>
      </c>
      <c r="AG411">
        <v>1.9031679999999999E-9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1</v>
      </c>
    </row>
    <row r="412" spans="1:39" x14ac:dyDescent="0.2">
      <c r="A412">
        <v>843.40329999999994</v>
      </c>
      <c r="B412">
        <v>1.9692270000000001</v>
      </c>
      <c r="C412">
        <v>0.93856519999999999</v>
      </c>
      <c r="D412">
        <v>2.7526229999999998</v>
      </c>
      <c r="E412">
        <v>1.2969069999999999E-3</v>
      </c>
      <c r="F412">
        <v>-2.5146660000000001E-2</v>
      </c>
      <c r="G412">
        <v>-2.9010279999999999E-2</v>
      </c>
      <c r="H412">
        <v>0.99926190000000004</v>
      </c>
      <c r="I412">
        <v>0.44245220000000002</v>
      </c>
      <c r="J412">
        <v>3.4192470000000003E-2</v>
      </c>
      <c r="K412">
        <v>0.69589330000000005</v>
      </c>
      <c r="L412">
        <v>-3.3206230000000003E-2</v>
      </c>
      <c r="M412">
        <v>0.71656169999999997</v>
      </c>
      <c r="N412">
        <v>0</v>
      </c>
      <c r="O412">
        <v>0</v>
      </c>
      <c r="P412">
        <v>0</v>
      </c>
      <c r="Q412">
        <v>0</v>
      </c>
      <c r="R412">
        <v>59.111229999999999</v>
      </c>
      <c r="S412">
        <v>106.1504</v>
      </c>
      <c r="T412">
        <v>132.41569999999999</v>
      </c>
      <c r="U412">
        <v>163.1173</v>
      </c>
      <c r="V412">
        <v>170.16849999999999</v>
      </c>
      <c r="W412">
        <v>154.46969999999999</v>
      </c>
      <c r="X412">
        <v>138.89850000000001</v>
      </c>
      <c r="Y412">
        <v>161.48750000000001</v>
      </c>
      <c r="Z412">
        <v>0</v>
      </c>
      <c r="AA412">
        <v>1</v>
      </c>
      <c r="AB412">
        <v>4.8184860000000003E-2</v>
      </c>
      <c r="AC412">
        <v>1.04005E-3</v>
      </c>
      <c r="AD412">
        <v>1.746288E-2</v>
      </c>
      <c r="AE412">
        <v>-2.4017150000000001E-11</v>
      </c>
      <c r="AF412">
        <v>-2.7887369999999999E-9</v>
      </c>
      <c r="AG412">
        <v>6.0691769999999998E-9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1</v>
      </c>
    </row>
    <row r="413" spans="1:39" x14ac:dyDescent="0.2">
      <c r="A413">
        <v>843.45280000000002</v>
      </c>
      <c r="B413">
        <v>2.0085480000000002</v>
      </c>
      <c r="C413">
        <v>0.93955829999999996</v>
      </c>
      <c r="D413">
        <v>2.7683900000000001</v>
      </c>
      <c r="E413">
        <v>1.2969069999999999E-3</v>
      </c>
      <c r="F413">
        <v>-2.5146660000000001E-2</v>
      </c>
      <c r="G413">
        <v>-2.9010290000000001E-2</v>
      </c>
      <c r="H413">
        <v>0.99926190000000004</v>
      </c>
      <c r="I413">
        <v>0.44245220000000002</v>
      </c>
      <c r="J413">
        <v>3.4050579999999997E-2</v>
      </c>
      <c r="K413">
        <v>0.69526390000000005</v>
      </c>
      <c r="L413">
        <v>-3.3009650000000001E-2</v>
      </c>
      <c r="M413">
        <v>0.71718839999999995</v>
      </c>
      <c r="N413">
        <v>0</v>
      </c>
      <c r="O413">
        <v>0</v>
      </c>
      <c r="P413">
        <v>0</v>
      </c>
      <c r="Q413">
        <v>0</v>
      </c>
      <c r="R413">
        <v>55.987220000000001</v>
      </c>
      <c r="S413">
        <v>102.62269999999999</v>
      </c>
      <c r="T413">
        <v>129.02959999999999</v>
      </c>
      <c r="U413">
        <v>159.49039999999999</v>
      </c>
      <c r="V413">
        <v>166.90280000000001</v>
      </c>
      <c r="W413">
        <v>151.47720000000001</v>
      </c>
      <c r="X413">
        <v>136.23339999999999</v>
      </c>
      <c r="Y413">
        <v>157.7458</v>
      </c>
      <c r="Z413">
        <v>0</v>
      </c>
      <c r="AA413">
        <v>1</v>
      </c>
      <c r="AB413">
        <v>3.6095589999999997E-2</v>
      </c>
      <c r="AC413">
        <v>6.3575359999999996E-4</v>
      </c>
      <c r="AD413">
        <v>1.170057E-2</v>
      </c>
      <c r="AE413">
        <v>2.196811E-10</v>
      </c>
      <c r="AF413">
        <v>1.4529379999999999E-9</v>
      </c>
      <c r="AG413">
        <v>-4.6578349999999998E-9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1</v>
      </c>
    </row>
    <row r="414" spans="1:39" x14ac:dyDescent="0.2">
      <c r="A414">
        <v>843.50319999999999</v>
      </c>
      <c r="B414">
        <v>2.0357029999999998</v>
      </c>
      <c r="C414">
        <v>0.93965180000000004</v>
      </c>
      <c r="D414">
        <v>2.7732709999999998</v>
      </c>
      <c r="E414">
        <v>1.296908E-3</v>
      </c>
      <c r="F414">
        <v>-2.5146669999999999E-2</v>
      </c>
      <c r="G414">
        <v>-2.9010279999999999E-2</v>
      </c>
      <c r="H414">
        <v>0.99926190000000004</v>
      </c>
      <c r="I414">
        <v>0.44245220000000002</v>
      </c>
      <c r="J414">
        <v>3.3889299999999997E-2</v>
      </c>
      <c r="K414">
        <v>0.69464610000000004</v>
      </c>
      <c r="L414">
        <v>-3.2795940000000003E-2</v>
      </c>
      <c r="M414">
        <v>0.71780409999999994</v>
      </c>
      <c r="N414">
        <v>0</v>
      </c>
      <c r="O414">
        <v>0</v>
      </c>
      <c r="P414">
        <v>0</v>
      </c>
      <c r="Q414">
        <v>0</v>
      </c>
      <c r="R414">
        <v>54.867449999999998</v>
      </c>
      <c r="S414">
        <v>102.79770000000001</v>
      </c>
      <c r="T414">
        <v>130.2927</v>
      </c>
      <c r="U414">
        <v>161.59479999999999</v>
      </c>
      <c r="V414">
        <v>169.6249</v>
      </c>
      <c r="W414">
        <v>153.90479999999999</v>
      </c>
      <c r="X414">
        <v>138.42490000000001</v>
      </c>
      <c r="Y414">
        <v>159.63900000000001</v>
      </c>
      <c r="Z414">
        <v>0</v>
      </c>
      <c r="AA414">
        <v>1</v>
      </c>
      <c r="AB414">
        <v>1.7997920000000001E-2</v>
      </c>
      <c r="AC414">
        <v>-2.5608400000000001E-4</v>
      </c>
      <c r="AD414">
        <v>-9.5544079999999997E-5</v>
      </c>
      <c r="AE414">
        <v>-1.6922120000000001E-10</v>
      </c>
      <c r="AF414">
        <v>-2.1558150000000002E-9</v>
      </c>
      <c r="AG414">
        <v>1.4685660000000001E-8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1</v>
      </c>
    </row>
    <row r="415" spans="1:39" x14ac:dyDescent="0.2">
      <c r="A415">
        <v>843.55269999999996</v>
      </c>
      <c r="B415">
        <v>2.0561219999999998</v>
      </c>
      <c r="C415">
        <v>0.93945069999999997</v>
      </c>
      <c r="D415">
        <v>2.774003</v>
      </c>
      <c r="E415">
        <v>1.296908E-3</v>
      </c>
      <c r="F415">
        <v>-2.5146669999999999E-2</v>
      </c>
      <c r="G415">
        <v>-2.9010290000000001E-2</v>
      </c>
      <c r="H415">
        <v>0.99926190000000004</v>
      </c>
      <c r="I415">
        <v>0.44245220000000002</v>
      </c>
      <c r="J415">
        <v>3.3733979999999997E-2</v>
      </c>
      <c r="K415">
        <v>0.69415510000000002</v>
      </c>
      <c r="L415">
        <v>-3.2600270000000001E-2</v>
      </c>
      <c r="M415">
        <v>0.71829520000000002</v>
      </c>
      <c r="N415">
        <v>0</v>
      </c>
      <c r="O415">
        <v>0</v>
      </c>
      <c r="P415">
        <v>0</v>
      </c>
      <c r="Q415">
        <v>0</v>
      </c>
      <c r="R415">
        <v>52.338740000000001</v>
      </c>
      <c r="S415">
        <v>99.718699999999998</v>
      </c>
      <c r="T415">
        <v>127.11190000000001</v>
      </c>
      <c r="U415">
        <v>158.01320000000001</v>
      </c>
      <c r="V415">
        <v>166.21209999999999</v>
      </c>
      <c r="W415">
        <v>150.74770000000001</v>
      </c>
      <c r="X415">
        <v>135.55240000000001</v>
      </c>
      <c r="Y415">
        <v>155.9136</v>
      </c>
      <c r="Z415">
        <v>0</v>
      </c>
      <c r="AA415">
        <v>1</v>
      </c>
      <c r="AB415">
        <v>1.799802E-2</v>
      </c>
      <c r="AC415">
        <v>-2.4538439999999999E-4</v>
      </c>
      <c r="AD415">
        <v>-1.045354E-4</v>
      </c>
      <c r="AE415">
        <v>-1.267153E-10</v>
      </c>
      <c r="AF415">
        <v>7.8449439999999998E-11</v>
      </c>
      <c r="AG415">
        <v>-2.517317E-9</v>
      </c>
      <c r="AH415">
        <v>0.99999990000000005</v>
      </c>
      <c r="AI415">
        <v>1</v>
      </c>
      <c r="AJ415">
        <v>0</v>
      </c>
      <c r="AK415">
        <v>0</v>
      </c>
      <c r="AL415">
        <v>0</v>
      </c>
      <c r="AM415">
        <v>1</v>
      </c>
    </row>
    <row r="416" spans="1:39" x14ac:dyDescent="0.2">
      <c r="A416">
        <v>843.60310000000004</v>
      </c>
      <c r="B416">
        <v>2.0740780000000001</v>
      </c>
      <c r="C416">
        <v>0.93923389999999995</v>
      </c>
      <c r="D416">
        <v>2.7740499999999999</v>
      </c>
      <c r="E416">
        <v>1.296908E-3</v>
      </c>
      <c r="F416">
        <v>-2.5146669999999999E-2</v>
      </c>
      <c r="G416">
        <v>-2.9010290000000001E-2</v>
      </c>
      <c r="H416">
        <v>0.99926190000000004</v>
      </c>
      <c r="I416">
        <v>0.44245220000000002</v>
      </c>
      <c r="J416">
        <v>3.3589140000000003E-2</v>
      </c>
      <c r="K416">
        <v>0.69378600000000001</v>
      </c>
      <c r="L416">
        <v>-3.242627E-2</v>
      </c>
      <c r="M416">
        <v>0.71866640000000004</v>
      </c>
      <c r="N416">
        <v>0</v>
      </c>
      <c r="O416">
        <v>0</v>
      </c>
      <c r="P416">
        <v>0</v>
      </c>
      <c r="Q416">
        <v>0</v>
      </c>
      <c r="R416">
        <v>52.079569999999997</v>
      </c>
      <c r="S416">
        <v>100.54559999999999</v>
      </c>
      <c r="T416">
        <v>128.703</v>
      </c>
      <c r="U416">
        <v>160.25409999999999</v>
      </c>
      <c r="V416">
        <v>168.8185</v>
      </c>
      <c r="W416">
        <v>153.04239999999999</v>
      </c>
      <c r="X416">
        <v>137.56129999999999</v>
      </c>
      <c r="Y416">
        <v>157.94130000000001</v>
      </c>
      <c r="Z416">
        <v>0</v>
      </c>
      <c r="AA416">
        <v>1</v>
      </c>
      <c r="AB416">
        <v>1.799858E-2</v>
      </c>
      <c r="AC416">
        <v>-2.08953E-4</v>
      </c>
      <c r="AD416">
        <v>-8.3314999999999998E-5</v>
      </c>
      <c r="AE416">
        <v>5.288575E-11</v>
      </c>
      <c r="AF416">
        <v>7.4813410000000005E-10</v>
      </c>
      <c r="AG416">
        <v>-8.9892339999999998E-10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1</v>
      </c>
    </row>
    <row r="417" spans="1:39" x14ac:dyDescent="0.2">
      <c r="A417">
        <v>843.65300000000002</v>
      </c>
      <c r="B417">
        <v>2.0924999999999998</v>
      </c>
      <c r="C417">
        <v>0.93865909999999997</v>
      </c>
      <c r="D417">
        <v>2.7702429999999998</v>
      </c>
      <c r="E417">
        <v>1.296908E-3</v>
      </c>
      <c r="F417">
        <v>-2.5146680000000001E-2</v>
      </c>
      <c r="G417">
        <v>-2.9010310000000001E-2</v>
      </c>
      <c r="H417">
        <v>0.99926199999999998</v>
      </c>
      <c r="I417">
        <v>0.44245220000000002</v>
      </c>
      <c r="J417">
        <v>3.3455600000000002E-2</v>
      </c>
      <c r="K417">
        <v>0.69353670000000001</v>
      </c>
      <c r="L417">
        <v>-3.2274369999999997E-2</v>
      </c>
      <c r="M417">
        <v>0.71892</v>
      </c>
      <c r="N417">
        <v>0</v>
      </c>
      <c r="O417">
        <v>0</v>
      </c>
      <c r="P417">
        <v>0</v>
      </c>
      <c r="Q417">
        <v>0</v>
      </c>
      <c r="R417">
        <v>49.249009999999998</v>
      </c>
      <c r="S417">
        <v>96.159530000000004</v>
      </c>
      <c r="T417">
        <v>123.5103</v>
      </c>
      <c r="U417">
        <v>153.99160000000001</v>
      </c>
      <c r="V417">
        <v>162.41329999999999</v>
      </c>
      <c r="W417">
        <v>147.17240000000001</v>
      </c>
      <c r="X417">
        <v>132.23099999999999</v>
      </c>
      <c r="Y417">
        <v>151.60759999999999</v>
      </c>
      <c r="Z417">
        <v>0</v>
      </c>
      <c r="AA417">
        <v>1</v>
      </c>
      <c r="AB417">
        <v>1.795596E-2</v>
      </c>
      <c r="AC417">
        <v>-1.0848819999999999E-3</v>
      </c>
      <c r="AD417">
        <v>-9.0259039999999995E-3</v>
      </c>
      <c r="AE417">
        <v>1.770671E-10</v>
      </c>
      <c r="AF417">
        <v>-1.0117990000000001E-9</v>
      </c>
      <c r="AG417">
        <v>-9.9651579999999993E-9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1</v>
      </c>
    </row>
    <row r="418" spans="1:39" x14ac:dyDescent="0.2">
      <c r="A418">
        <v>843.70249999999999</v>
      </c>
      <c r="B418">
        <v>2.1105529999999999</v>
      </c>
      <c r="C418">
        <v>0.93804659999999995</v>
      </c>
      <c r="D418">
        <v>2.7658670000000001</v>
      </c>
      <c r="E418">
        <v>1.296908E-3</v>
      </c>
      <c r="F418">
        <v>-2.5146680000000001E-2</v>
      </c>
      <c r="G418">
        <v>-2.9010310000000001E-2</v>
      </c>
      <c r="H418">
        <v>0.99926190000000004</v>
      </c>
      <c r="I418">
        <v>0.44245220000000002</v>
      </c>
      <c r="J418">
        <v>3.3333580000000002E-2</v>
      </c>
      <c r="K418">
        <v>0.69344870000000003</v>
      </c>
      <c r="L418">
        <v>-3.2148280000000001E-2</v>
      </c>
      <c r="M418">
        <v>0.71901619999999999</v>
      </c>
      <c r="N418">
        <v>0</v>
      </c>
      <c r="O418">
        <v>0</v>
      </c>
      <c r="P418">
        <v>0</v>
      </c>
      <c r="Q418">
        <v>0</v>
      </c>
      <c r="R418">
        <v>48.276249999999997</v>
      </c>
      <c r="S418">
        <v>95.342169999999996</v>
      </c>
      <c r="T418">
        <v>122.8466</v>
      </c>
      <c r="U418">
        <v>153.34450000000001</v>
      </c>
      <c r="V418">
        <v>161.898</v>
      </c>
      <c r="W418">
        <v>146.6156</v>
      </c>
      <c r="X418">
        <v>131.64179999999999</v>
      </c>
      <c r="Y418">
        <v>150.7662</v>
      </c>
      <c r="Z418">
        <v>0</v>
      </c>
      <c r="AA418">
        <v>1</v>
      </c>
      <c r="AB418">
        <v>1.79992E-2</v>
      </c>
      <c r="AC418">
        <v>-1.6595790000000001E-4</v>
      </c>
      <c r="AD418">
        <v>-3.2974130000000002E-5</v>
      </c>
      <c r="AE418">
        <v>-1.3142400000000001E-10</v>
      </c>
      <c r="AF418">
        <v>3.0747069999999999E-9</v>
      </c>
      <c r="AG418">
        <v>4.6628600000000002E-9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1</v>
      </c>
    </row>
    <row r="419" spans="1:39" x14ac:dyDescent="0.2">
      <c r="A419">
        <v>843.75289999999995</v>
      </c>
      <c r="B419">
        <v>2.1256759999999999</v>
      </c>
      <c r="C419">
        <v>0.93744039999999995</v>
      </c>
      <c r="D419">
        <v>2.7611159999999999</v>
      </c>
      <c r="E419">
        <v>1.296908E-3</v>
      </c>
      <c r="F419">
        <v>-2.5146689999999999E-2</v>
      </c>
      <c r="G419">
        <v>-2.9010299999999999E-2</v>
      </c>
      <c r="H419">
        <v>0.99926190000000004</v>
      </c>
      <c r="I419">
        <v>0.44245220000000002</v>
      </c>
      <c r="J419">
        <v>3.3218890000000001E-2</v>
      </c>
      <c r="K419">
        <v>0.69345559999999995</v>
      </c>
      <c r="L419">
        <v>-3.2037820000000002E-2</v>
      </c>
      <c r="M419">
        <v>0.71901970000000004</v>
      </c>
      <c r="N419">
        <v>0</v>
      </c>
      <c r="O419">
        <v>0</v>
      </c>
      <c r="P419">
        <v>0</v>
      </c>
      <c r="Q419">
        <v>0</v>
      </c>
      <c r="R419">
        <v>49.085729999999998</v>
      </c>
      <c r="S419">
        <v>98.047290000000004</v>
      </c>
      <c r="T419">
        <v>126.7148</v>
      </c>
      <c r="U419">
        <v>158.34889999999999</v>
      </c>
      <c r="V419">
        <v>167.345</v>
      </c>
      <c r="W419">
        <v>151.45179999999999</v>
      </c>
      <c r="X419">
        <v>135.88669999999999</v>
      </c>
      <c r="Y419">
        <v>155.46850000000001</v>
      </c>
      <c r="Z419">
        <v>0</v>
      </c>
      <c r="AA419">
        <v>1</v>
      </c>
      <c r="AB419">
        <v>1.1992299999999999E-2</v>
      </c>
      <c r="AC419">
        <v>-6.9620010000000004E-4</v>
      </c>
      <c r="AD419">
        <v>-5.9715239999999998E-3</v>
      </c>
      <c r="AE419">
        <v>1.062713E-10</v>
      </c>
      <c r="AF419">
        <v>-2.436142E-9</v>
      </c>
      <c r="AG419">
        <v>1.376816E-9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1</v>
      </c>
    </row>
    <row r="420" spans="1:39" x14ac:dyDescent="0.2">
      <c r="A420">
        <v>843.80330000000004</v>
      </c>
      <c r="B420">
        <v>2.1368299999999998</v>
      </c>
      <c r="C420">
        <v>0.93719030000000003</v>
      </c>
      <c r="D420">
        <v>2.7593649999999998</v>
      </c>
      <c r="E420">
        <v>1.296908E-3</v>
      </c>
      <c r="F420">
        <v>-2.5146680000000001E-2</v>
      </c>
      <c r="G420">
        <v>-2.9010310000000001E-2</v>
      </c>
      <c r="H420">
        <v>0.99926190000000004</v>
      </c>
      <c r="I420">
        <v>0.44245220000000002</v>
      </c>
      <c r="J420">
        <v>3.311704E-2</v>
      </c>
      <c r="K420">
        <v>0.6935173</v>
      </c>
      <c r="L420">
        <v>-3.1944680000000003E-2</v>
      </c>
      <c r="M420">
        <v>0.71896910000000003</v>
      </c>
      <c r="N420">
        <v>0</v>
      </c>
      <c r="O420">
        <v>0</v>
      </c>
      <c r="P420">
        <v>0</v>
      </c>
      <c r="Q420">
        <v>0</v>
      </c>
      <c r="R420">
        <v>48.287050000000001</v>
      </c>
      <c r="S420">
        <v>97.370149999999995</v>
      </c>
      <c r="T420">
        <v>126.14879999999999</v>
      </c>
      <c r="U420">
        <v>157.78129999999999</v>
      </c>
      <c r="V420">
        <v>166.8759</v>
      </c>
      <c r="W420">
        <v>150.9442</v>
      </c>
      <c r="X420">
        <v>135.3459</v>
      </c>
      <c r="Y420">
        <v>154.72450000000001</v>
      </c>
      <c r="Z420">
        <v>0</v>
      </c>
      <c r="AA420">
        <v>1</v>
      </c>
      <c r="AB420">
        <v>1.1999849999999999E-2</v>
      </c>
      <c r="AC420">
        <v>-5.8645430000000001E-5</v>
      </c>
      <c r="AD420">
        <v>1.247664E-5</v>
      </c>
      <c r="AE420">
        <v>5.7648030000000003E-11</v>
      </c>
      <c r="AF420">
        <v>1.311688E-9</v>
      </c>
      <c r="AG420">
        <v>-1.055782E-8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1</v>
      </c>
    </row>
    <row r="421" spans="1:39" x14ac:dyDescent="0.2">
      <c r="A421">
        <v>843.8528</v>
      </c>
      <c r="B421">
        <v>2.1529379999999998</v>
      </c>
      <c r="C421">
        <v>0.93708800000000003</v>
      </c>
      <c r="D421">
        <v>2.7590849999999998</v>
      </c>
      <c r="E421">
        <v>1.296908E-3</v>
      </c>
      <c r="F421">
        <v>-2.5146680000000001E-2</v>
      </c>
      <c r="G421">
        <v>-2.9010310000000001E-2</v>
      </c>
      <c r="H421">
        <v>0.99926190000000004</v>
      </c>
      <c r="I421">
        <v>0.44245220000000002</v>
      </c>
      <c r="J421">
        <v>3.3019260000000002E-2</v>
      </c>
      <c r="K421">
        <v>0.6935848</v>
      </c>
      <c r="L421">
        <v>-3.1855969999999997E-2</v>
      </c>
      <c r="M421">
        <v>0.71891240000000001</v>
      </c>
      <c r="N421">
        <v>0</v>
      </c>
      <c r="O421">
        <v>0</v>
      </c>
      <c r="P421">
        <v>0</v>
      </c>
      <c r="Q421">
        <v>0</v>
      </c>
      <c r="R421">
        <v>46.76446</v>
      </c>
      <c r="S421">
        <v>95.080699999999993</v>
      </c>
      <c r="T421">
        <v>123.45659999999999</v>
      </c>
      <c r="U421">
        <v>154.53829999999999</v>
      </c>
      <c r="V421">
        <v>163.56559999999999</v>
      </c>
      <c r="W421">
        <v>147.89189999999999</v>
      </c>
      <c r="X421">
        <v>132.55330000000001</v>
      </c>
      <c r="Y421">
        <v>151.4057</v>
      </c>
      <c r="Z421">
        <v>0</v>
      </c>
      <c r="AA421">
        <v>1</v>
      </c>
      <c r="AB421">
        <v>1.7999830000000001E-2</v>
      </c>
      <c r="AC421">
        <v>-7.5826139999999998E-5</v>
      </c>
      <c r="AD421">
        <v>1.6332199999999999E-5</v>
      </c>
      <c r="AE421">
        <v>9.3177090000000005E-12</v>
      </c>
      <c r="AF421">
        <v>1.4113720000000001E-9</v>
      </c>
      <c r="AG421">
        <v>1.698819E-9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</row>
    <row r="422" spans="1:39" x14ac:dyDescent="0.2">
      <c r="A422">
        <v>843.90319999999997</v>
      </c>
      <c r="B422">
        <v>2.17062</v>
      </c>
      <c r="C422">
        <v>0.93646439999999997</v>
      </c>
      <c r="D422">
        <v>2.753924</v>
      </c>
      <c r="E422">
        <v>1.296908E-3</v>
      </c>
      <c r="F422">
        <v>-2.5146680000000001E-2</v>
      </c>
      <c r="G422">
        <v>-2.9010319999999999E-2</v>
      </c>
      <c r="H422">
        <v>0.99926190000000004</v>
      </c>
      <c r="I422">
        <v>0.44245220000000002</v>
      </c>
      <c r="J422">
        <v>3.292163E-2</v>
      </c>
      <c r="K422">
        <v>0.69368960000000002</v>
      </c>
      <c r="L422">
        <v>-3.1770689999999997E-2</v>
      </c>
      <c r="M422">
        <v>0.7188196</v>
      </c>
      <c r="N422">
        <v>0</v>
      </c>
      <c r="O422">
        <v>0</v>
      </c>
      <c r="P422">
        <v>0</v>
      </c>
      <c r="Q422">
        <v>0</v>
      </c>
      <c r="R422">
        <v>43.405819999999999</v>
      </c>
      <c r="S422">
        <v>89.230189999999993</v>
      </c>
      <c r="T422">
        <v>116.2127</v>
      </c>
      <c r="U422">
        <v>145.6309</v>
      </c>
      <c r="V422">
        <v>154.2945</v>
      </c>
      <c r="W422">
        <v>139.44900000000001</v>
      </c>
      <c r="X422">
        <v>124.9319</v>
      </c>
      <c r="Y422">
        <v>142.5241</v>
      </c>
      <c r="Z422">
        <v>0</v>
      </c>
      <c r="AA422">
        <v>1</v>
      </c>
      <c r="AB422">
        <v>1.8000289999999999E-2</v>
      </c>
      <c r="AC422">
        <v>-1.024938E-3</v>
      </c>
      <c r="AD422">
        <v>-8.9408669999999999E-3</v>
      </c>
      <c r="AE422">
        <v>-8.1470839999999998E-11</v>
      </c>
      <c r="AF422">
        <v>1.0994329999999999E-9</v>
      </c>
      <c r="AG422">
        <v>-5.7091230000000004E-9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1</v>
      </c>
    </row>
    <row r="423" spans="1:39" x14ac:dyDescent="0.2">
      <c r="A423">
        <v>843.95259999999996</v>
      </c>
      <c r="B423">
        <v>2.1889989999999999</v>
      </c>
      <c r="C423">
        <v>0.9360562</v>
      </c>
      <c r="D423">
        <v>2.7507549999999998</v>
      </c>
      <c r="E423">
        <v>1.296908E-3</v>
      </c>
      <c r="F423">
        <v>-2.5146680000000001E-2</v>
      </c>
      <c r="G423">
        <v>-2.9010319999999999E-2</v>
      </c>
      <c r="H423">
        <v>0.99926190000000004</v>
      </c>
      <c r="I423">
        <v>0.44245220000000002</v>
      </c>
      <c r="J423">
        <v>3.282467E-2</v>
      </c>
      <c r="K423">
        <v>0.69386300000000001</v>
      </c>
      <c r="L423">
        <v>-3.1692060000000001E-2</v>
      </c>
      <c r="M423">
        <v>0.71866010000000002</v>
      </c>
      <c r="N423">
        <v>0</v>
      </c>
      <c r="O423">
        <v>0</v>
      </c>
      <c r="P423">
        <v>0</v>
      </c>
      <c r="Q423">
        <v>0</v>
      </c>
      <c r="R423">
        <v>44.176780000000001</v>
      </c>
      <c r="S423">
        <v>91.907039999999995</v>
      </c>
      <c r="T423">
        <v>120.0634</v>
      </c>
      <c r="U423">
        <v>150.61680000000001</v>
      </c>
      <c r="V423">
        <v>159.73269999999999</v>
      </c>
      <c r="W423">
        <v>144.2758</v>
      </c>
      <c r="X423">
        <v>129.1679</v>
      </c>
      <c r="Y423">
        <v>147.1951</v>
      </c>
      <c r="Z423">
        <v>0</v>
      </c>
      <c r="AA423">
        <v>1</v>
      </c>
      <c r="AB423">
        <v>1.7999870000000001E-2</v>
      </c>
      <c r="AC423">
        <v>-5.9690430000000002E-5</v>
      </c>
      <c r="AD423">
        <v>3.5008020000000002E-5</v>
      </c>
      <c r="AE423">
        <v>-6.4270810000000004E-11</v>
      </c>
      <c r="AF423">
        <v>3.221514E-9</v>
      </c>
      <c r="AG423">
        <v>8.7240939999999994E-9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1</v>
      </c>
    </row>
    <row r="424" spans="1:39" x14ac:dyDescent="0.2">
      <c r="A424">
        <v>844.00300000000004</v>
      </c>
      <c r="B424">
        <v>2.2066300000000001</v>
      </c>
      <c r="C424">
        <v>0.93594929999999998</v>
      </c>
      <c r="D424">
        <v>2.7502520000000001</v>
      </c>
      <c r="E424">
        <v>1.296908E-3</v>
      </c>
      <c r="F424">
        <v>-2.5146680000000001E-2</v>
      </c>
      <c r="G424">
        <v>-2.9010310000000001E-2</v>
      </c>
      <c r="H424">
        <v>0.99926190000000004</v>
      </c>
      <c r="I424">
        <v>0.44245220000000002</v>
      </c>
      <c r="J424">
        <v>3.2726310000000002E-2</v>
      </c>
      <c r="K424">
        <v>0.69402609999999998</v>
      </c>
      <c r="L424">
        <v>-3.1611100000000003E-2</v>
      </c>
      <c r="M424">
        <v>0.7185106</v>
      </c>
      <c r="N424">
        <v>0</v>
      </c>
      <c r="O424">
        <v>0</v>
      </c>
      <c r="P424">
        <v>0</v>
      </c>
      <c r="Q424">
        <v>0</v>
      </c>
      <c r="R424">
        <v>44.867310000000003</v>
      </c>
      <c r="S424">
        <v>94.525750000000002</v>
      </c>
      <c r="T424">
        <v>123.8852</v>
      </c>
      <c r="U424">
        <v>155.5865</v>
      </c>
      <c r="V424">
        <v>165.1772</v>
      </c>
      <c r="W424">
        <v>149.11009999999999</v>
      </c>
      <c r="X424">
        <v>133.41569999999999</v>
      </c>
      <c r="Y424">
        <v>151.84469999999999</v>
      </c>
      <c r="Z424">
        <v>0</v>
      </c>
      <c r="AA424">
        <v>1</v>
      </c>
      <c r="AB424">
        <v>1.7999910000000001E-2</v>
      </c>
      <c r="AC424">
        <v>-4.38027E-5</v>
      </c>
      <c r="AD424">
        <v>3.3494229999999997E-5</v>
      </c>
      <c r="AE424">
        <v>2.2126200000000001E-10</v>
      </c>
      <c r="AF424">
        <v>1.401212E-9</v>
      </c>
      <c r="AG424">
        <v>3.1989379999999999E-9</v>
      </c>
      <c r="AH424">
        <v>0.99999990000000005</v>
      </c>
      <c r="AI424">
        <v>1</v>
      </c>
      <c r="AJ424">
        <v>0</v>
      </c>
      <c r="AK424">
        <v>0</v>
      </c>
      <c r="AL424">
        <v>0</v>
      </c>
      <c r="AM424">
        <v>1</v>
      </c>
    </row>
    <row r="425" spans="1:39" x14ac:dyDescent="0.2">
      <c r="A425">
        <v>844.05330000000004</v>
      </c>
      <c r="B425">
        <v>2.214267</v>
      </c>
      <c r="C425">
        <v>0.93592019999999998</v>
      </c>
      <c r="D425">
        <v>2.750175</v>
      </c>
      <c r="E425">
        <v>1.296908E-3</v>
      </c>
      <c r="F425">
        <v>-2.5146689999999999E-2</v>
      </c>
      <c r="G425">
        <v>-2.9010319999999999E-2</v>
      </c>
      <c r="H425">
        <v>0.99926190000000004</v>
      </c>
      <c r="I425">
        <v>0.44245220000000002</v>
      </c>
      <c r="J425">
        <v>3.2631939999999998E-2</v>
      </c>
      <c r="K425">
        <v>0.69416239999999996</v>
      </c>
      <c r="L425">
        <v>-3.1531579999999997E-2</v>
      </c>
      <c r="M425">
        <v>0.71838679999999999</v>
      </c>
      <c r="N425">
        <v>0</v>
      </c>
      <c r="O425">
        <v>0</v>
      </c>
      <c r="P425">
        <v>0</v>
      </c>
      <c r="Q425">
        <v>0</v>
      </c>
      <c r="R425">
        <v>43.963920000000002</v>
      </c>
      <c r="S425">
        <v>93.790469999999999</v>
      </c>
      <c r="T425">
        <v>123.3302</v>
      </c>
      <c r="U425">
        <v>155.06890000000001</v>
      </c>
      <c r="V425">
        <v>164.80889999999999</v>
      </c>
      <c r="W425">
        <v>148.714</v>
      </c>
      <c r="X425">
        <v>133.0059</v>
      </c>
      <c r="Y425">
        <v>151.1643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-1.03284E-10</v>
      </c>
      <c r="AF425">
        <v>5.4299279999999997E-10</v>
      </c>
      <c r="AG425">
        <v>3.0434610000000001E-9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1</v>
      </c>
    </row>
    <row r="426" spans="1:39" x14ac:dyDescent="0.2">
      <c r="A426">
        <v>844.1028</v>
      </c>
      <c r="B426">
        <v>2.2013560000000001</v>
      </c>
      <c r="C426">
        <v>0.93278609999999995</v>
      </c>
      <c r="D426">
        <v>2.7195520000000002</v>
      </c>
      <c r="E426">
        <v>1.296909E-3</v>
      </c>
      <c r="F426">
        <v>-2.5146689999999999E-2</v>
      </c>
      <c r="G426">
        <v>-2.9010330000000001E-2</v>
      </c>
      <c r="H426">
        <v>0.99926190000000004</v>
      </c>
      <c r="I426">
        <v>0.44245220000000002</v>
      </c>
      <c r="J426">
        <v>3.2576529999999999E-2</v>
      </c>
      <c r="K426">
        <v>0.69445979999999996</v>
      </c>
      <c r="L426">
        <v>-3.1503969999999999E-2</v>
      </c>
      <c r="M426">
        <v>0.71810289999999999</v>
      </c>
      <c r="N426">
        <v>0</v>
      </c>
      <c r="O426">
        <v>0</v>
      </c>
      <c r="P426">
        <v>0</v>
      </c>
      <c r="Q426">
        <v>0</v>
      </c>
      <c r="R426">
        <v>42.814950000000003</v>
      </c>
      <c r="S426">
        <v>91.806470000000004</v>
      </c>
      <c r="T426">
        <v>120.86620000000001</v>
      </c>
      <c r="U426">
        <v>152.03110000000001</v>
      </c>
      <c r="V426">
        <v>161.64060000000001</v>
      </c>
      <c r="W426">
        <v>145.8141</v>
      </c>
      <c r="X426">
        <v>130.3699</v>
      </c>
      <c r="Y426">
        <v>148.1069</v>
      </c>
      <c r="Z426">
        <v>0</v>
      </c>
      <c r="AA426">
        <v>1</v>
      </c>
      <c r="AB426">
        <v>-2.750348E-2</v>
      </c>
      <c r="AC426">
        <v>-6.9875759999999997E-3</v>
      </c>
      <c r="AD426">
        <v>-6.8453150000000004E-2</v>
      </c>
      <c r="AE426">
        <v>6.114256E-11</v>
      </c>
      <c r="AF426">
        <v>-2.5195280000000001E-9</v>
      </c>
      <c r="AG426">
        <v>-1.07763E-8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1</v>
      </c>
    </row>
    <row r="427" spans="1:39" x14ac:dyDescent="0.2">
      <c r="A427">
        <v>844.15329999999994</v>
      </c>
      <c r="B427">
        <v>2.1905000000000001</v>
      </c>
      <c r="C427">
        <v>0.92957540000000005</v>
      </c>
      <c r="D427">
        <v>2.6880670000000002</v>
      </c>
      <c r="E427">
        <v>1.296909E-3</v>
      </c>
      <c r="F427">
        <v>-2.5146689999999999E-2</v>
      </c>
      <c r="G427">
        <v>-2.9010330000000001E-2</v>
      </c>
      <c r="H427">
        <v>0.99926190000000004</v>
      </c>
      <c r="I427">
        <v>0.44245220000000002</v>
      </c>
      <c r="J427">
        <v>3.2597210000000001E-2</v>
      </c>
      <c r="K427">
        <v>0.69535820000000004</v>
      </c>
      <c r="L427">
        <v>-3.1603260000000001E-2</v>
      </c>
      <c r="M427">
        <v>0.71722779999999997</v>
      </c>
      <c r="N427">
        <v>0</v>
      </c>
      <c r="O427">
        <v>0</v>
      </c>
      <c r="P427">
        <v>0</v>
      </c>
      <c r="Q427">
        <v>0</v>
      </c>
      <c r="R427">
        <v>44.261490000000002</v>
      </c>
      <c r="S427">
        <v>93.806470000000004</v>
      </c>
      <c r="T427">
        <v>122.8819</v>
      </c>
      <c r="U427">
        <v>154.26009999999999</v>
      </c>
      <c r="V427">
        <v>163.685</v>
      </c>
      <c r="W427">
        <v>147.47370000000001</v>
      </c>
      <c r="X427">
        <v>131.589</v>
      </c>
      <c r="Y427">
        <v>150.0316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3.4952880000000001E-10</v>
      </c>
      <c r="AF427">
        <v>1.788803E-9</v>
      </c>
      <c r="AG427">
        <v>-2.050111E-9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1</v>
      </c>
    </row>
    <row r="428" spans="1:39" x14ac:dyDescent="0.2">
      <c r="A428">
        <v>844.20280000000002</v>
      </c>
      <c r="B428">
        <v>2.1886749999999999</v>
      </c>
      <c r="C428">
        <v>0.92903579999999997</v>
      </c>
      <c r="D428">
        <v>2.6827749999999999</v>
      </c>
      <c r="E428">
        <v>1.296909E-3</v>
      </c>
      <c r="F428">
        <v>-2.5146689999999999E-2</v>
      </c>
      <c r="G428">
        <v>-2.9010339999999999E-2</v>
      </c>
      <c r="H428">
        <v>0.99926190000000004</v>
      </c>
      <c r="I428">
        <v>0.44245220000000002</v>
      </c>
      <c r="J428">
        <v>3.2629789999999999E-2</v>
      </c>
      <c r="K428">
        <v>0.69624030000000003</v>
      </c>
      <c r="L428">
        <v>-3.1713119999999997E-2</v>
      </c>
      <c r="M428">
        <v>0.71636520000000004</v>
      </c>
      <c r="N428">
        <v>0</v>
      </c>
      <c r="O428">
        <v>0</v>
      </c>
      <c r="P428">
        <v>0</v>
      </c>
      <c r="Q428">
        <v>0</v>
      </c>
      <c r="R428">
        <v>44.159579999999998</v>
      </c>
      <c r="S428">
        <v>92.521190000000004</v>
      </c>
      <c r="T428">
        <v>120.5441</v>
      </c>
      <c r="U428">
        <v>151.0232</v>
      </c>
      <c r="V428">
        <v>159.93459999999999</v>
      </c>
      <c r="W428">
        <v>143.92189999999999</v>
      </c>
      <c r="X428">
        <v>128.16980000000001</v>
      </c>
      <c r="Y428">
        <v>146.65280000000001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-8.5465619999999995E-11</v>
      </c>
      <c r="AF428">
        <v>2.5925850000000001E-9</v>
      </c>
      <c r="AG428">
        <v>-3.9249899999999997E-9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1</v>
      </c>
    </row>
    <row r="429" spans="1:39" x14ac:dyDescent="0.2">
      <c r="A429">
        <v>844.25319999999999</v>
      </c>
      <c r="B429">
        <v>2.1883680000000001</v>
      </c>
      <c r="C429">
        <v>0.92894509999999997</v>
      </c>
      <c r="D429">
        <v>2.681886</v>
      </c>
      <c r="E429">
        <v>1.296909E-3</v>
      </c>
      <c r="F429">
        <v>-2.5146700000000001E-2</v>
      </c>
      <c r="G429">
        <v>-2.9010350000000001E-2</v>
      </c>
      <c r="H429">
        <v>0.99926190000000004</v>
      </c>
      <c r="I429">
        <v>0.44245220000000002</v>
      </c>
      <c r="J429">
        <v>3.2657690000000003E-2</v>
      </c>
      <c r="K429">
        <v>0.69695530000000006</v>
      </c>
      <c r="L429">
        <v>-3.1803949999999997E-2</v>
      </c>
      <c r="M429">
        <v>0.71566419999999997</v>
      </c>
      <c r="N429">
        <v>0</v>
      </c>
      <c r="O429">
        <v>0</v>
      </c>
      <c r="P429">
        <v>0</v>
      </c>
      <c r="Q429">
        <v>0</v>
      </c>
      <c r="R429">
        <v>45.206310000000002</v>
      </c>
      <c r="S429">
        <v>94.437809999999999</v>
      </c>
      <c r="T429">
        <v>122.69110000000001</v>
      </c>
      <c r="U429">
        <v>153.608</v>
      </c>
      <c r="V429">
        <v>162.5633</v>
      </c>
      <c r="W429">
        <v>146.22839999999999</v>
      </c>
      <c r="X429">
        <v>130.13820000000001</v>
      </c>
      <c r="Y429">
        <v>149.08359999999999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7.5415539999999994E-11</v>
      </c>
      <c r="AF429">
        <v>3.2940050000000002E-10</v>
      </c>
      <c r="AG429">
        <v>-5.6741779999999997E-9</v>
      </c>
      <c r="AH429">
        <v>0.99999990000000005</v>
      </c>
      <c r="AI429">
        <v>1</v>
      </c>
      <c r="AJ429">
        <v>0</v>
      </c>
      <c r="AK429">
        <v>0</v>
      </c>
      <c r="AL429">
        <v>0</v>
      </c>
      <c r="AM429">
        <v>1</v>
      </c>
    </row>
    <row r="430" spans="1:39" x14ac:dyDescent="0.2">
      <c r="A430">
        <v>844.30269999999996</v>
      </c>
      <c r="B430">
        <v>2.1883159999999999</v>
      </c>
      <c r="C430">
        <v>0.92892980000000003</v>
      </c>
      <c r="D430">
        <v>2.6817359999999999</v>
      </c>
      <c r="E430">
        <v>1.296909E-3</v>
      </c>
      <c r="F430">
        <v>-2.5146700000000001E-2</v>
      </c>
      <c r="G430">
        <v>-2.9010339999999999E-2</v>
      </c>
      <c r="H430">
        <v>0.99926190000000004</v>
      </c>
      <c r="I430">
        <v>0.44245220000000002</v>
      </c>
      <c r="J430">
        <v>3.267979E-2</v>
      </c>
      <c r="K430">
        <v>0.69751470000000004</v>
      </c>
      <c r="L430">
        <v>-3.1875479999999998E-2</v>
      </c>
      <c r="M430">
        <v>0.71511480000000005</v>
      </c>
      <c r="N430">
        <v>0</v>
      </c>
      <c r="O430">
        <v>0</v>
      </c>
      <c r="P430">
        <v>0</v>
      </c>
      <c r="Q430">
        <v>0</v>
      </c>
      <c r="R430">
        <v>44.459380000000003</v>
      </c>
      <c r="S430">
        <v>92.81344</v>
      </c>
      <c r="T430">
        <v>120.4896</v>
      </c>
      <c r="U430">
        <v>150.82579999999999</v>
      </c>
      <c r="V430">
        <v>159.5924</v>
      </c>
      <c r="W430">
        <v>143.54159999999999</v>
      </c>
      <c r="X430">
        <v>127.7261</v>
      </c>
      <c r="Y430">
        <v>146.364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-1.9165780000000001E-10</v>
      </c>
      <c r="AF430">
        <v>-2.588547E-9</v>
      </c>
      <c r="AG430">
        <v>6.250032E-9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1</v>
      </c>
    </row>
    <row r="431" spans="1:39" x14ac:dyDescent="0.2">
      <c r="A431">
        <v>844.35299999999995</v>
      </c>
      <c r="B431">
        <v>2.1883080000000001</v>
      </c>
      <c r="C431">
        <v>0.92892719999999995</v>
      </c>
      <c r="D431">
        <v>2.681711</v>
      </c>
      <c r="E431">
        <v>1.296909E-3</v>
      </c>
      <c r="F431">
        <v>-2.5146700000000001E-2</v>
      </c>
      <c r="G431">
        <v>-2.9010339999999999E-2</v>
      </c>
      <c r="H431">
        <v>0.99926190000000004</v>
      </c>
      <c r="I431">
        <v>0.44245220000000002</v>
      </c>
      <c r="J431">
        <v>3.2696969999999999E-2</v>
      </c>
      <c r="K431">
        <v>0.69794880000000004</v>
      </c>
      <c r="L431">
        <v>-3.1931149999999998E-2</v>
      </c>
      <c r="M431">
        <v>0.71468790000000004</v>
      </c>
      <c r="N431">
        <v>0</v>
      </c>
      <c r="O431">
        <v>0</v>
      </c>
      <c r="P431">
        <v>0</v>
      </c>
      <c r="Q431">
        <v>0</v>
      </c>
      <c r="R431">
        <v>45.281590000000001</v>
      </c>
      <c r="S431">
        <v>94.515190000000004</v>
      </c>
      <c r="T431">
        <v>122.678</v>
      </c>
      <c r="U431">
        <v>153.5592</v>
      </c>
      <c r="V431">
        <v>162.47839999999999</v>
      </c>
      <c r="W431">
        <v>146.13409999999999</v>
      </c>
      <c r="X431">
        <v>130.0282</v>
      </c>
      <c r="Y431">
        <v>149.01220000000001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1.972248E-10</v>
      </c>
      <c r="AF431">
        <v>4.0671150000000004E-9</v>
      </c>
      <c r="AG431">
        <v>5.8114710000000003E-9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1</v>
      </c>
    </row>
    <row r="432" spans="1:39" x14ac:dyDescent="0.2">
      <c r="A432">
        <v>844.40260000000001</v>
      </c>
      <c r="B432">
        <v>2.1883059999999999</v>
      </c>
      <c r="C432">
        <v>0.92892680000000005</v>
      </c>
      <c r="D432">
        <v>2.6817069999999998</v>
      </c>
      <c r="E432">
        <v>1.296908E-3</v>
      </c>
      <c r="F432">
        <v>-2.5146709999999999E-2</v>
      </c>
      <c r="G432">
        <v>-2.9010330000000001E-2</v>
      </c>
      <c r="H432">
        <v>0.99926190000000004</v>
      </c>
      <c r="I432">
        <v>0.44245220000000002</v>
      </c>
      <c r="J432">
        <v>3.271027E-2</v>
      </c>
      <c r="K432">
        <v>0.69828480000000004</v>
      </c>
      <c r="L432">
        <v>-3.1974320000000001E-2</v>
      </c>
      <c r="M432">
        <v>0.71435709999999997</v>
      </c>
      <c r="N432">
        <v>0</v>
      </c>
      <c r="O432">
        <v>0</v>
      </c>
      <c r="P432">
        <v>0</v>
      </c>
      <c r="Q432">
        <v>0</v>
      </c>
      <c r="R432">
        <v>44.475850000000001</v>
      </c>
      <c r="S432">
        <v>92.830269999999999</v>
      </c>
      <c r="T432">
        <v>120.4868</v>
      </c>
      <c r="U432">
        <v>150.8152</v>
      </c>
      <c r="V432">
        <v>159.57380000000001</v>
      </c>
      <c r="W432">
        <v>143.52090000000001</v>
      </c>
      <c r="X432">
        <v>127.702</v>
      </c>
      <c r="Y432">
        <v>146.3484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-3.096837E-10</v>
      </c>
      <c r="AF432">
        <v>-1.2619380000000001E-9</v>
      </c>
      <c r="AG432">
        <v>1.540979E-8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1</v>
      </c>
    </row>
    <row r="433" spans="1:39" x14ac:dyDescent="0.2">
      <c r="A433">
        <v>844.4529</v>
      </c>
      <c r="B433">
        <v>2.1883059999999999</v>
      </c>
      <c r="C433">
        <v>0.92892680000000005</v>
      </c>
      <c r="D433">
        <v>2.6817060000000001</v>
      </c>
      <c r="E433">
        <v>1.296908E-3</v>
      </c>
      <c r="F433">
        <v>-2.5146709999999999E-2</v>
      </c>
      <c r="G433">
        <v>-2.9010339999999999E-2</v>
      </c>
      <c r="H433">
        <v>0.99926190000000004</v>
      </c>
      <c r="I433">
        <v>0.44245220000000002</v>
      </c>
      <c r="J433">
        <v>3.2720569999999997E-2</v>
      </c>
      <c r="K433">
        <v>0.69854490000000002</v>
      </c>
      <c r="L433">
        <v>-3.2007790000000001E-2</v>
      </c>
      <c r="M433">
        <v>0.71410079999999998</v>
      </c>
      <c r="N433">
        <v>0</v>
      </c>
      <c r="O433">
        <v>0</v>
      </c>
      <c r="P433">
        <v>0</v>
      </c>
      <c r="Q433">
        <v>0</v>
      </c>
      <c r="R433">
        <v>45.285060000000001</v>
      </c>
      <c r="S433">
        <v>94.51876</v>
      </c>
      <c r="T433">
        <v>122.6773</v>
      </c>
      <c r="U433">
        <v>153.55690000000001</v>
      </c>
      <c r="V433">
        <v>162.4744</v>
      </c>
      <c r="W433">
        <v>146.12970000000001</v>
      </c>
      <c r="X433">
        <v>130.023</v>
      </c>
      <c r="Y433">
        <v>149.0087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4.0630060000000002E-11</v>
      </c>
      <c r="AF433">
        <v>3.9467370000000002E-9</v>
      </c>
      <c r="AG433">
        <v>-1.1581939999999999E-9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1</v>
      </c>
    </row>
    <row r="434" spans="1:39" x14ac:dyDescent="0.2">
      <c r="A434">
        <v>844.50340000000006</v>
      </c>
      <c r="B434">
        <v>2.1883059999999999</v>
      </c>
      <c r="C434">
        <v>0.92892680000000005</v>
      </c>
      <c r="D434">
        <v>2.6817060000000001</v>
      </c>
      <c r="E434">
        <v>1.296908E-3</v>
      </c>
      <c r="F434">
        <v>-2.5146720000000001E-2</v>
      </c>
      <c r="G434">
        <v>-2.9010339999999999E-2</v>
      </c>
      <c r="H434">
        <v>0.99926190000000004</v>
      </c>
      <c r="I434">
        <v>0.44245220000000002</v>
      </c>
      <c r="J434">
        <v>3.2728529999999999E-2</v>
      </c>
      <c r="K434">
        <v>0.69874610000000004</v>
      </c>
      <c r="L434">
        <v>-3.2033689999999997E-2</v>
      </c>
      <c r="M434">
        <v>0.71390240000000005</v>
      </c>
      <c r="N434">
        <v>0</v>
      </c>
      <c r="O434">
        <v>0</v>
      </c>
      <c r="P434">
        <v>0</v>
      </c>
      <c r="Q434">
        <v>0</v>
      </c>
      <c r="R434">
        <v>45.285229999999999</v>
      </c>
      <c r="S434">
        <v>94.518829999999994</v>
      </c>
      <c r="T434">
        <v>122.6773</v>
      </c>
      <c r="U434">
        <v>153.55680000000001</v>
      </c>
      <c r="V434">
        <v>162.4743</v>
      </c>
      <c r="W434">
        <v>146.12960000000001</v>
      </c>
      <c r="X434">
        <v>130.02289999999999</v>
      </c>
      <c r="Y434">
        <v>149.0086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-1.3888129999999999E-10</v>
      </c>
      <c r="AF434">
        <v>-8.154211E-11</v>
      </c>
      <c r="AG434">
        <v>5.2896430000000001E-9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1</v>
      </c>
    </row>
    <row r="435" spans="1:39" x14ac:dyDescent="0.2">
      <c r="A435">
        <v>844.55290000000002</v>
      </c>
      <c r="B435">
        <v>2.1883059999999999</v>
      </c>
      <c r="C435">
        <v>0.92892680000000005</v>
      </c>
      <c r="D435">
        <v>2.6817060000000001</v>
      </c>
      <c r="E435">
        <v>1.296909E-3</v>
      </c>
      <c r="F435">
        <v>-2.5146720000000001E-2</v>
      </c>
      <c r="G435">
        <v>-2.9010350000000001E-2</v>
      </c>
      <c r="H435">
        <v>0.99926190000000004</v>
      </c>
      <c r="I435">
        <v>0.44245220000000002</v>
      </c>
      <c r="J435">
        <v>3.273467E-2</v>
      </c>
      <c r="K435">
        <v>0.69890169999999996</v>
      </c>
      <c r="L435">
        <v>-3.2053730000000002E-2</v>
      </c>
      <c r="M435">
        <v>0.71374890000000002</v>
      </c>
      <c r="N435">
        <v>0</v>
      </c>
      <c r="O435">
        <v>0</v>
      </c>
      <c r="P435">
        <v>0</v>
      </c>
      <c r="Q435">
        <v>0</v>
      </c>
      <c r="R435">
        <v>44.476570000000002</v>
      </c>
      <c r="S435">
        <v>92.831000000000003</v>
      </c>
      <c r="T435">
        <v>120.4866</v>
      </c>
      <c r="U435">
        <v>150.81469999999999</v>
      </c>
      <c r="V435">
        <v>159.57300000000001</v>
      </c>
      <c r="W435">
        <v>143.52010000000001</v>
      </c>
      <c r="X435">
        <v>127.7011</v>
      </c>
      <c r="Y435">
        <v>146.3477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1.770063E-10</v>
      </c>
      <c r="AF435">
        <v>1.596548E-9</v>
      </c>
      <c r="AG435">
        <v>-1.3047280000000001E-9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1</v>
      </c>
    </row>
    <row r="436" spans="1:39" x14ac:dyDescent="0.2">
      <c r="A436">
        <v>844.60329999999999</v>
      </c>
      <c r="B436">
        <v>2.1883059999999999</v>
      </c>
      <c r="C436">
        <v>0.92892680000000005</v>
      </c>
      <c r="D436">
        <v>2.6817060000000001</v>
      </c>
      <c r="E436">
        <v>1.296909E-3</v>
      </c>
      <c r="F436">
        <v>-2.5146720000000001E-2</v>
      </c>
      <c r="G436">
        <v>-2.9010350000000001E-2</v>
      </c>
      <c r="H436">
        <v>0.99926190000000004</v>
      </c>
      <c r="I436">
        <v>0.44245220000000002</v>
      </c>
      <c r="J436">
        <v>3.2739419999999998E-2</v>
      </c>
      <c r="K436">
        <v>0.69902209999999998</v>
      </c>
      <c r="L436">
        <v>-3.2069250000000001E-2</v>
      </c>
      <c r="M436">
        <v>0.71363010000000004</v>
      </c>
      <c r="N436">
        <v>0</v>
      </c>
      <c r="O436">
        <v>0</v>
      </c>
      <c r="P436">
        <v>0</v>
      </c>
      <c r="Q436">
        <v>0</v>
      </c>
      <c r="R436">
        <v>45.285240000000002</v>
      </c>
      <c r="S436">
        <v>94.518839999999997</v>
      </c>
      <c r="T436">
        <v>122.6773</v>
      </c>
      <c r="U436">
        <v>153.55680000000001</v>
      </c>
      <c r="V436">
        <v>162.4743</v>
      </c>
      <c r="W436">
        <v>146.12960000000001</v>
      </c>
      <c r="X436">
        <v>130.02289999999999</v>
      </c>
      <c r="Y436">
        <v>149.0086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-2.8149680000000002E-10</v>
      </c>
      <c r="AF436">
        <v>7.1530149999999996E-10</v>
      </c>
      <c r="AG436">
        <v>8.4071059999999997E-10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1</v>
      </c>
    </row>
    <row r="437" spans="1:39" x14ac:dyDescent="0.2">
      <c r="A437">
        <v>844.65319999999997</v>
      </c>
      <c r="B437">
        <v>2.1883059999999999</v>
      </c>
      <c r="C437">
        <v>0.92892680000000005</v>
      </c>
      <c r="D437">
        <v>2.6817060000000001</v>
      </c>
      <c r="E437">
        <v>1.296909E-3</v>
      </c>
      <c r="F437">
        <v>-2.5146720000000001E-2</v>
      </c>
      <c r="G437">
        <v>-2.9010339999999999E-2</v>
      </c>
      <c r="H437">
        <v>0.99926190000000004</v>
      </c>
      <c r="I437">
        <v>0.44245220000000002</v>
      </c>
      <c r="J437">
        <v>3.2743080000000001E-2</v>
      </c>
      <c r="K437">
        <v>0.69911520000000005</v>
      </c>
      <c r="L437">
        <v>-3.2081230000000002E-2</v>
      </c>
      <c r="M437">
        <v>0.71353820000000001</v>
      </c>
      <c r="N437">
        <v>0</v>
      </c>
      <c r="O437">
        <v>0</v>
      </c>
      <c r="P437">
        <v>0</v>
      </c>
      <c r="Q437">
        <v>0</v>
      </c>
      <c r="R437">
        <v>42.85924</v>
      </c>
      <c r="S437">
        <v>89.455330000000004</v>
      </c>
      <c r="T437">
        <v>116.1053</v>
      </c>
      <c r="U437">
        <v>145.3306</v>
      </c>
      <c r="V437">
        <v>153.7704</v>
      </c>
      <c r="W437">
        <v>138.30119999999999</v>
      </c>
      <c r="X437">
        <v>123.0574</v>
      </c>
      <c r="Y437">
        <v>141.02600000000001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3.2657990000000003E-11</v>
      </c>
      <c r="AF437">
        <v>-1.214508E-9</v>
      </c>
      <c r="AG437">
        <v>-1.3710880000000001E-10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1</v>
      </c>
    </row>
    <row r="438" spans="1:39" x14ac:dyDescent="0.2">
      <c r="A438">
        <v>844.70270000000005</v>
      </c>
      <c r="B438">
        <v>2.1883059999999999</v>
      </c>
      <c r="C438">
        <v>0.92892680000000005</v>
      </c>
      <c r="D438">
        <v>2.6817060000000001</v>
      </c>
      <c r="E438">
        <v>1.2969100000000001E-3</v>
      </c>
      <c r="F438">
        <v>-2.5146729999999999E-2</v>
      </c>
      <c r="G438">
        <v>-2.9010339999999999E-2</v>
      </c>
      <c r="H438">
        <v>0.99926190000000004</v>
      </c>
      <c r="I438">
        <v>0.44245220000000002</v>
      </c>
      <c r="J438">
        <v>3.2745910000000003E-2</v>
      </c>
      <c r="K438">
        <v>0.69918709999999995</v>
      </c>
      <c r="L438">
        <v>-3.2090500000000001E-2</v>
      </c>
      <c r="M438">
        <v>0.71346710000000002</v>
      </c>
      <c r="N438">
        <v>0</v>
      </c>
      <c r="O438">
        <v>0</v>
      </c>
      <c r="P438">
        <v>0</v>
      </c>
      <c r="Q438">
        <v>0</v>
      </c>
      <c r="R438">
        <v>44.476570000000002</v>
      </c>
      <c r="S438">
        <v>92.831000000000003</v>
      </c>
      <c r="T438">
        <v>120.4866</v>
      </c>
      <c r="U438">
        <v>150.81469999999999</v>
      </c>
      <c r="V438">
        <v>159.57300000000001</v>
      </c>
      <c r="W438">
        <v>143.52010000000001</v>
      </c>
      <c r="X438">
        <v>127.7011</v>
      </c>
      <c r="Y438">
        <v>146.3477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5.367554E-11</v>
      </c>
      <c r="AF438">
        <v>4.8117319999999999E-10</v>
      </c>
      <c r="AG438">
        <v>-1.0163330000000001E-9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1</v>
      </c>
    </row>
    <row r="439" spans="1:39" x14ac:dyDescent="0.2">
      <c r="A439">
        <v>844.75310000000002</v>
      </c>
      <c r="B439">
        <v>2.1883059999999999</v>
      </c>
      <c r="C439">
        <v>0.92892680000000005</v>
      </c>
      <c r="D439">
        <v>2.6817060000000001</v>
      </c>
      <c r="E439">
        <v>1.2969100000000001E-3</v>
      </c>
      <c r="F439">
        <v>-2.5146740000000001E-2</v>
      </c>
      <c r="G439">
        <v>-2.9010339999999999E-2</v>
      </c>
      <c r="H439">
        <v>0.99926190000000004</v>
      </c>
      <c r="I439">
        <v>0.44245220000000002</v>
      </c>
      <c r="J439">
        <v>3.2748090000000001E-2</v>
      </c>
      <c r="K439">
        <v>0.69924280000000005</v>
      </c>
      <c r="L439">
        <v>-3.2097670000000002E-2</v>
      </c>
      <c r="M439">
        <v>0.71341200000000005</v>
      </c>
      <c r="N439">
        <v>0</v>
      </c>
      <c r="O439">
        <v>0</v>
      </c>
      <c r="P439">
        <v>0</v>
      </c>
      <c r="Q439">
        <v>0</v>
      </c>
      <c r="R439">
        <v>45.285240000000002</v>
      </c>
      <c r="S439">
        <v>94.518839999999997</v>
      </c>
      <c r="T439">
        <v>122.6773</v>
      </c>
      <c r="U439">
        <v>153.55680000000001</v>
      </c>
      <c r="V439">
        <v>162.4743</v>
      </c>
      <c r="W439">
        <v>146.12960000000001</v>
      </c>
      <c r="X439">
        <v>130.02289999999999</v>
      </c>
      <c r="Y439">
        <v>149.0086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-6.0989139999999996E-11</v>
      </c>
      <c r="AF439">
        <v>-3.0236050000000001E-9</v>
      </c>
      <c r="AG439">
        <v>2.0609509999999999E-9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1</v>
      </c>
    </row>
    <row r="440" spans="1:39" x14ac:dyDescent="0.2">
      <c r="A440">
        <v>844.80259999999998</v>
      </c>
      <c r="B440">
        <v>2.1883059999999999</v>
      </c>
      <c r="C440">
        <v>0.92892680000000005</v>
      </c>
      <c r="D440">
        <v>2.6817060000000001</v>
      </c>
      <c r="E440">
        <v>1.2969100000000001E-3</v>
      </c>
      <c r="F440">
        <v>-2.5146749999999999E-2</v>
      </c>
      <c r="G440">
        <v>-2.9010359999999999E-2</v>
      </c>
      <c r="H440">
        <v>0.99926190000000004</v>
      </c>
      <c r="I440">
        <v>0.44245220000000002</v>
      </c>
      <c r="J440">
        <v>3.2749779999999999E-2</v>
      </c>
      <c r="K440">
        <v>0.69928590000000002</v>
      </c>
      <c r="L440">
        <v>-3.2103220000000002E-2</v>
      </c>
      <c r="M440">
        <v>0.71336949999999999</v>
      </c>
      <c r="N440">
        <v>0</v>
      </c>
      <c r="O440">
        <v>0</v>
      </c>
      <c r="P440">
        <v>0</v>
      </c>
      <c r="Q440">
        <v>0</v>
      </c>
      <c r="R440">
        <v>44.476570000000002</v>
      </c>
      <c r="S440">
        <v>92.831000000000003</v>
      </c>
      <c r="T440">
        <v>120.4866</v>
      </c>
      <c r="U440">
        <v>150.81469999999999</v>
      </c>
      <c r="V440">
        <v>159.57300000000001</v>
      </c>
      <c r="W440">
        <v>143.52010000000001</v>
      </c>
      <c r="X440">
        <v>127.7011</v>
      </c>
      <c r="Y440">
        <v>146.3477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3.5760270000000002E-11</v>
      </c>
      <c r="AF440">
        <v>-8.6532389999999997E-10</v>
      </c>
      <c r="AG440">
        <v>-1.2829790000000001E-8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1</v>
      </c>
    </row>
    <row r="441" spans="1:39" x14ac:dyDescent="0.2">
      <c r="A441">
        <v>844.85299999999995</v>
      </c>
      <c r="B441">
        <v>2.1883059999999999</v>
      </c>
      <c r="C441">
        <v>0.92892680000000005</v>
      </c>
      <c r="D441">
        <v>2.6817060000000001</v>
      </c>
      <c r="E441">
        <v>1.296911E-3</v>
      </c>
      <c r="F441">
        <v>-2.5146760000000001E-2</v>
      </c>
      <c r="G441">
        <v>-2.9010350000000001E-2</v>
      </c>
      <c r="H441">
        <v>0.99926190000000004</v>
      </c>
      <c r="I441">
        <v>0.44245220000000002</v>
      </c>
      <c r="J441">
        <v>3.275111E-2</v>
      </c>
      <c r="K441">
        <v>0.69931920000000003</v>
      </c>
      <c r="L441">
        <v>-3.2107530000000002E-2</v>
      </c>
      <c r="M441">
        <v>0.71333670000000005</v>
      </c>
      <c r="N441">
        <v>0</v>
      </c>
      <c r="O441">
        <v>0</v>
      </c>
      <c r="P441">
        <v>0</v>
      </c>
      <c r="Q441">
        <v>0</v>
      </c>
      <c r="R441">
        <v>45.285240000000002</v>
      </c>
      <c r="S441">
        <v>94.518839999999997</v>
      </c>
      <c r="T441">
        <v>122.6773</v>
      </c>
      <c r="U441">
        <v>153.55680000000001</v>
      </c>
      <c r="V441">
        <v>162.4743</v>
      </c>
      <c r="W441">
        <v>146.12960000000001</v>
      </c>
      <c r="X441">
        <v>130.02289999999999</v>
      </c>
      <c r="Y441">
        <v>149.0086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-2.8737189999999999E-11</v>
      </c>
      <c r="AF441">
        <v>-1.1195519999999999E-9</v>
      </c>
      <c r="AG441">
        <v>1.7590159999999999E-8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1</v>
      </c>
    </row>
    <row r="442" spans="1:39" x14ac:dyDescent="0.2">
      <c r="A442">
        <v>844.90250000000003</v>
      </c>
      <c r="B442">
        <v>2.1883059999999999</v>
      </c>
      <c r="C442">
        <v>0.92892680000000005</v>
      </c>
      <c r="D442">
        <v>2.6817060000000001</v>
      </c>
      <c r="E442">
        <v>1.296911E-3</v>
      </c>
      <c r="F442">
        <v>-2.5146760000000001E-2</v>
      </c>
      <c r="G442">
        <v>-2.9010350000000001E-2</v>
      </c>
      <c r="H442">
        <v>0.99926190000000004</v>
      </c>
      <c r="I442">
        <v>0.44245220000000002</v>
      </c>
      <c r="J442">
        <v>3.2752120000000003E-2</v>
      </c>
      <c r="K442">
        <v>0.69934510000000005</v>
      </c>
      <c r="L442">
        <v>-3.2110859999999998E-2</v>
      </c>
      <c r="M442">
        <v>0.71331109999999998</v>
      </c>
      <c r="N442">
        <v>0</v>
      </c>
      <c r="O442">
        <v>0</v>
      </c>
      <c r="P442">
        <v>0</v>
      </c>
      <c r="Q442">
        <v>0</v>
      </c>
      <c r="R442">
        <v>44.476570000000002</v>
      </c>
      <c r="S442">
        <v>92.831000000000003</v>
      </c>
      <c r="T442">
        <v>120.4866</v>
      </c>
      <c r="U442">
        <v>150.81469999999999</v>
      </c>
      <c r="V442">
        <v>159.57300000000001</v>
      </c>
      <c r="W442">
        <v>143.52010000000001</v>
      </c>
      <c r="X442">
        <v>127.7011</v>
      </c>
      <c r="Y442">
        <v>146.3477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1.36992E-10</v>
      </c>
      <c r="AF442">
        <v>-1.6186289999999999E-9</v>
      </c>
      <c r="AG442">
        <v>-4.8957290000000001E-9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1</v>
      </c>
    </row>
    <row r="443" spans="1:39" x14ac:dyDescent="0.2">
      <c r="A443">
        <v>844.9529</v>
      </c>
      <c r="B443">
        <v>2.1883059999999999</v>
      </c>
      <c r="C443">
        <v>0.92892680000000005</v>
      </c>
      <c r="D443">
        <v>2.6817060000000001</v>
      </c>
      <c r="E443">
        <v>1.296911E-3</v>
      </c>
      <c r="F443">
        <v>-2.5146769999999999E-2</v>
      </c>
      <c r="G443">
        <v>-2.9010350000000001E-2</v>
      </c>
      <c r="H443">
        <v>0.99926190000000004</v>
      </c>
      <c r="I443">
        <v>0.44245220000000002</v>
      </c>
      <c r="J443">
        <v>3.2752900000000001E-2</v>
      </c>
      <c r="K443">
        <v>0.69936500000000001</v>
      </c>
      <c r="L443">
        <v>-3.2113429999999998E-2</v>
      </c>
      <c r="M443">
        <v>0.71329140000000002</v>
      </c>
      <c r="N443">
        <v>0</v>
      </c>
      <c r="O443">
        <v>0</v>
      </c>
      <c r="P443">
        <v>0</v>
      </c>
      <c r="Q443">
        <v>0</v>
      </c>
      <c r="R443">
        <v>38.815910000000002</v>
      </c>
      <c r="S443">
        <v>81.016149999999996</v>
      </c>
      <c r="T443">
        <v>105.152</v>
      </c>
      <c r="U443">
        <v>131.62010000000001</v>
      </c>
      <c r="V443">
        <v>139.2637</v>
      </c>
      <c r="W443">
        <v>125.2539</v>
      </c>
      <c r="X443">
        <v>111.4482</v>
      </c>
      <c r="Y443">
        <v>127.7216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-2.5953430000000001E-11</v>
      </c>
      <c r="AF443">
        <v>-2.3510660000000002E-9</v>
      </c>
      <c r="AG443">
        <v>-3.146917E-9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1</v>
      </c>
    </row>
    <row r="444" spans="1:39" x14ac:dyDescent="0.2">
      <c r="A444">
        <v>845.00329999999997</v>
      </c>
      <c r="B444">
        <v>2.1883059999999999</v>
      </c>
      <c r="C444">
        <v>0.92892680000000005</v>
      </c>
      <c r="D444">
        <v>2.6817060000000001</v>
      </c>
      <c r="E444">
        <v>1.2969120000000001E-3</v>
      </c>
      <c r="F444">
        <v>-2.5146780000000001E-2</v>
      </c>
      <c r="G444">
        <v>-2.9010350000000001E-2</v>
      </c>
      <c r="H444">
        <v>0.99926190000000004</v>
      </c>
      <c r="I444">
        <v>0.44245220000000002</v>
      </c>
      <c r="J444">
        <v>3.275351E-2</v>
      </c>
      <c r="K444">
        <v>0.69938040000000001</v>
      </c>
      <c r="L444">
        <v>-3.2115419999999999E-2</v>
      </c>
      <c r="M444">
        <v>0.71327609999999997</v>
      </c>
      <c r="N444">
        <v>0</v>
      </c>
      <c r="O444">
        <v>0</v>
      </c>
      <c r="P444">
        <v>0</v>
      </c>
      <c r="Q444">
        <v>0</v>
      </c>
      <c r="R444">
        <v>45.285240000000002</v>
      </c>
      <c r="S444">
        <v>94.518839999999997</v>
      </c>
      <c r="T444">
        <v>122.6773</v>
      </c>
      <c r="U444">
        <v>153.55680000000001</v>
      </c>
      <c r="V444">
        <v>162.4743</v>
      </c>
      <c r="W444">
        <v>146.12960000000001</v>
      </c>
      <c r="X444">
        <v>130.02289999999999</v>
      </c>
      <c r="Y444">
        <v>149.0086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4.9244880000000002E-11</v>
      </c>
      <c r="AF444">
        <v>-1.599192E-9</v>
      </c>
      <c r="AG444">
        <v>5.8207039999999996E-9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1</v>
      </c>
    </row>
    <row r="445" spans="1:39" x14ac:dyDescent="0.2">
      <c r="A445">
        <v>845.05290000000002</v>
      </c>
      <c r="B445">
        <v>2.1883059999999999</v>
      </c>
      <c r="C445">
        <v>0.92892680000000005</v>
      </c>
      <c r="D445">
        <v>2.6817060000000001</v>
      </c>
      <c r="E445">
        <v>1.2969120000000001E-3</v>
      </c>
      <c r="F445">
        <v>-2.5146780000000001E-2</v>
      </c>
      <c r="G445">
        <v>-2.9010339999999999E-2</v>
      </c>
      <c r="H445">
        <v>0.99926190000000004</v>
      </c>
      <c r="I445">
        <v>0.44245220000000002</v>
      </c>
      <c r="J445">
        <v>3.275397E-2</v>
      </c>
      <c r="K445">
        <v>0.69939229999999997</v>
      </c>
      <c r="L445">
        <v>-3.2116939999999997E-2</v>
      </c>
      <c r="M445">
        <v>0.71326449999999997</v>
      </c>
      <c r="N445">
        <v>0</v>
      </c>
      <c r="O445">
        <v>0</v>
      </c>
      <c r="P445">
        <v>0</v>
      </c>
      <c r="Q445">
        <v>0</v>
      </c>
      <c r="R445">
        <v>31.53791</v>
      </c>
      <c r="S445">
        <v>65.825630000000004</v>
      </c>
      <c r="T445">
        <v>85.435980000000001</v>
      </c>
      <c r="U445">
        <v>106.9414</v>
      </c>
      <c r="V445">
        <v>113.15179999999999</v>
      </c>
      <c r="W445">
        <v>101.7688</v>
      </c>
      <c r="X445">
        <v>90.551670000000001</v>
      </c>
      <c r="Y445">
        <v>103.77379999999999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1.6945410000000001E-10</v>
      </c>
      <c r="AF445">
        <v>2.1809559999999998E-9</v>
      </c>
      <c r="AG445">
        <v>7.7130999999999998E-9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1</v>
      </c>
    </row>
    <row r="446" spans="1:39" x14ac:dyDescent="0.2">
      <c r="A446">
        <v>845.10329999999999</v>
      </c>
      <c r="B446">
        <v>2.1883059999999999</v>
      </c>
      <c r="C446">
        <v>0.92892680000000005</v>
      </c>
      <c r="D446">
        <v>2.6817060000000001</v>
      </c>
      <c r="E446">
        <v>1.2969120000000001E-3</v>
      </c>
      <c r="F446">
        <v>-2.5146769999999999E-2</v>
      </c>
      <c r="G446">
        <v>-2.9010339999999999E-2</v>
      </c>
      <c r="H446">
        <v>0.99926190000000004</v>
      </c>
      <c r="I446">
        <v>0.44245220000000002</v>
      </c>
      <c r="J446">
        <v>3.2754320000000003E-2</v>
      </c>
      <c r="K446">
        <v>0.69940150000000001</v>
      </c>
      <c r="L446">
        <v>-3.211812E-2</v>
      </c>
      <c r="M446">
        <v>0.71325530000000004</v>
      </c>
      <c r="N446">
        <v>0</v>
      </c>
      <c r="O446">
        <v>0</v>
      </c>
      <c r="P446">
        <v>0</v>
      </c>
      <c r="Q446">
        <v>0</v>
      </c>
      <c r="R446">
        <v>45.285240000000002</v>
      </c>
      <c r="S446">
        <v>94.518839999999997</v>
      </c>
      <c r="T446">
        <v>122.6773</v>
      </c>
      <c r="U446">
        <v>153.55680000000001</v>
      </c>
      <c r="V446">
        <v>162.4743</v>
      </c>
      <c r="W446">
        <v>146.12960000000001</v>
      </c>
      <c r="X446">
        <v>130.02289999999999</v>
      </c>
      <c r="Y446">
        <v>149.0086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1.666344E-10</v>
      </c>
      <c r="AF446">
        <v>3.7536970000000003E-11</v>
      </c>
      <c r="AG446">
        <v>1.820525E-9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1</v>
      </c>
    </row>
    <row r="447" spans="1:39" x14ac:dyDescent="0.2">
      <c r="A447">
        <v>845.15279999999996</v>
      </c>
      <c r="B447">
        <v>2.1883059999999999</v>
      </c>
      <c r="C447">
        <v>0.92892680000000005</v>
      </c>
      <c r="D447">
        <v>2.6817060000000001</v>
      </c>
      <c r="E447">
        <v>1.296913E-3</v>
      </c>
      <c r="F447">
        <v>-2.5146780000000001E-2</v>
      </c>
      <c r="G447">
        <v>-2.9010330000000001E-2</v>
      </c>
      <c r="H447">
        <v>0.99926190000000004</v>
      </c>
      <c r="I447">
        <v>0.44245220000000002</v>
      </c>
      <c r="J447">
        <v>3.2754600000000002E-2</v>
      </c>
      <c r="K447">
        <v>0.69940849999999999</v>
      </c>
      <c r="L447">
        <v>-3.211903E-2</v>
      </c>
      <c r="M447">
        <v>0.7132484</v>
      </c>
      <c r="N447">
        <v>0</v>
      </c>
      <c r="O447">
        <v>0</v>
      </c>
      <c r="P447">
        <v>0</v>
      </c>
      <c r="Q447">
        <v>0</v>
      </c>
      <c r="R447">
        <v>44.476570000000002</v>
      </c>
      <c r="S447">
        <v>92.831000000000003</v>
      </c>
      <c r="T447">
        <v>120.4866</v>
      </c>
      <c r="U447">
        <v>150.81469999999999</v>
      </c>
      <c r="V447">
        <v>159.57300000000001</v>
      </c>
      <c r="W447">
        <v>143.52010000000001</v>
      </c>
      <c r="X447">
        <v>127.7011</v>
      </c>
      <c r="Y447">
        <v>146.3477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2.7605690000000002E-10</v>
      </c>
      <c r="AF447">
        <v>-3.372106E-10</v>
      </c>
      <c r="AG447">
        <v>6.8361629999999998E-9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1</v>
      </c>
    </row>
    <row r="448" spans="1:39" x14ac:dyDescent="0.2">
      <c r="A448">
        <v>845.20320000000004</v>
      </c>
      <c r="B448">
        <v>2.1883059999999999</v>
      </c>
      <c r="C448">
        <v>0.92892680000000005</v>
      </c>
      <c r="D448">
        <v>2.6817060000000001</v>
      </c>
      <c r="E448">
        <v>1.296913E-3</v>
      </c>
      <c r="F448">
        <v>-2.5146789999999999E-2</v>
      </c>
      <c r="G448">
        <v>-2.9010319999999999E-2</v>
      </c>
      <c r="H448">
        <v>0.99926190000000004</v>
      </c>
      <c r="I448">
        <v>0.44245220000000002</v>
      </c>
      <c r="J448">
        <v>3.2754800000000001E-2</v>
      </c>
      <c r="K448">
        <v>0.69941399999999998</v>
      </c>
      <c r="L448">
        <v>-3.2119719999999997E-2</v>
      </c>
      <c r="M448">
        <v>0.71324299999999996</v>
      </c>
      <c r="N448">
        <v>0</v>
      </c>
      <c r="O448">
        <v>0</v>
      </c>
      <c r="P448">
        <v>0</v>
      </c>
      <c r="Q448">
        <v>0</v>
      </c>
      <c r="R448">
        <v>45.285240000000002</v>
      </c>
      <c r="S448">
        <v>94.518839999999997</v>
      </c>
      <c r="T448">
        <v>122.6773</v>
      </c>
      <c r="U448">
        <v>153.55680000000001</v>
      </c>
      <c r="V448">
        <v>162.4743</v>
      </c>
      <c r="W448">
        <v>146.12960000000001</v>
      </c>
      <c r="X448">
        <v>130.02289999999999</v>
      </c>
      <c r="Y448">
        <v>149.0086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-3.0993319999999998E-12</v>
      </c>
      <c r="AF448">
        <v>-3.098993E-9</v>
      </c>
      <c r="AG448">
        <v>3.804681E-9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1</v>
      </c>
    </row>
    <row r="449" spans="1:39" x14ac:dyDescent="0.2">
      <c r="A449">
        <v>845.2527</v>
      </c>
      <c r="B449">
        <v>2.1883059999999999</v>
      </c>
      <c r="C449">
        <v>0.92892680000000005</v>
      </c>
      <c r="D449">
        <v>2.6817060000000001</v>
      </c>
      <c r="E449">
        <v>1.296913E-3</v>
      </c>
      <c r="F449">
        <v>-2.5146789999999999E-2</v>
      </c>
      <c r="G449">
        <v>-2.9010310000000001E-2</v>
      </c>
      <c r="H449">
        <v>0.99926190000000004</v>
      </c>
      <c r="I449">
        <v>0.44245220000000002</v>
      </c>
      <c r="J449">
        <v>3.275496E-2</v>
      </c>
      <c r="K449">
        <v>0.69941819999999999</v>
      </c>
      <c r="L449">
        <v>-3.2120259999999998E-2</v>
      </c>
      <c r="M449">
        <v>0.71323879999999995</v>
      </c>
      <c r="N449">
        <v>0</v>
      </c>
      <c r="O449">
        <v>0</v>
      </c>
      <c r="P449">
        <v>0</v>
      </c>
      <c r="Q449">
        <v>0</v>
      </c>
      <c r="R449">
        <v>44.476570000000002</v>
      </c>
      <c r="S449">
        <v>92.831000000000003</v>
      </c>
      <c r="T449">
        <v>120.4866</v>
      </c>
      <c r="U449">
        <v>150.81469999999999</v>
      </c>
      <c r="V449">
        <v>159.57300000000001</v>
      </c>
      <c r="W449">
        <v>143.52010000000001</v>
      </c>
      <c r="X449">
        <v>127.7011</v>
      </c>
      <c r="Y449">
        <v>146.3477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1.3133470000000001E-11</v>
      </c>
      <c r="AF449">
        <v>2.0064409999999999E-9</v>
      </c>
      <c r="AG449">
        <v>1.305173E-8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1</v>
      </c>
    </row>
    <row r="450" spans="1:39" x14ac:dyDescent="0.2">
      <c r="A450">
        <v>845.30309999999997</v>
      </c>
      <c r="B450">
        <v>2.1883059999999999</v>
      </c>
      <c r="C450">
        <v>0.92892680000000005</v>
      </c>
      <c r="D450">
        <v>2.6817060000000001</v>
      </c>
      <c r="E450">
        <v>1.296913E-3</v>
      </c>
      <c r="F450">
        <v>-2.51468E-2</v>
      </c>
      <c r="G450">
        <v>-2.9010319999999999E-2</v>
      </c>
      <c r="H450">
        <v>0.99926190000000004</v>
      </c>
      <c r="I450">
        <v>0.44245220000000002</v>
      </c>
      <c r="J450">
        <v>3.2755100000000002E-2</v>
      </c>
      <c r="K450">
        <v>0.69942150000000003</v>
      </c>
      <c r="L450">
        <v>-3.212069E-2</v>
      </c>
      <c r="M450">
        <v>0.71323570000000003</v>
      </c>
      <c r="N450">
        <v>0</v>
      </c>
      <c r="O450">
        <v>0</v>
      </c>
      <c r="P450">
        <v>0</v>
      </c>
      <c r="Q450">
        <v>0</v>
      </c>
      <c r="R450">
        <v>45.285240000000002</v>
      </c>
      <c r="S450">
        <v>94.518839999999997</v>
      </c>
      <c r="T450">
        <v>122.6773</v>
      </c>
      <c r="U450">
        <v>153.55680000000001</v>
      </c>
      <c r="V450">
        <v>162.4743</v>
      </c>
      <c r="W450">
        <v>146.12960000000001</v>
      </c>
      <c r="X450">
        <v>130.02289999999999</v>
      </c>
      <c r="Y450">
        <v>149.0086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1.9886569999999999E-11</v>
      </c>
      <c r="AF450">
        <v>2.270799E-10</v>
      </c>
      <c r="AG450">
        <v>-2.4083730000000002E-9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1</v>
      </c>
    </row>
    <row r="451" spans="1:39" x14ac:dyDescent="0.2">
      <c r="A451">
        <v>845.35260000000005</v>
      </c>
      <c r="B451">
        <v>2.1883059999999999</v>
      </c>
      <c r="C451">
        <v>0.92892680000000005</v>
      </c>
      <c r="D451">
        <v>2.6817060000000001</v>
      </c>
      <c r="E451">
        <v>1.296913E-3</v>
      </c>
      <c r="F451">
        <v>-2.5146789999999999E-2</v>
      </c>
      <c r="G451">
        <v>-2.9010339999999999E-2</v>
      </c>
      <c r="H451">
        <v>0.99926199999999998</v>
      </c>
      <c r="I451">
        <v>0.44245220000000002</v>
      </c>
      <c r="J451">
        <v>3.2755190000000003E-2</v>
      </c>
      <c r="K451">
        <v>0.69942389999999999</v>
      </c>
      <c r="L451">
        <v>-3.2120999999999997E-2</v>
      </c>
      <c r="M451">
        <v>0.71323309999999995</v>
      </c>
      <c r="N451">
        <v>0</v>
      </c>
      <c r="O451">
        <v>0</v>
      </c>
      <c r="P451">
        <v>0</v>
      </c>
      <c r="Q451">
        <v>0</v>
      </c>
      <c r="R451">
        <v>44.476570000000002</v>
      </c>
      <c r="S451">
        <v>92.831000000000003</v>
      </c>
      <c r="T451">
        <v>120.4866</v>
      </c>
      <c r="U451">
        <v>150.81469999999999</v>
      </c>
      <c r="V451">
        <v>159.57300000000001</v>
      </c>
      <c r="W451">
        <v>143.52010000000001</v>
      </c>
      <c r="X451">
        <v>127.7011</v>
      </c>
      <c r="Y451">
        <v>146.3477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2.9099339999999999E-10</v>
      </c>
      <c r="AF451">
        <v>2.356842E-10</v>
      </c>
      <c r="AG451">
        <v>-1.7369270000000002E-8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1</v>
      </c>
    </row>
    <row r="452" spans="1:39" x14ac:dyDescent="0.2">
      <c r="A452">
        <v>845.40689999999995</v>
      </c>
      <c r="B452">
        <v>2.1883059999999999</v>
      </c>
      <c r="C452">
        <v>0.92892680000000005</v>
      </c>
      <c r="D452">
        <v>2.6817060000000001</v>
      </c>
      <c r="E452">
        <v>1.2969139999999999E-3</v>
      </c>
      <c r="F452">
        <v>-2.51468E-2</v>
      </c>
      <c r="G452">
        <v>-2.9010350000000001E-2</v>
      </c>
      <c r="H452">
        <v>0.99926190000000004</v>
      </c>
      <c r="I452">
        <v>0.44245220000000002</v>
      </c>
      <c r="J452">
        <v>3.2755260000000001E-2</v>
      </c>
      <c r="K452">
        <v>0.69942590000000004</v>
      </c>
      <c r="L452">
        <v>-3.2121249999999997E-2</v>
      </c>
      <c r="M452">
        <v>0.71323119999999995</v>
      </c>
      <c r="N452">
        <v>0</v>
      </c>
      <c r="O452">
        <v>0</v>
      </c>
      <c r="P452">
        <v>0</v>
      </c>
      <c r="Q452">
        <v>0</v>
      </c>
      <c r="R452">
        <v>40.433239999999998</v>
      </c>
      <c r="S452">
        <v>84.391819999999996</v>
      </c>
      <c r="T452">
        <v>109.5333</v>
      </c>
      <c r="U452">
        <v>137.10429999999999</v>
      </c>
      <c r="V452">
        <v>145.06630000000001</v>
      </c>
      <c r="W452">
        <v>130.47290000000001</v>
      </c>
      <c r="X452">
        <v>116.0919</v>
      </c>
      <c r="Y452">
        <v>133.04329999999999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4.7494569999999997E-11</v>
      </c>
      <c r="AF452">
        <v>-3.3237629999999998E-9</v>
      </c>
      <c r="AG452">
        <v>-1.153091E-8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1</v>
      </c>
    </row>
    <row r="453" spans="1:39" x14ac:dyDescent="0.2">
      <c r="A453">
        <v>845.4556</v>
      </c>
      <c r="B453">
        <v>2.1883059999999999</v>
      </c>
      <c r="C453">
        <v>0.92892680000000005</v>
      </c>
      <c r="D453">
        <v>2.6817060000000001</v>
      </c>
      <c r="E453">
        <v>1.2969139999999999E-3</v>
      </c>
      <c r="F453">
        <v>-2.5146809999999999E-2</v>
      </c>
      <c r="G453">
        <v>-2.9010370000000001E-2</v>
      </c>
      <c r="H453">
        <v>0.99926190000000004</v>
      </c>
      <c r="I453">
        <v>0.44245220000000002</v>
      </c>
      <c r="J453">
        <v>3.2755329999999999E-2</v>
      </c>
      <c r="K453">
        <v>0.69942740000000003</v>
      </c>
      <c r="L453">
        <v>-3.2121450000000003E-2</v>
      </c>
      <c r="M453">
        <v>0.71322969999999997</v>
      </c>
      <c r="N453">
        <v>0</v>
      </c>
      <c r="O453">
        <v>0</v>
      </c>
      <c r="P453">
        <v>0</v>
      </c>
      <c r="Q453">
        <v>0</v>
      </c>
      <c r="R453">
        <v>30.72925</v>
      </c>
      <c r="S453">
        <v>64.137789999999995</v>
      </c>
      <c r="T453">
        <v>83.245320000000007</v>
      </c>
      <c r="U453">
        <v>104.19929999999999</v>
      </c>
      <c r="V453">
        <v>110.2504</v>
      </c>
      <c r="W453">
        <v>99.159350000000003</v>
      </c>
      <c r="X453">
        <v>88.229830000000007</v>
      </c>
      <c r="Y453">
        <v>101.1129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4.1195720000000002E-11</v>
      </c>
      <c r="AF453">
        <v>-4.8901870000000003E-9</v>
      </c>
      <c r="AG453">
        <v>-1.7733109999999999E-8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1</v>
      </c>
    </row>
    <row r="454" spans="1:39" x14ac:dyDescent="0.2">
      <c r="A454">
        <v>845.5104</v>
      </c>
      <c r="B454">
        <v>2.1883059999999999</v>
      </c>
      <c r="C454">
        <v>0.92892680000000005</v>
      </c>
      <c r="D454">
        <v>2.6817060000000001</v>
      </c>
      <c r="E454">
        <v>1.2969139999999999E-3</v>
      </c>
      <c r="F454">
        <v>-2.514682E-2</v>
      </c>
      <c r="G454">
        <v>-2.901039E-2</v>
      </c>
      <c r="H454">
        <v>0.99926190000000004</v>
      </c>
      <c r="I454">
        <v>0.44245220000000002</v>
      </c>
      <c r="J454">
        <v>3.2755369999999999E-2</v>
      </c>
      <c r="K454">
        <v>0.69942859999999996</v>
      </c>
      <c r="L454">
        <v>-3.21216E-2</v>
      </c>
      <c r="M454">
        <v>0.71322859999999999</v>
      </c>
      <c r="N454">
        <v>0</v>
      </c>
      <c r="O454">
        <v>0</v>
      </c>
      <c r="P454">
        <v>0</v>
      </c>
      <c r="Q454">
        <v>0</v>
      </c>
      <c r="R454">
        <v>36.38991</v>
      </c>
      <c r="S454">
        <v>75.952640000000002</v>
      </c>
      <c r="T454">
        <v>98.579980000000006</v>
      </c>
      <c r="U454">
        <v>123.3939</v>
      </c>
      <c r="V454">
        <v>130.55969999999999</v>
      </c>
      <c r="W454">
        <v>117.4256</v>
      </c>
      <c r="X454">
        <v>104.48269999999999</v>
      </c>
      <c r="Y454">
        <v>119.739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-1.130989E-10</v>
      </c>
      <c r="AF454">
        <v>-3.8060219999999999E-9</v>
      </c>
      <c r="AG454">
        <v>-1.568153E-8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1</v>
      </c>
    </row>
    <row r="455" spans="1:39" x14ac:dyDescent="0.2">
      <c r="A455">
        <v>845.56079999999997</v>
      </c>
      <c r="B455">
        <v>2.188272</v>
      </c>
      <c r="C455">
        <v>0.92887509999999995</v>
      </c>
      <c r="D455">
        <v>2.682604</v>
      </c>
      <c r="E455">
        <v>1.2969139999999999E-3</v>
      </c>
      <c r="F455">
        <v>-2.514682E-2</v>
      </c>
      <c r="G455">
        <v>-2.9010419999999999E-2</v>
      </c>
      <c r="H455">
        <v>0.99926190000000004</v>
      </c>
      <c r="I455">
        <v>0.44245220000000002</v>
      </c>
      <c r="J455">
        <v>3.275575E-2</v>
      </c>
      <c r="K455">
        <v>0.6994264</v>
      </c>
      <c r="L455">
        <v>-3.2121759999999999E-2</v>
      </c>
      <c r="M455">
        <v>0.71323080000000005</v>
      </c>
      <c r="N455">
        <v>0</v>
      </c>
      <c r="O455">
        <v>0</v>
      </c>
      <c r="P455">
        <v>0</v>
      </c>
      <c r="Q455">
        <v>0</v>
      </c>
      <c r="R455">
        <v>45.285240000000002</v>
      </c>
      <c r="S455">
        <v>94.518839999999997</v>
      </c>
      <c r="T455">
        <v>122.6773</v>
      </c>
      <c r="U455">
        <v>153.55680000000001</v>
      </c>
      <c r="V455">
        <v>162.4743</v>
      </c>
      <c r="W455">
        <v>146.12960000000001</v>
      </c>
      <c r="X455">
        <v>130.02289999999999</v>
      </c>
      <c r="Y455">
        <v>149.0086</v>
      </c>
      <c r="Z455">
        <v>0</v>
      </c>
      <c r="AA455">
        <v>1</v>
      </c>
      <c r="AB455">
        <v>-1.130121E-4</v>
      </c>
      <c r="AC455">
        <v>-1.721866E-4</v>
      </c>
      <c r="AD455">
        <v>2.9929219999999999E-3</v>
      </c>
      <c r="AE455">
        <v>1.297866E-11</v>
      </c>
      <c r="AF455">
        <v>-8.0954739999999996E-10</v>
      </c>
      <c r="AG455">
        <v>-1.388037E-8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1</v>
      </c>
    </row>
    <row r="456" spans="1:39" x14ac:dyDescent="0.2">
      <c r="A456">
        <v>845.61120000000005</v>
      </c>
      <c r="B456">
        <v>2.1878470000000001</v>
      </c>
      <c r="C456">
        <v>0.92823670000000003</v>
      </c>
      <c r="D456">
        <v>2.6937440000000001</v>
      </c>
      <c r="E456">
        <v>1.296915E-3</v>
      </c>
      <c r="F456">
        <v>-2.5146829999999998E-2</v>
      </c>
      <c r="G456">
        <v>-2.9010419999999999E-2</v>
      </c>
      <c r="H456">
        <v>0.99926190000000004</v>
      </c>
      <c r="I456">
        <v>0.44245220000000002</v>
      </c>
      <c r="J456">
        <v>3.2766499999999997E-2</v>
      </c>
      <c r="K456">
        <v>0.69932320000000003</v>
      </c>
      <c r="L456">
        <v>-3.2123039999999999E-2</v>
      </c>
      <c r="M456">
        <v>0.71333139999999995</v>
      </c>
      <c r="N456">
        <v>0</v>
      </c>
      <c r="O456">
        <v>0</v>
      </c>
      <c r="P456">
        <v>0</v>
      </c>
      <c r="Q456">
        <v>0</v>
      </c>
      <c r="R456">
        <v>45.26784</v>
      </c>
      <c r="S456">
        <v>94.506489999999999</v>
      </c>
      <c r="T456">
        <v>122.724</v>
      </c>
      <c r="U456">
        <v>153.62520000000001</v>
      </c>
      <c r="V456">
        <v>162.56049999999999</v>
      </c>
      <c r="W456">
        <v>146.2217</v>
      </c>
      <c r="X456">
        <v>130.12289999999999</v>
      </c>
      <c r="Y456">
        <v>149.0899</v>
      </c>
      <c r="Z456">
        <v>0</v>
      </c>
      <c r="AA456">
        <v>1</v>
      </c>
      <c r="AB456">
        <v>-6.904398E-4</v>
      </c>
      <c r="AC456">
        <v>-1.0250280000000001E-3</v>
      </c>
      <c r="AD456">
        <v>1.7957520000000001E-2</v>
      </c>
      <c r="AE456">
        <v>-7.2979370000000001E-11</v>
      </c>
      <c r="AF456">
        <v>-2.328212E-9</v>
      </c>
      <c r="AG456">
        <v>-9.1444739999999998E-10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1</v>
      </c>
    </row>
    <row r="457" spans="1:39" x14ac:dyDescent="0.2">
      <c r="A457">
        <v>845.66110000000003</v>
      </c>
      <c r="B457">
        <v>2.1873109999999998</v>
      </c>
      <c r="C457">
        <v>0.92747579999999996</v>
      </c>
      <c r="D457">
        <v>2.7072340000000001</v>
      </c>
      <c r="E457">
        <v>1.296915E-3</v>
      </c>
      <c r="F457">
        <v>-2.514684E-2</v>
      </c>
      <c r="G457">
        <v>-2.9010419999999999E-2</v>
      </c>
      <c r="H457">
        <v>0.99926190000000004</v>
      </c>
      <c r="I457">
        <v>0.44245220000000002</v>
      </c>
      <c r="J457">
        <v>3.279899E-2</v>
      </c>
      <c r="K457">
        <v>0.69900790000000002</v>
      </c>
      <c r="L457">
        <v>-3.2126549999999997E-2</v>
      </c>
      <c r="M457">
        <v>0.71363869999999996</v>
      </c>
      <c r="N457">
        <v>0</v>
      </c>
      <c r="O457">
        <v>0</v>
      </c>
      <c r="P457">
        <v>0</v>
      </c>
      <c r="Q457">
        <v>0</v>
      </c>
      <c r="R457">
        <v>44.377079999999999</v>
      </c>
      <c r="S457">
        <v>92.774799999999999</v>
      </c>
      <c r="T457">
        <v>120.7672</v>
      </c>
      <c r="U457">
        <v>151.22450000000001</v>
      </c>
      <c r="V457">
        <v>160.0881</v>
      </c>
      <c r="W457">
        <v>144.07089999999999</v>
      </c>
      <c r="X457">
        <v>128.29929999999999</v>
      </c>
      <c r="Y457">
        <v>146.834</v>
      </c>
      <c r="Z457">
        <v>0</v>
      </c>
      <c r="AA457">
        <v>1</v>
      </c>
      <c r="AB457">
        <v>-3.691209E-4</v>
      </c>
      <c r="AC457">
        <v>-5.0079639999999999E-4</v>
      </c>
      <c r="AD457">
        <v>8.978471E-3</v>
      </c>
      <c r="AE457">
        <v>8.8235589999999998E-11</v>
      </c>
      <c r="AF457">
        <v>-8.9956689999999997E-10</v>
      </c>
      <c r="AG457">
        <v>-2.395843E-9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1</v>
      </c>
    </row>
    <row r="458" spans="1:39" x14ac:dyDescent="0.2">
      <c r="A458">
        <v>845.71069999999997</v>
      </c>
      <c r="B458">
        <v>2.187163</v>
      </c>
      <c r="C458">
        <v>0.92727029999999999</v>
      </c>
      <c r="D458">
        <v>2.710896</v>
      </c>
      <c r="E458">
        <v>1.296915E-3</v>
      </c>
      <c r="F458">
        <v>-2.5146829999999998E-2</v>
      </c>
      <c r="G458">
        <v>-2.9010419999999999E-2</v>
      </c>
      <c r="H458">
        <v>0.99926190000000004</v>
      </c>
      <c r="I458">
        <v>0.44245220000000002</v>
      </c>
      <c r="J458">
        <v>3.2836360000000002E-2</v>
      </c>
      <c r="K458">
        <v>0.69864400000000004</v>
      </c>
      <c r="L458">
        <v>-3.213046E-2</v>
      </c>
      <c r="M458">
        <v>0.71399299999999999</v>
      </c>
      <c r="N458">
        <v>0</v>
      </c>
      <c r="O458">
        <v>0</v>
      </c>
      <c r="P458">
        <v>0</v>
      </c>
      <c r="Q458">
        <v>0</v>
      </c>
      <c r="R458">
        <v>44.290559999999999</v>
      </c>
      <c r="S458">
        <v>92.840190000000007</v>
      </c>
      <c r="T458">
        <v>121.03919999999999</v>
      </c>
      <c r="U458">
        <v>151.61959999999999</v>
      </c>
      <c r="V458">
        <v>160.5838</v>
      </c>
      <c r="W458">
        <v>144.60079999999999</v>
      </c>
      <c r="X458">
        <v>128.87440000000001</v>
      </c>
      <c r="Y458">
        <v>147.30250000000001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-6.3883000000000002E-12</v>
      </c>
      <c r="AF458">
        <v>1.4989449999999999E-9</v>
      </c>
      <c r="AG458">
        <v>9.2010749999999999E-9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1</v>
      </c>
    </row>
    <row r="459" spans="1:39" x14ac:dyDescent="0.2">
      <c r="A459">
        <v>845.76059999999995</v>
      </c>
      <c r="B459">
        <v>2.187138</v>
      </c>
      <c r="C459">
        <v>0.92723580000000005</v>
      </c>
      <c r="D459">
        <v>2.7115109999999998</v>
      </c>
      <c r="E459">
        <v>1.296915E-3</v>
      </c>
      <c r="F459">
        <v>-2.514684E-2</v>
      </c>
      <c r="G459">
        <v>-2.9010419999999999E-2</v>
      </c>
      <c r="H459">
        <v>0.99926190000000004</v>
      </c>
      <c r="I459">
        <v>0.44245220000000002</v>
      </c>
      <c r="J459">
        <v>3.2867540000000001E-2</v>
      </c>
      <c r="K459">
        <v>0.69833999999999996</v>
      </c>
      <c r="L459">
        <v>-3.2133660000000001E-2</v>
      </c>
      <c r="M459">
        <v>0.71428879999999995</v>
      </c>
      <c r="N459">
        <v>0</v>
      </c>
      <c r="O459">
        <v>0</v>
      </c>
      <c r="P459">
        <v>0</v>
      </c>
      <c r="Q459">
        <v>0</v>
      </c>
      <c r="R459">
        <v>43.451749999999997</v>
      </c>
      <c r="S459">
        <v>91.195340000000002</v>
      </c>
      <c r="T459">
        <v>118.9532</v>
      </c>
      <c r="U459">
        <v>149.02879999999999</v>
      </c>
      <c r="V459">
        <v>157.87180000000001</v>
      </c>
      <c r="W459">
        <v>142.19380000000001</v>
      </c>
      <c r="X459">
        <v>126.7723</v>
      </c>
      <c r="Y459">
        <v>144.82089999999999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2.8019250000000001E-10</v>
      </c>
      <c r="AF459">
        <v>-9.9542149999999992E-10</v>
      </c>
      <c r="AG459">
        <v>-3.1366830000000001E-9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1</v>
      </c>
    </row>
    <row r="460" spans="1:39" x14ac:dyDescent="0.2">
      <c r="A460">
        <v>845.81089999999995</v>
      </c>
      <c r="B460">
        <v>2.1870919999999998</v>
      </c>
      <c r="C460">
        <v>0.92717740000000004</v>
      </c>
      <c r="D460">
        <v>2.7125119999999998</v>
      </c>
      <c r="E460">
        <v>1.296915E-3</v>
      </c>
      <c r="F460">
        <v>-2.514684E-2</v>
      </c>
      <c r="G460">
        <v>-2.9010419999999999E-2</v>
      </c>
      <c r="H460">
        <v>0.99926190000000004</v>
      </c>
      <c r="I460">
        <v>0.44245220000000002</v>
      </c>
      <c r="J460">
        <v>3.2892369999999997E-2</v>
      </c>
      <c r="K460">
        <v>0.69809770000000004</v>
      </c>
      <c r="L460">
        <v>-3.213618E-2</v>
      </c>
      <c r="M460">
        <v>0.7145243</v>
      </c>
      <c r="N460">
        <v>0</v>
      </c>
      <c r="O460">
        <v>0</v>
      </c>
      <c r="P460">
        <v>0</v>
      </c>
      <c r="Q460">
        <v>0</v>
      </c>
      <c r="R460">
        <v>45.051929999999999</v>
      </c>
      <c r="S460">
        <v>94.585340000000002</v>
      </c>
      <c r="T460">
        <v>123.39149999999999</v>
      </c>
      <c r="U460">
        <v>154.59549999999999</v>
      </c>
      <c r="V460">
        <v>163.77789999999999</v>
      </c>
      <c r="W460">
        <v>147.52330000000001</v>
      </c>
      <c r="X460">
        <v>131.5359</v>
      </c>
      <c r="Y460">
        <v>150.24039999999999</v>
      </c>
      <c r="Z460">
        <v>0</v>
      </c>
      <c r="AA460">
        <v>1</v>
      </c>
      <c r="AB460">
        <v>-1.4019649999999999E-4</v>
      </c>
      <c r="AC460">
        <v>-1.7530860000000001E-4</v>
      </c>
      <c r="AD460">
        <v>2.9915900000000001E-3</v>
      </c>
      <c r="AE460">
        <v>-1.4953530000000001E-10</v>
      </c>
      <c r="AF460">
        <v>2.0849119999999998E-9</v>
      </c>
      <c r="AG460">
        <v>4.0035730000000002E-10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1</v>
      </c>
    </row>
    <row r="461" spans="1:39" x14ac:dyDescent="0.2">
      <c r="A461">
        <v>845.86040000000003</v>
      </c>
      <c r="B461">
        <v>2.186658</v>
      </c>
      <c r="C461">
        <v>0.92531289999999999</v>
      </c>
      <c r="D461">
        <v>2.714153</v>
      </c>
      <c r="E461">
        <v>1.2969139999999999E-3</v>
      </c>
      <c r="F461">
        <v>-2.514684E-2</v>
      </c>
      <c r="G461">
        <v>-2.9010439999999998E-2</v>
      </c>
      <c r="H461">
        <v>0.99926190000000004</v>
      </c>
      <c r="I461">
        <v>0.44245220000000002</v>
      </c>
      <c r="J461">
        <v>3.292142E-2</v>
      </c>
      <c r="K461">
        <v>0.69787690000000002</v>
      </c>
      <c r="L461">
        <v>-3.2144779999999998E-2</v>
      </c>
      <c r="M461">
        <v>0.71473819999999999</v>
      </c>
      <c r="N461">
        <v>0</v>
      </c>
      <c r="O461">
        <v>0</v>
      </c>
      <c r="P461">
        <v>0</v>
      </c>
      <c r="Q461">
        <v>0</v>
      </c>
      <c r="R461">
        <v>44.238880000000002</v>
      </c>
      <c r="S461">
        <v>92.908879999999996</v>
      </c>
      <c r="T461">
        <v>121.2205</v>
      </c>
      <c r="U461">
        <v>151.88149999999999</v>
      </c>
      <c r="V461">
        <v>160.91149999999999</v>
      </c>
      <c r="W461">
        <v>144.95099999999999</v>
      </c>
      <c r="X461">
        <v>129.2544</v>
      </c>
      <c r="Y461">
        <v>147.61259999999999</v>
      </c>
      <c r="Z461">
        <v>0</v>
      </c>
      <c r="AA461">
        <v>1</v>
      </c>
      <c r="AB461">
        <v>-1.1721920000000001E-3</v>
      </c>
      <c r="AC461">
        <v>-5.871027E-3</v>
      </c>
      <c r="AD461">
        <v>-3.9625169999999999E-4</v>
      </c>
      <c r="AE461">
        <v>3.3602789999999998E-10</v>
      </c>
      <c r="AF461">
        <v>1.386778E-9</v>
      </c>
      <c r="AG461">
        <v>-6.7082100000000004E-9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1</v>
      </c>
    </row>
    <row r="462" spans="1:39" x14ac:dyDescent="0.2">
      <c r="A462">
        <v>845.91079999999999</v>
      </c>
      <c r="B462">
        <v>2.1852130000000001</v>
      </c>
      <c r="C462">
        <v>0.91814960000000001</v>
      </c>
      <c r="D462">
        <v>2.7139669999999998</v>
      </c>
      <c r="E462">
        <v>1.296915E-3</v>
      </c>
      <c r="F462">
        <v>-2.514684E-2</v>
      </c>
      <c r="G462">
        <v>-2.901045E-2</v>
      </c>
      <c r="H462">
        <v>0.99926190000000004</v>
      </c>
      <c r="I462">
        <v>0.44245220000000002</v>
      </c>
      <c r="J462">
        <v>3.3040229999999997E-2</v>
      </c>
      <c r="K462">
        <v>0.69769689999999995</v>
      </c>
      <c r="L462">
        <v>-3.2244990000000001E-2</v>
      </c>
      <c r="M462">
        <v>0.71490399999999998</v>
      </c>
      <c r="N462">
        <v>0</v>
      </c>
      <c r="O462">
        <v>0</v>
      </c>
      <c r="P462">
        <v>0</v>
      </c>
      <c r="Q462">
        <v>0</v>
      </c>
      <c r="R462">
        <v>45.033610000000003</v>
      </c>
      <c r="S462">
        <v>94.714259999999996</v>
      </c>
      <c r="T462">
        <v>123.5689</v>
      </c>
      <c r="U462">
        <v>154.7861</v>
      </c>
      <c r="V462">
        <v>163.97829999999999</v>
      </c>
      <c r="W462">
        <v>147.71729999999999</v>
      </c>
      <c r="X462">
        <v>131.71119999999999</v>
      </c>
      <c r="Y462">
        <v>150.37119999999999</v>
      </c>
      <c r="Z462">
        <v>0</v>
      </c>
      <c r="AA462">
        <v>1</v>
      </c>
      <c r="AB462">
        <v>-1.179675E-3</v>
      </c>
      <c r="AC462">
        <v>-5.8695919999999999E-3</v>
      </c>
      <c r="AD462">
        <v>-3.9530080000000002E-4</v>
      </c>
      <c r="AE462">
        <v>4.510691E-10</v>
      </c>
      <c r="AF462">
        <v>2.882246E-9</v>
      </c>
      <c r="AG462">
        <v>-9.9661509999999999E-9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1</v>
      </c>
    </row>
    <row r="463" spans="1:39" x14ac:dyDescent="0.2">
      <c r="A463">
        <v>845.96119999999996</v>
      </c>
      <c r="B463">
        <v>2.1828560000000001</v>
      </c>
      <c r="C463">
        <v>0.90651380000000004</v>
      </c>
      <c r="D463">
        <v>2.7132339999999999</v>
      </c>
      <c r="E463">
        <v>1.296916E-3</v>
      </c>
      <c r="F463">
        <v>-2.5146849999999998E-2</v>
      </c>
      <c r="G463">
        <v>-2.901045E-2</v>
      </c>
      <c r="H463">
        <v>0.99926190000000004</v>
      </c>
      <c r="I463">
        <v>0.44245220000000002</v>
      </c>
      <c r="J463">
        <v>3.3291790000000002E-2</v>
      </c>
      <c r="K463">
        <v>0.69755829999999996</v>
      </c>
      <c r="L463">
        <v>-3.2478899999999998E-2</v>
      </c>
      <c r="M463">
        <v>0.71501689999999996</v>
      </c>
      <c r="N463">
        <v>0</v>
      </c>
      <c r="O463">
        <v>0</v>
      </c>
      <c r="P463">
        <v>0</v>
      </c>
      <c r="Q463">
        <v>0</v>
      </c>
      <c r="R463">
        <v>45.031329999999997</v>
      </c>
      <c r="S463">
        <v>95.020269999999996</v>
      </c>
      <c r="T463">
        <v>123.9028</v>
      </c>
      <c r="U463">
        <v>155.0763</v>
      </c>
      <c r="V463">
        <v>164.2312</v>
      </c>
      <c r="W463">
        <v>147.92869999999999</v>
      </c>
      <c r="X463">
        <v>131.83770000000001</v>
      </c>
      <c r="Y463">
        <v>150.43799999999999</v>
      </c>
      <c r="Z463">
        <v>0</v>
      </c>
      <c r="AA463">
        <v>1</v>
      </c>
      <c r="AB463">
        <v>-2.983056E-3</v>
      </c>
      <c r="AC463">
        <v>-1.4667400000000001E-2</v>
      </c>
      <c r="AD463">
        <v>-9.8402519999999999E-4</v>
      </c>
      <c r="AE463">
        <v>6.7596730000000004E-11</v>
      </c>
      <c r="AF463">
        <v>-5.2266340000000002E-9</v>
      </c>
      <c r="AG463">
        <v>3.100554E-9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1</v>
      </c>
    </row>
    <row r="464" spans="1:39" x14ac:dyDescent="0.2">
      <c r="A464">
        <v>846.01080000000002</v>
      </c>
      <c r="B464">
        <v>2.1797870000000001</v>
      </c>
      <c r="C464">
        <v>0.89223490000000005</v>
      </c>
      <c r="D464">
        <v>2.7156120000000001</v>
      </c>
      <c r="E464">
        <v>1.296916E-3</v>
      </c>
      <c r="F464">
        <v>-2.5146849999999998E-2</v>
      </c>
      <c r="G464">
        <v>-2.901045E-2</v>
      </c>
      <c r="H464">
        <v>0.99926190000000004</v>
      </c>
      <c r="I464">
        <v>0.44245220000000002</v>
      </c>
      <c r="J464">
        <v>3.3691220000000001E-2</v>
      </c>
      <c r="K464">
        <v>0.69743880000000003</v>
      </c>
      <c r="L464">
        <v>-3.2859239999999998E-2</v>
      </c>
      <c r="M464">
        <v>0.71509739999999999</v>
      </c>
      <c r="N464">
        <v>0</v>
      </c>
      <c r="O464">
        <v>0</v>
      </c>
      <c r="P464">
        <v>0</v>
      </c>
      <c r="Q464">
        <v>0</v>
      </c>
      <c r="R464">
        <v>44.234859999999998</v>
      </c>
      <c r="S464">
        <v>93.765199999999993</v>
      </c>
      <c r="T464">
        <v>122.1635</v>
      </c>
      <c r="U464">
        <v>152.71129999999999</v>
      </c>
      <c r="V464">
        <v>161.6438</v>
      </c>
      <c r="W464">
        <v>145.57089999999999</v>
      </c>
      <c r="X464">
        <v>129.6421</v>
      </c>
      <c r="Y464">
        <v>147.8287</v>
      </c>
      <c r="Z464">
        <v>0</v>
      </c>
      <c r="AA464">
        <v>1</v>
      </c>
      <c r="AB464">
        <v>-4.0929490000000002E-3</v>
      </c>
      <c r="AC464">
        <v>-1.8110540000000001E-2</v>
      </c>
      <c r="AD464">
        <v>7.7755979999999999E-3</v>
      </c>
      <c r="AE464">
        <v>7.7255170000000004E-11</v>
      </c>
      <c r="AF464">
        <v>1.611462E-9</v>
      </c>
      <c r="AG464">
        <v>1.831802E-9</v>
      </c>
      <c r="AH464">
        <v>1</v>
      </c>
      <c r="AI464">
        <v>1</v>
      </c>
      <c r="AJ464">
        <v>0</v>
      </c>
      <c r="AK464">
        <v>0</v>
      </c>
      <c r="AL464">
        <v>0</v>
      </c>
      <c r="AM464">
        <v>1</v>
      </c>
    </row>
    <row r="465" spans="1:39" x14ac:dyDescent="0.2">
      <c r="A465">
        <v>846.06110000000001</v>
      </c>
      <c r="B465">
        <v>2.1769319999999999</v>
      </c>
      <c r="C465">
        <v>0.88087760000000004</v>
      </c>
      <c r="D465">
        <v>2.7278980000000002</v>
      </c>
      <c r="E465">
        <v>1.296916E-3</v>
      </c>
      <c r="F465">
        <v>-2.514686E-2</v>
      </c>
      <c r="G465">
        <v>-2.9010459999999998E-2</v>
      </c>
      <c r="H465">
        <v>0.99926190000000004</v>
      </c>
      <c r="I465">
        <v>0.44245220000000002</v>
      </c>
      <c r="J465">
        <v>3.4234769999999998E-2</v>
      </c>
      <c r="K465">
        <v>0.69718559999999996</v>
      </c>
      <c r="L465">
        <v>-3.3368040000000002E-2</v>
      </c>
      <c r="M465">
        <v>0.71529500000000001</v>
      </c>
      <c r="N465">
        <v>0</v>
      </c>
      <c r="O465">
        <v>0</v>
      </c>
      <c r="P465">
        <v>0</v>
      </c>
      <c r="Q465">
        <v>0</v>
      </c>
      <c r="R465">
        <v>45.038089999999997</v>
      </c>
      <c r="S465">
        <v>96.083680000000001</v>
      </c>
      <c r="T465">
        <v>125.0992</v>
      </c>
      <c r="U465">
        <v>156.15860000000001</v>
      </c>
      <c r="V465">
        <v>165.21369999999999</v>
      </c>
      <c r="W465">
        <v>148.78270000000001</v>
      </c>
      <c r="X465">
        <v>132.4213</v>
      </c>
      <c r="Y465">
        <v>150.7961</v>
      </c>
      <c r="Z465">
        <v>0</v>
      </c>
      <c r="AA465">
        <v>1</v>
      </c>
      <c r="AB465">
        <v>-1.9799689999999998E-3</v>
      </c>
      <c r="AC465">
        <v>-6.7300119999999996E-3</v>
      </c>
      <c r="AD465">
        <v>1.455417E-2</v>
      </c>
      <c r="AE465">
        <v>-2.9212899999999999E-10</v>
      </c>
      <c r="AF465">
        <v>-2.002012E-9</v>
      </c>
      <c r="AG465">
        <v>-7.3151260000000001E-9</v>
      </c>
      <c r="AH465">
        <v>1</v>
      </c>
      <c r="AI465">
        <v>1</v>
      </c>
      <c r="AJ465">
        <v>0</v>
      </c>
      <c r="AK465">
        <v>0</v>
      </c>
      <c r="AL465">
        <v>0</v>
      </c>
      <c r="AM465">
        <v>1</v>
      </c>
    </row>
    <row r="466" spans="1:39" x14ac:dyDescent="0.2">
      <c r="A466">
        <v>846.11069999999995</v>
      </c>
      <c r="B466">
        <v>2.17408</v>
      </c>
      <c r="C466">
        <v>0.87016119999999997</v>
      </c>
      <c r="D466">
        <v>2.7429359999999998</v>
      </c>
      <c r="E466">
        <v>1.296916E-3</v>
      </c>
      <c r="F466">
        <v>-2.514686E-2</v>
      </c>
      <c r="G466">
        <v>-2.901047E-2</v>
      </c>
      <c r="H466">
        <v>0.99926190000000004</v>
      </c>
      <c r="I466">
        <v>0.44245220000000002</v>
      </c>
      <c r="J466">
        <v>3.4840860000000001E-2</v>
      </c>
      <c r="K466">
        <v>0.69675739999999997</v>
      </c>
      <c r="L466">
        <v>-3.3920770000000003E-2</v>
      </c>
      <c r="M466">
        <v>0.71565679999999998</v>
      </c>
      <c r="N466">
        <v>0</v>
      </c>
      <c r="O466">
        <v>0</v>
      </c>
      <c r="P466">
        <v>0</v>
      </c>
      <c r="Q466">
        <v>0</v>
      </c>
      <c r="R466">
        <v>44.20532</v>
      </c>
      <c r="S466">
        <v>94.958100000000002</v>
      </c>
      <c r="T466">
        <v>123.64870000000001</v>
      </c>
      <c r="U466">
        <v>154.19749999999999</v>
      </c>
      <c r="V466">
        <v>163.1232</v>
      </c>
      <c r="W466">
        <v>146.95429999999999</v>
      </c>
      <c r="X466">
        <v>130.79750000000001</v>
      </c>
      <c r="Y466">
        <v>148.65819999999999</v>
      </c>
      <c r="Z466">
        <v>0</v>
      </c>
      <c r="AA466">
        <v>1</v>
      </c>
      <c r="AB466">
        <v>-2.7767349999999998E-3</v>
      </c>
      <c r="AC466">
        <v>-9.8385020000000007E-3</v>
      </c>
      <c r="AD466">
        <v>1.7335409999999999E-2</v>
      </c>
      <c r="AE466">
        <v>1.677154E-10</v>
      </c>
      <c r="AF466">
        <v>3.4244540000000002E-10</v>
      </c>
      <c r="AG466">
        <v>-4.1182609999999996E-12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1</v>
      </c>
    </row>
    <row r="467" spans="1:39" x14ac:dyDescent="0.2">
      <c r="A467">
        <v>846.16099999999994</v>
      </c>
      <c r="B467">
        <v>2.1727750000000001</v>
      </c>
      <c r="C467">
        <v>0.86641069999999998</v>
      </c>
      <c r="D467">
        <v>2.755452</v>
      </c>
      <c r="E467">
        <v>1.2969170000000001E-3</v>
      </c>
      <c r="F467">
        <v>-2.514686E-2</v>
      </c>
      <c r="G467">
        <v>-2.9010480000000002E-2</v>
      </c>
      <c r="H467">
        <v>0.99926190000000004</v>
      </c>
      <c r="I467">
        <v>0.44245220000000002</v>
      </c>
      <c r="J467">
        <v>3.5435250000000001E-2</v>
      </c>
      <c r="K467">
        <v>0.69617099999999998</v>
      </c>
      <c r="L467">
        <v>-3.4445580000000003E-2</v>
      </c>
      <c r="M467">
        <v>0.71617310000000001</v>
      </c>
      <c r="N467">
        <v>0</v>
      </c>
      <c r="O467">
        <v>0</v>
      </c>
      <c r="P467">
        <v>0</v>
      </c>
      <c r="Q467">
        <v>0</v>
      </c>
      <c r="R467">
        <v>44.976300000000002</v>
      </c>
      <c r="S467">
        <v>97.23612</v>
      </c>
      <c r="T467">
        <v>126.6891</v>
      </c>
      <c r="U467">
        <v>157.89109999999999</v>
      </c>
      <c r="V467">
        <v>167.0558</v>
      </c>
      <c r="W467">
        <v>150.58500000000001</v>
      </c>
      <c r="X467">
        <v>134.0873</v>
      </c>
      <c r="Y467">
        <v>152.06899999999999</v>
      </c>
      <c r="Z467">
        <v>0</v>
      </c>
      <c r="AA467">
        <v>1</v>
      </c>
      <c r="AB467">
        <v>-3.2498489999999999E-4</v>
      </c>
      <c r="AC467">
        <v>-3.4306179999999998E-4</v>
      </c>
      <c r="AD467">
        <v>5.9813619999999996E-3</v>
      </c>
      <c r="AE467">
        <v>2.4843980000000001E-10</v>
      </c>
      <c r="AF467">
        <v>1.0585170000000001E-9</v>
      </c>
      <c r="AG467">
        <v>-7.7125060000000007E-9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1</v>
      </c>
    </row>
    <row r="468" spans="1:39" x14ac:dyDescent="0.2">
      <c r="A468">
        <v>846.2106</v>
      </c>
      <c r="B468">
        <v>2.1720670000000002</v>
      </c>
      <c r="C468">
        <v>0.86458330000000005</v>
      </c>
      <c r="D468">
        <v>2.7628309999999998</v>
      </c>
      <c r="E468">
        <v>1.296916E-3</v>
      </c>
      <c r="F468">
        <v>-2.5146870000000002E-2</v>
      </c>
      <c r="G468">
        <v>-2.901047E-2</v>
      </c>
      <c r="H468">
        <v>0.99926190000000004</v>
      </c>
      <c r="I468">
        <v>0.44245220000000002</v>
      </c>
      <c r="J468">
        <v>3.5932260000000001E-2</v>
      </c>
      <c r="K468">
        <v>0.69558039999999999</v>
      </c>
      <c r="L468">
        <v>-3.4873349999999997E-2</v>
      </c>
      <c r="M468">
        <v>0.71670129999999999</v>
      </c>
      <c r="N468">
        <v>0</v>
      </c>
      <c r="O468">
        <v>0</v>
      </c>
      <c r="P468">
        <v>0</v>
      </c>
      <c r="Q468">
        <v>0</v>
      </c>
      <c r="R468">
        <v>44.14817</v>
      </c>
      <c r="S468">
        <v>95.800740000000005</v>
      </c>
      <c r="T468">
        <v>124.9104</v>
      </c>
      <c r="U468">
        <v>155.6559</v>
      </c>
      <c r="V468">
        <v>164.738</v>
      </c>
      <c r="W468">
        <v>148.57509999999999</v>
      </c>
      <c r="X468">
        <v>132.37520000000001</v>
      </c>
      <c r="Y468">
        <v>149.8997</v>
      </c>
      <c r="Z468">
        <v>0</v>
      </c>
      <c r="AA468">
        <v>1</v>
      </c>
      <c r="AB468">
        <v>-1.1298059999999999E-3</v>
      </c>
      <c r="AC468">
        <v>-3.467974E-3</v>
      </c>
      <c r="AD468">
        <v>8.7553240000000001E-3</v>
      </c>
      <c r="AE468">
        <v>-4.9865550000000001E-11</v>
      </c>
      <c r="AF468">
        <v>-3.0562E-11</v>
      </c>
      <c r="AG468">
        <v>1.3717460000000001E-8</v>
      </c>
      <c r="AH468">
        <v>1</v>
      </c>
      <c r="AI468">
        <v>1</v>
      </c>
      <c r="AJ468">
        <v>0</v>
      </c>
      <c r="AK468">
        <v>0</v>
      </c>
      <c r="AL468">
        <v>0</v>
      </c>
      <c r="AM468">
        <v>1</v>
      </c>
    </row>
    <row r="469" spans="1:39" x14ac:dyDescent="0.2">
      <c r="A469">
        <v>846.26089999999999</v>
      </c>
      <c r="B469">
        <v>2.1708759999999998</v>
      </c>
      <c r="C469">
        <v>0.86124540000000005</v>
      </c>
      <c r="D469">
        <v>2.7735409999999998</v>
      </c>
      <c r="E469">
        <v>1.2969170000000001E-3</v>
      </c>
      <c r="F469">
        <v>-2.5146870000000002E-2</v>
      </c>
      <c r="G469">
        <v>-2.901047E-2</v>
      </c>
      <c r="H469">
        <v>0.99926190000000004</v>
      </c>
      <c r="I469">
        <v>0.44245220000000002</v>
      </c>
      <c r="J469">
        <v>3.6372839999999997E-2</v>
      </c>
      <c r="K469">
        <v>0.69497160000000002</v>
      </c>
      <c r="L469">
        <v>-3.5242999999999997E-2</v>
      </c>
      <c r="M469">
        <v>0.71725139999999998</v>
      </c>
      <c r="N469">
        <v>0</v>
      </c>
      <c r="O469">
        <v>0</v>
      </c>
      <c r="P469">
        <v>0</v>
      </c>
      <c r="Q469">
        <v>0</v>
      </c>
      <c r="R469">
        <v>44.938600000000001</v>
      </c>
      <c r="S469">
        <v>97.731750000000005</v>
      </c>
      <c r="T469">
        <v>127.4982</v>
      </c>
      <c r="U469">
        <v>158.8784</v>
      </c>
      <c r="V469">
        <v>168.1867</v>
      </c>
      <c r="W469">
        <v>151.74379999999999</v>
      </c>
      <c r="X469">
        <v>135.25970000000001</v>
      </c>
      <c r="Y469">
        <v>153.01169999999999</v>
      </c>
      <c r="Z469">
        <v>0</v>
      </c>
      <c r="AA469">
        <v>1</v>
      </c>
      <c r="AB469">
        <v>-1.319782E-3</v>
      </c>
      <c r="AC469">
        <v>-3.6677020000000001E-3</v>
      </c>
      <c r="AD469">
        <v>1.173801E-2</v>
      </c>
      <c r="AE469">
        <v>1.1882659999999999E-10</v>
      </c>
      <c r="AF469">
        <v>-3.703843E-9</v>
      </c>
      <c r="AG469">
        <v>-3.6418779999999998E-10</v>
      </c>
      <c r="AH469">
        <v>1</v>
      </c>
      <c r="AI469">
        <v>1</v>
      </c>
      <c r="AJ469">
        <v>0</v>
      </c>
      <c r="AK469">
        <v>0</v>
      </c>
      <c r="AL469">
        <v>0</v>
      </c>
      <c r="AM469">
        <v>1</v>
      </c>
    </row>
    <row r="470" spans="1:39" x14ac:dyDescent="0.2">
      <c r="A470">
        <v>846.31119999999999</v>
      </c>
      <c r="B470">
        <v>2.1701190000000001</v>
      </c>
      <c r="C470">
        <v>0.85889450000000001</v>
      </c>
      <c r="D470">
        <v>2.778972</v>
      </c>
      <c r="E470">
        <v>1.2969170000000001E-3</v>
      </c>
      <c r="F470">
        <v>-2.5146870000000002E-2</v>
      </c>
      <c r="G470">
        <v>-2.9010459999999998E-2</v>
      </c>
      <c r="H470">
        <v>0.99926190000000004</v>
      </c>
      <c r="I470">
        <v>0.44245220000000002</v>
      </c>
      <c r="J470">
        <v>3.6772890000000003E-2</v>
      </c>
      <c r="K470">
        <v>0.69436430000000005</v>
      </c>
      <c r="L470">
        <v>-3.5572159999999999E-2</v>
      </c>
      <c r="M470">
        <v>0.71780259999999996</v>
      </c>
      <c r="N470">
        <v>0</v>
      </c>
      <c r="O470">
        <v>0</v>
      </c>
      <c r="P470">
        <v>0</v>
      </c>
      <c r="Q470">
        <v>0</v>
      </c>
      <c r="R470">
        <v>44.131390000000003</v>
      </c>
      <c r="S470">
        <v>96.211799999999997</v>
      </c>
      <c r="T470">
        <v>125.58759999999999</v>
      </c>
      <c r="U470">
        <v>156.48939999999999</v>
      </c>
      <c r="V470">
        <v>165.69739999999999</v>
      </c>
      <c r="W470">
        <v>149.56190000000001</v>
      </c>
      <c r="X470">
        <v>133.38050000000001</v>
      </c>
      <c r="Y470">
        <v>150.71299999999999</v>
      </c>
      <c r="Z470">
        <v>0</v>
      </c>
      <c r="AA470">
        <v>1</v>
      </c>
      <c r="AB470">
        <v>-1.8690699999999999E-4</v>
      </c>
      <c r="AC470">
        <v>-1.8853669999999999E-4</v>
      </c>
      <c r="AD470">
        <v>2.9882300000000001E-3</v>
      </c>
      <c r="AE470">
        <v>-1.705861E-10</v>
      </c>
      <c r="AF470">
        <v>1.7886430000000001E-9</v>
      </c>
      <c r="AG470">
        <v>1.148938E-8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1</v>
      </c>
    </row>
    <row r="471" spans="1:39" x14ac:dyDescent="0.2">
      <c r="A471">
        <v>846.36069999999995</v>
      </c>
      <c r="B471">
        <v>2.1698919999999999</v>
      </c>
      <c r="C471">
        <v>0.85839909999999997</v>
      </c>
      <c r="D471">
        <v>2.7814749999999999</v>
      </c>
      <c r="E471">
        <v>1.2969170000000001E-3</v>
      </c>
      <c r="F471">
        <v>-2.514688E-2</v>
      </c>
      <c r="G471">
        <v>-2.901047E-2</v>
      </c>
      <c r="H471">
        <v>0.99926190000000004</v>
      </c>
      <c r="I471">
        <v>0.44245220000000002</v>
      </c>
      <c r="J471">
        <v>3.710219E-2</v>
      </c>
      <c r="K471">
        <v>0.69383249999999996</v>
      </c>
      <c r="L471">
        <v>-3.5839040000000003E-2</v>
      </c>
      <c r="M471">
        <v>0.71828650000000005</v>
      </c>
      <c r="N471">
        <v>0</v>
      </c>
      <c r="O471">
        <v>0</v>
      </c>
      <c r="P471">
        <v>0</v>
      </c>
      <c r="Q471">
        <v>0</v>
      </c>
      <c r="R471">
        <v>44.133360000000003</v>
      </c>
      <c r="S471">
        <v>96.363619999999997</v>
      </c>
      <c r="T471">
        <v>125.8279</v>
      </c>
      <c r="U471">
        <v>156.77959999999999</v>
      </c>
      <c r="V471">
        <v>166.02799999999999</v>
      </c>
      <c r="W471">
        <v>149.90020000000001</v>
      </c>
      <c r="X471">
        <v>133.7218</v>
      </c>
      <c r="Y471">
        <v>150.9889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3.5100109999999999E-11</v>
      </c>
      <c r="AF471">
        <v>-2.4370440000000001E-9</v>
      </c>
      <c r="AG471">
        <v>-9.4659280000000004E-9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1</v>
      </c>
    </row>
    <row r="472" spans="1:39" x14ac:dyDescent="0.2">
      <c r="A472">
        <v>846.41510000000005</v>
      </c>
      <c r="B472">
        <v>2.1698539999999999</v>
      </c>
      <c r="C472">
        <v>0.85831579999999996</v>
      </c>
      <c r="D472">
        <v>2.781895</v>
      </c>
      <c r="E472">
        <v>1.2969170000000001E-3</v>
      </c>
      <c r="F472">
        <v>-2.5146890000000002E-2</v>
      </c>
      <c r="G472">
        <v>-2.9010480000000002E-2</v>
      </c>
      <c r="H472">
        <v>0.99926190000000004</v>
      </c>
      <c r="I472">
        <v>0.44245220000000002</v>
      </c>
      <c r="J472">
        <v>3.7361060000000001E-2</v>
      </c>
      <c r="K472">
        <v>0.69340500000000005</v>
      </c>
      <c r="L472">
        <v>-3.6047349999999999E-2</v>
      </c>
      <c r="M472">
        <v>0.71867539999999996</v>
      </c>
      <c r="N472">
        <v>0</v>
      </c>
      <c r="O472">
        <v>0</v>
      </c>
      <c r="P472">
        <v>0</v>
      </c>
      <c r="Q472">
        <v>0</v>
      </c>
      <c r="R472">
        <v>35.307400000000001</v>
      </c>
      <c r="S472">
        <v>77.138530000000003</v>
      </c>
      <c r="T472">
        <v>100.7419</v>
      </c>
      <c r="U472">
        <v>125.523</v>
      </c>
      <c r="V472">
        <v>132.9375</v>
      </c>
      <c r="W472">
        <v>120.03919999999999</v>
      </c>
      <c r="X472">
        <v>107.1</v>
      </c>
      <c r="Y472">
        <v>120.8912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3.7540519999999997E-11</v>
      </c>
      <c r="AF472">
        <v>-3.9150719999999996E-9</v>
      </c>
      <c r="AG472">
        <v>-4.1254380000000004E-9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1</v>
      </c>
    </row>
    <row r="473" spans="1:39" x14ac:dyDescent="0.2">
      <c r="A473">
        <v>846.46349999999995</v>
      </c>
      <c r="B473">
        <v>2.1699090000000001</v>
      </c>
      <c r="C473">
        <v>0.85836259999999998</v>
      </c>
      <c r="D473">
        <v>2.7810700000000002</v>
      </c>
      <c r="E473">
        <v>1.2969170000000001E-3</v>
      </c>
      <c r="F473">
        <v>-2.5146890000000002E-2</v>
      </c>
      <c r="G473">
        <v>-2.901049E-2</v>
      </c>
      <c r="H473">
        <v>0.99926190000000004</v>
      </c>
      <c r="I473">
        <v>0.44245220000000002</v>
      </c>
      <c r="J473">
        <v>3.7561770000000001E-2</v>
      </c>
      <c r="K473">
        <v>0.69307450000000004</v>
      </c>
      <c r="L473">
        <v>-3.6208619999999997E-2</v>
      </c>
      <c r="M473">
        <v>0.71897549999999999</v>
      </c>
      <c r="N473">
        <v>0</v>
      </c>
      <c r="O473">
        <v>0</v>
      </c>
      <c r="P473">
        <v>0</v>
      </c>
      <c r="Q473">
        <v>0</v>
      </c>
      <c r="R473">
        <v>36.912529999999997</v>
      </c>
      <c r="S473">
        <v>80.659260000000003</v>
      </c>
      <c r="T473">
        <v>105.3456</v>
      </c>
      <c r="U473">
        <v>131.25960000000001</v>
      </c>
      <c r="V473">
        <v>139.0164</v>
      </c>
      <c r="W473">
        <v>125.5333</v>
      </c>
      <c r="X473">
        <v>112.0072</v>
      </c>
      <c r="Y473">
        <v>126.4182</v>
      </c>
      <c r="Z473">
        <v>0</v>
      </c>
      <c r="AA473">
        <v>1</v>
      </c>
      <c r="AB473">
        <v>2.048412E-4</v>
      </c>
      <c r="AC473">
        <v>2.026455E-4</v>
      </c>
      <c r="AD473">
        <v>-2.9861309999999999E-3</v>
      </c>
      <c r="AE473">
        <v>2.8121769999999998E-10</v>
      </c>
      <c r="AF473">
        <v>5.3041739999999999E-9</v>
      </c>
      <c r="AG473">
        <v>2.3432829999999999E-9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1</v>
      </c>
    </row>
    <row r="474" spans="1:39" x14ac:dyDescent="0.2">
      <c r="A474">
        <v>846.51390000000004</v>
      </c>
      <c r="B474">
        <v>2.1705549999999998</v>
      </c>
      <c r="C474">
        <v>0.85898640000000004</v>
      </c>
      <c r="D474">
        <v>2.7718919999999998</v>
      </c>
      <c r="E474">
        <v>1.2969170000000001E-3</v>
      </c>
      <c r="F474">
        <v>-2.5146890000000002E-2</v>
      </c>
      <c r="G474">
        <v>-2.901049E-2</v>
      </c>
      <c r="H474">
        <v>0.99926190000000004</v>
      </c>
      <c r="I474">
        <v>0.44245220000000002</v>
      </c>
      <c r="J474">
        <v>3.7702159999999998E-2</v>
      </c>
      <c r="K474">
        <v>0.69294330000000004</v>
      </c>
      <c r="L474">
        <v>-3.633136E-2</v>
      </c>
      <c r="M474">
        <v>0.71908839999999996</v>
      </c>
      <c r="N474">
        <v>0</v>
      </c>
      <c r="O474">
        <v>0</v>
      </c>
      <c r="P474">
        <v>0</v>
      </c>
      <c r="Q474">
        <v>0</v>
      </c>
      <c r="R474">
        <v>44.937559999999998</v>
      </c>
      <c r="S474">
        <v>98.158640000000005</v>
      </c>
      <c r="T474">
        <v>128.1729</v>
      </c>
      <c r="U474">
        <v>159.6917</v>
      </c>
      <c r="V474">
        <v>169.1113</v>
      </c>
      <c r="W474">
        <v>152.68870000000001</v>
      </c>
      <c r="X474">
        <v>136.21080000000001</v>
      </c>
      <c r="Y474">
        <v>153.77809999999999</v>
      </c>
      <c r="Z474">
        <v>0</v>
      </c>
      <c r="AA474">
        <v>1</v>
      </c>
      <c r="AB474">
        <v>6.3438459999999998E-4</v>
      </c>
      <c r="AC474">
        <v>6.1075430000000002E-4</v>
      </c>
      <c r="AD474">
        <v>-8.9568159999999994E-3</v>
      </c>
      <c r="AE474">
        <v>-1.5879190000000001E-10</v>
      </c>
      <c r="AF474">
        <v>-3.9509079999999997E-9</v>
      </c>
      <c r="AG474">
        <v>1.720986E-9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1</v>
      </c>
    </row>
    <row r="475" spans="1:39" x14ac:dyDescent="0.2">
      <c r="A475">
        <v>846.5634</v>
      </c>
      <c r="B475">
        <v>2.1706629999999998</v>
      </c>
      <c r="C475">
        <v>0.85909120000000005</v>
      </c>
      <c r="D475">
        <v>2.770349</v>
      </c>
      <c r="E475">
        <v>1.2969170000000001E-3</v>
      </c>
      <c r="F475">
        <v>-2.51469E-2</v>
      </c>
      <c r="G475">
        <v>-2.901049E-2</v>
      </c>
      <c r="H475">
        <v>0.99926190000000004</v>
      </c>
      <c r="I475">
        <v>0.44245220000000002</v>
      </c>
      <c r="J475">
        <v>3.7803980000000001E-2</v>
      </c>
      <c r="K475">
        <v>0.69289849999999997</v>
      </c>
      <c r="L475">
        <v>-3.6425440000000003E-2</v>
      </c>
      <c r="M475">
        <v>0.71912160000000003</v>
      </c>
      <c r="N475">
        <v>0</v>
      </c>
      <c r="O475">
        <v>0</v>
      </c>
      <c r="P475">
        <v>0</v>
      </c>
      <c r="Q475">
        <v>0</v>
      </c>
      <c r="R475">
        <v>44.137419999999999</v>
      </c>
      <c r="S475">
        <v>96.331810000000004</v>
      </c>
      <c r="T475">
        <v>125.7308</v>
      </c>
      <c r="U475">
        <v>156.62819999999999</v>
      </c>
      <c r="V475">
        <v>165.83240000000001</v>
      </c>
      <c r="W475">
        <v>149.6858</v>
      </c>
      <c r="X475">
        <v>133.47970000000001</v>
      </c>
      <c r="Y475">
        <v>150.78190000000001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-5.8366110000000004E-11</v>
      </c>
      <c r="AF475">
        <v>-1.89836E-10</v>
      </c>
      <c r="AG475">
        <v>1.5622009999999999E-8</v>
      </c>
      <c r="AH475">
        <v>1</v>
      </c>
      <c r="AI475">
        <v>1</v>
      </c>
      <c r="AJ475">
        <v>0</v>
      </c>
      <c r="AK475">
        <v>0</v>
      </c>
      <c r="AL475">
        <v>0</v>
      </c>
      <c r="AM475">
        <v>1</v>
      </c>
    </row>
    <row r="476" spans="1:39" x14ac:dyDescent="0.2">
      <c r="A476">
        <v>846.61379999999997</v>
      </c>
      <c r="B476">
        <v>2.1706819999999998</v>
      </c>
      <c r="C476">
        <v>0.85910889999999995</v>
      </c>
      <c r="D476">
        <v>2.7700900000000002</v>
      </c>
      <c r="E476">
        <v>1.2969170000000001E-3</v>
      </c>
      <c r="F476">
        <v>-2.51469E-2</v>
      </c>
      <c r="G476">
        <v>-2.9010480000000002E-2</v>
      </c>
      <c r="H476">
        <v>0.99926190000000004</v>
      </c>
      <c r="I476">
        <v>0.44245220000000002</v>
      </c>
      <c r="J476">
        <v>3.7881619999999998E-2</v>
      </c>
      <c r="K476">
        <v>0.69287319999999997</v>
      </c>
      <c r="L476">
        <v>-3.6498070000000001E-2</v>
      </c>
      <c r="M476">
        <v>0.7191381</v>
      </c>
      <c r="N476">
        <v>0</v>
      </c>
      <c r="O476">
        <v>0</v>
      </c>
      <c r="P476">
        <v>0</v>
      </c>
      <c r="Q476">
        <v>0</v>
      </c>
      <c r="R476">
        <v>44.941519999999997</v>
      </c>
      <c r="S476">
        <v>98.054479999999998</v>
      </c>
      <c r="T476">
        <v>127.9568</v>
      </c>
      <c r="U476">
        <v>159.393</v>
      </c>
      <c r="V476">
        <v>168.74600000000001</v>
      </c>
      <c r="W476">
        <v>152.29910000000001</v>
      </c>
      <c r="X476">
        <v>135.7894</v>
      </c>
      <c r="Y476">
        <v>153.4254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-1.946158E-10</v>
      </c>
      <c r="AF476">
        <v>3.5940570000000002E-9</v>
      </c>
      <c r="AG476">
        <v>1.246683E-8</v>
      </c>
      <c r="AH476">
        <v>1</v>
      </c>
      <c r="AI476">
        <v>1</v>
      </c>
      <c r="AJ476">
        <v>0</v>
      </c>
      <c r="AK476">
        <v>0</v>
      </c>
      <c r="AL476">
        <v>0</v>
      </c>
      <c r="AM476">
        <v>1</v>
      </c>
    </row>
    <row r="477" spans="1:39" x14ac:dyDescent="0.2">
      <c r="A477">
        <v>846.66409999999996</v>
      </c>
      <c r="B477">
        <v>2.1706850000000002</v>
      </c>
      <c r="C477">
        <v>0.85911190000000004</v>
      </c>
      <c r="D477">
        <v>2.7700459999999998</v>
      </c>
      <c r="E477">
        <v>1.296918E-3</v>
      </c>
      <c r="F477">
        <v>-2.51469E-2</v>
      </c>
      <c r="G477">
        <v>-2.9010480000000002E-2</v>
      </c>
      <c r="H477">
        <v>0.99926190000000004</v>
      </c>
      <c r="I477">
        <v>0.44245220000000002</v>
      </c>
      <c r="J477">
        <v>3.7941500000000003E-2</v>
      </c>
      <c r="K477">
        <v>0.6928552</v>
      </c>
      <c r="L477">
        <v>-3.6554240000000002E-2</v>
      </c>
      <c r="M477">
        <v>0.7191495</v>
      </c>
      <c r="N477">
        <v>0</v>
      </c>
      <c r="O477">
        <v>0</v>
      </c>
      <c r="P477">
        <v>0</v>
      </c>
      <c r="Q477">
        <v>0</v>
      </c>
      <c r="R477">
        <v>44.139449999999997</v>
      </c>
      <c r="S477">
        <v>96.29598</v>
      </c>
      <c r="T477">
        <v>125.6561</v>
      </c>
      <c r="U477">
        <v>156.52459999999999</v>
      </c>
      <c r="V477">
        <v>165.70570000000001</v>
      </c>
      <c r="W477">
        <v>149.55090000000001</v>
      </c>
      <c r="X477">
        <v>133.33369999999999</v>
      </c>
      <c r="Y477">
        <v>150.65969999999999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6.940153E-10</v>
      </c>
      <c r="AF477">
        <v>5.628654E-9</v>
      </c>
      <c r="AG477">
        <v>5.111604E-9</v>
      </c>
      <c r="AH477">
        <v>1</v>
      </c>
      <c r="AI477">
        <v>1</v>
      </c>
      <c r="AJ477">
        <v>0</v>
      </c>
      <c r="AK477">
        <v>0</v>
      </c>
      <c r="AL477">
        <v>0</v>
      </c>
      <c r="AM477">
        <v>1</v>
      </c>
    </row>
    <row r="478" spans="1:39" x14ac:dyDescent="0.2">
      <c r="A478">
        <v>846.71360000000004</v>
      </c>
      <c r="B478">
        <v>2.1706850000000002</v>
      </c>
      <c r="C478">
        <v>0.8591124</v>
      </c>
      <c r="D478">
        <v>2.7700390000000001</v>
      </c>
      <c r="E478">
        <v>1.2969170000000001E-3</v>
      </c>
      <c r="F478">
        <v>-2.51469E-2</v>
      </c>
      <c r="G478">
        <v>-2.901049E-2</v>
      </c>
      <c r="H478">
        <v>0.99926190000000004</v>
      </c>
      <c r="I478">
        <v>0.44245220000000002</v>
      </c>
      <c r="J478">
        <v>3.798779E-2</v>
      </c>
      <c r="K478">
        <v>0.69284159999999995</v>
      </c>
      <c r="L478">
        <v>-3.6597699999999997E-2</v>
      </c>
      <c r="M478">
        <v>0.71915790000000002</v>
      </c>
      <c r="N478">
        <v>0</v>
      </c>
      <c r="O478">
        <v>0</v>
      </c>
      <c r="P478">
        <v>0</v>
      </c>
      <c r="Q478">
        <v>0</v>
      </c>
      <c r="R478">
        <v>44.13955</v>
      </c>
      <c r="S478">
        <v>96.294280000000001</v>
      </c>
      <c r="T478">
        <v>125.6525</v>
      </c>
      <c r="U478">
        <v>156.5197</v>
      </c>
      <c r="V478">
        <v>165.69970000000001</v>
      </c>
      <c r="W478">
        <v>149.5445</v>
      </c>
      <c r="X478">
        <v>133.32669999999999</v>
      </c>
      <c r="Y478">
        <v>150.65389999999999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-6.1848330000000004E-10</v>
      </c>
      <c r="AF478">
        <v>3.549751E-9</v>
      </c>
      <c r="AG478">
        <v>1.298134E-9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1</v>
      </c>
    </row>
    <row r="479" spans="1:39" x14ac:dyDescent="0.2">
      <c r="A479">
        <v>846.76400000000001</v>
      </c>
      <c r="B479">
        <v>2.1706850000000002</v>
      </c>
      <c r="C479">
        <v>0.8591124</v>
      </c>
      <c r="D479">
        <v>2.770038</v>
      </c>
      <c r="E479">
        <v>1.2969170000000001E-3</v>
      </c>
      <c r="F479">
        <v>-2.51469E-2</v>
      </c>
      <c r="G479">
        <v>-2.9010500000000002E-2</v>
      </c>
      <c r="H479">
        <v>0.99926190000000004</v>
      </c>
      <c r="I479">
        <v>0.44245220000000002</v>
      </c>
      <c r="J479">
        <v>3.8023590000000003E-2</v>
      </c>
      <c r="K479">
        <v>0.69283099999999997</v>
      </c>
      <c r="L479">
        <v>-3.6631299999999999E-2</v>
      </c>
      <c r="M479">
        <v>0.71916440000000004</v>
      </c>
      <c r="N479">
        <v>0</v>
      </c>
      <c r="O479">
        <v>0</v>
      </c>
      <c r="P479">
        <v>0</v>
      </c>
      <c r="Q479">
        <v>0</v>
      </c>
      <c r="R479">
        <v>44.942160000000001</v>
      </c>
      <c r="S479">
        <v>98.044759999999997</v>
      </c>
      <c r="T479">
        <v>127.9363</v>
      </c>
      <c r="U479">
        <v>159.36449999999999</v>
      </c>
      <c r="V479">
        <v>168.71109999999999</v>
      </c>
      <c r="W479">
        <v>152.2621</v>
      </c>
      <c r="X479">
        <v>135.74940000000001</v>
      </c>
      <c r="Y479">
        <v>153.39169999999999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-7.4494659999999995E-11</v>
      </c>
      <c r="AF479">
        <v>8.7972139999999997E-10</v>
      </c>
      <c r="AG479">
        <v>-1.078746E-9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1</v>
      </c>
    </row>
    <row r="480" spans="1:39" x14ac:dyDescent="0.2">
      <c r="A480">
        <v>846.81349999999998</v>
      </c>
      <c r="B480">
        <v>2.1706850000000002</v>
      </c>
      <c r="C480">
        <v>0.8591124</v>
      </c>
      <c r="D480">
        <v>2.770038</v>
      </c>
      <c r="E480">
        <v>1.296918E-3</v>
      </c>
      <c r="F480">
        <v>-2.51469E-2</v>
      </c>
      <c r="G480">
        <v>-2.9010500000000002E-2</v>
      </c>
      <c r="H480">
        <v>0.99926190000000004</v>
      </c>
      <c r="I480">
        <v>0.44245220000000002</v>
      </c>
      <c r="J480">
        <v>3.805132E-2</v>
      </c>
      <c r="K480">
        <v>0.69282290000000002</v>
      </c>
      <c r="L480">
        <v>-3.665732E-2</v>
      </c>
      <c r="M480">
        <v>0.71916950000000002</v>
      </c>
      <c r="N480">
        <v>0</v>
      </c>
      <c r="O480">
        <v>0</v>
      </c>
      <c r="P480">
        <v>0</v>
      </c>
      <c r="Q480">
        <v>0</v>
      </c>
      <c r="R480">
        <v>44.139629999999997</v>
      </c>
      <c r="S480">
        <v>96.29392</v>
      </c>
      <c r="T480">
        <v>125.6516</v>
      </c>
      <c r="U480">
        <v>156.51859999999999</v>
      </c>
      <c r="V480">
        <v>165.69820000000001</v>
      </c>
      <c r="W480">
        <v>149.5429</v>
      </c>
      <c r="X480">
        <v>133.32490000000001</v>
      </c>
      <c r="Y480">
        <v>150.6525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4.3008010000000001E-10</v>
      </c>
      <c r="AF480">
        <v>2.4664430000000001E-9</v>
      </c>
      <c r="AG480">
        <v>-1.596899E-9</v>
      </c>
      <c r="AH480">
        <v>1</v>
      </c>
      <c r="AI480">
        <v>1</v>
      </c>
      <c r="AJ480">
        <v>0</v>
      </c>
      <c r="AK480">
        <v>0</v>
      </c>
      <c r="AL480">
        <v>0</v>
      </c>
      <c r="AM480">
        <v>1</v>
      </c>
    </row>
    <row r="481" spans="1:39" x14ac:dyDescent="0.2">
      <c r="A481">
        <v>846.86879999999996</v>
      </c>
      <c r="B481">
        <v>2.1706850000000002</v>
      </c>
      <c r="C481">
        <v>0.8591124</v>
      </c>
      <c r="D481">
        <v>2.770038</v>
      </c>
      <c r="E481">
        <v>1.296918E-3</v>
      </c>
      <c r="F481">
        <v>-2.51469E-2</v>
      </c>
      <c r="G481">
        <v>-2.9010500000000002E-2</v>
      </c>
      <c r="H481">
        <v>0.99926190000000004</v>
      </c>
      <c r="I481">
        <v>0.44245220000000002</v>
      </c>
      <c r="J481">
        <v>3.8072759999999997E-2</v>
      </c>
      <c r="K481">
        <v>0.69281669999999995</v>
      </c>
      <c r="L481">
        <v>-3.6677439999999999E-2</v>
      </c>
      <c r="M481">
        <v>0.71917339999999996</v>
      </c>
      <c r="N481">
        <v>0</v>
      </c>
      <c r="O481">
        <v>0</v>
      </c>
      <c r="P481">
        <v>0</v>
      </c>
      <c r="Q481">
        <v>0</v>
      </c>
      <c r="R481">
        <v>34.509149999999998</v>
      </c>
      <c r="S481">
        <v>75.284310000000005</v>
      </c>
      <c r="T481">
        <v>98.236689999999996</v>
      </c>
      <c r="U481">
        <v>122.3691</v>
      </c>
      <c r="V481">
        <v>129.54580000000001</v>
      </c>
      <c r="W481">
        <v>116.91540000000001</v>
      </c>
      <c r="X481">
        <v>104.2358</v>
      </c>
      <c r="Y481">
        <v>117.78279999999999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-6.7794550000000003E-10</v>
      </c>
      <c r="AF481">
        <v>9.1138110000000005E-10</v>
      </c>
      <c r="AG481">
        <v>8.8807789999999993E-9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1</v>
      </c>
    </row>
    <row r="482" spans="1:39" x14ac:dyDescent="0.2">
      <c r="A482">
        <v>846.91840000000002</v>
      </c>
      <c r="B482">
        <v>2.1706850000000002</v>
      </c>
      <c r="C482">
        <v>0.8591124</v>
      </c>
      <c r="D482">
        <v>2.770038</v>
      </c>
      <c r="E482">
        <v>1.2969170000000001E-3</v>
      </c>
      <c r="F482">
        <v>-2.51469E-2</v>
      </c>
      <c r="G482">
        <v>-2.901049E-2</v>
      </c>
      <c r="H482">
        <v>0.99926190000000004</v>
      </c>
      <c r="I482">
        <v>0.44245220000000002</v>
      </c>
      <c r="J482">
        <v>3.8089350000000001E-2</v>
      </c>
      <c r="K482">
        <v>0.69281179999999998</v>
      </c>
      <c r="L482">
        <v>-3.6693009999999998E-2</v>
      </c>
      <c r="M482">
        <v>0.71917640000000005</v>
      </c>
      <c r="N482">
        <v>0</v>
      </c>
      <c r="O482">
        <v>0</v>
      </c>
      <c r="P482">
        <v>0</v>
      </c>
      <c r="Q482">
        <v>0</v>
      </c>
      <c r="R482">
        <v>39.324390000000001</v>
      </c>
      <c r="S482">
        <v>85.789119999999997</v>
      </c>
      <c r="T482">
        <v>111.94410000000001</v>
      </c>
      <c r="U482">
        <v>139.44380000000001</v>
      </c>
      <c r="V482">
        <v>147.62200000000001</v>
      </c>
      <c r="W482">
        <v>133.22909999999999</v>
      </c>
      <c r="X482">
        <v>118.7804</v>
      </c>
      <c r="Y482">
        <v>134.2176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-2.9642009999999998E-10</v>
      </c>
      <c r="AF482">
        <v>2.555506E-9</v>
      </c>
      <c r="AG482">
        <v>6.4674219999999998E-9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1</v>
      </c>
    </row>
    <row r="483" spans="1:39" x14ac:dyDescent="0.2">
      <c r="A483">
        <v>846.96820000000002</v>
      </c>
      <c r="B483">
        <v>2.1706850000000002</v>
      </c>
      <c r="C483">
        <v>0.8591124</v>
      </c>
      <c r="D483">
        <v>2.770038</v>
      </c>
      <c r="E483">
        <v>1.2969170000000001E-3</v>
      </c>
      <c r="F483">
        <v>-2.51469E-2</v>
      </c>
      <c r="G483">
        <v>-2.9010480000000002E-2</v>
      </c>
      <c r="H483">
        <v>0.99926190000000004</v>
      </c>
      <c r="I483">
        <v>0.44245220000000002</v>
      </c>
      <c r="J483">
        <v>3.8102169999999998E-2</v>
      </c>
      <c r="K483">
        <v>0.69280799999999998</v>
      </c>
      <c r="L483">
        <v>-3.6705040000000001E-2</v>
      </c>
      <c r="M483">
        <v>0.71917889999999995</v>
      </c>
      <c r="N483">
        <v>0</v>
      </c>
      <c r="O483">
        <v>0</v>
      </c>
      <c r="P483">
        <v>0</v>
      </c>
      <c r="Q483">
        <v>0</v>
      </c>
      <c r="R483">
        <v>44.139629999999997</v>
      </c>
      <c r="S483">
        <v>96.29392</v>
      </c>
      <c r="T483">
        <v>125.6516</v>
      </c>
      <c r="U483">
        <v>156.51859999999999</v>
      </c>
      <c r="V483">
        <v>165.69820000000001</v>
      </c>
      <c r="W483">
        <v>149.5429</v>
      </c>
      <c r="X483">
        <v>133.32490000000001</v>
      </c>
      <c r="Y483">
        <v>150.6524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-2.057837E-10</v>
      </c>
      <c r="AF483">
        <v>6.5466839999999998E-10</v>
      </c>
      <c r="AG483">
        <v>1.315123E-8</v>
      </c>
      <c r="AH483">
        <v>1</v>
      </c>
      <c r="AI483">
        <v>1</v>
      </c>
      <c r="AJ483">
        <v>0</v>
      </c>
      <c r="AK483">
        <v>0</v>
      </c>
      <c r="AL483">
        <v>0</v>
      </c>
      <c r="AM483">
        <v>1</v>
      </c>
    </row>
    <row r="484" spans="1:39" x14ac:dyDescent="0.2">
      <c r="A484">
        <v>847.01869999999997</v>
      </c>
      <c r="B484">
        <v>2.1706850000000002</v>
      </c>
      <c r="C484">
        <v>0.8591124</v>
      </c>
      <c r="D484">
        <v>2.770038</v>
      </c>
      <c r="E484">
        <v>1.2969170000000001E-3</v>
      </c>
      <c r="F484">
        <v>-2.51469E-2</v>
      </c>
      <c r="G484">
        <v>-2.901049E-2</v>
      </c>
      <c r="H484">
        <v>0.99926190000000004</v>
      </c>
      <c r="I484">
        <v>0.44245220000000002</v>
      </c>
      <c r="J484">
        <v>3.8112100000000003E-2</v>
      </c>
      <c r="K484">
        <v>0.692805</v>
      </c>
      <c r="L484">
        <v>-3.6714360000000001E-2</v>
      </c>
      <c r="M484">
        <v>0.71918059999999995</v>
      </c>
      <c r="N484">
        <v>0</v>
      </c>
      <c r="O484">
        <v>0</v>
      </c>
      <c r="P484">
        <v>0</v>
      </c>
      <c r="Q484">
        <v>0</v>
      </c>
      <c r="R484">
        <v>44.942169999999997</v>
      </c>
      <c r="S484">
        <v>98.044719999999998</v>
      </c>
      <c r="T484">
        <v>127.9362</v>
      </c>
      <c r="U484">
        <v>159.36439999999999</v>
      </c>
      <c r="V484">
        <v>168.71090000000001</v>
      </c>
      <c r="W484">
        <v>152.2619</v>
      </c>
      <c r="X484">
        <v>135.749</v>
      </c>
      <c r="Y484">
        <v>153.39160000000001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9.3800580000000001E-11</v>
      </c>
      <c r="AF484">
        <v>5.642373E-9</v>
      </c>
      <c r="AG484">
        <v>3.8763220000000003E-9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1</v>
      </c>
    </row>
    <row r="485" spans="1:39" x14ac:dyDescent="0.2">
      <c r="A485">
        <v>847.06820000000005</v>
      </c>
      <c r="B485">
        <v>2.1706850000000002</v>
      </c>
      <c r="C485">
        <v>0.8591124</v>
      </c>
      <c r="D485">
        <v>2.770038</v>
      </c>
      <c r="E485">
        <v>1.296918E-3</v>
      </c>
      <c r="F485">
        <v>-2.51469E-2</v>
      </c>
      <c r="G485">
        <v>-2.901049E-2</v>
      </c>
      <c r="H485">
        <v>0.99926190000000004</v>
      </c>
      <c r="I485">
        <v>0.44245220000000002</v>
      </c>
      <c r="J485">
        <v>3.8119769999999997E-2</v>
      </c>
      <c r="K485">
        <v>0.69280269999999999</v>
      </c>
      <c r="L485">
        <v>-3.672156E-2</v>
      </c>
      <c r="M485">
        <v>0.71918199999999999</v>
      </c>
      <c r="N485">
        <v>0</v>
      </c>
      <c r="O485">
        <v>0</v>
      </c>
      <c r="P485">
        <v>0</v>
      </c>
      <c r="Q485">
        <v>0</v>
      </c>
      <c r="R485">
        <v>44.139629999999997</v>
      </c>
      <c r="S485">
        <v>96.29392</v>
      </c>
      <c r="T485">
        <v>125.6516</v>
      </c>
      <c r="U485">
        <v>156.51859999999999</v>
      </c>
      <c r="V485">
        <v>165.69820000000001</v>
      </c>
      <c r="W485">
        <v>149.5429</v>
      </c>
      <c r="X485">
        <v>133.32490000000001</v>
      </c>
      <c r="Y485">
        <v>150.6524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-1.8557600000000001E-10</v>
      </c>
      <c r="AF485">
        <v>7.2035709999999999E-10</v>
      </c>
      <c r="AG485">
        <v>4.4419499999999999E-9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1</v>
      </c>
    </row>
    <row r="486" spans="1:39" x14ac:dyDescent="0.2">
      <c r="A486">
        <v>847.11879999999996</v>
      </c>
      <c r="B486">
        <v>2.1706850000000002</v>
      </c>
      <c r="C486">
        <v>0.8591124</v>
      </c>
      <c r="D486">
        <v>2.770038</v>
      </c>
      <c r="E486">
        <v>1.296918E-3</v>
      </c>
      <c r="F486">
        <v>-2.51469E-2</v>
      </c>
      <c r="G486">
        <v>-2.901049E-2</v>
      </c>
      <c r="H486">
        <v>0.99926190000000004</v>
      </c>
      <c r="I486">
        <v>0.44245220000000002</v>
      </c>
      <c r="J486">
        <v>3.8125720000000002E-2</v>
      </c>
      <c r="K486">
        <v>0.692801</v>
      </c>
      <c r="L486">
        <v>-3.6727139999999998E-2</v>
      </c>
      <c r="M486">
        <v>0.71918309999999996</v>
      </c>
      <c r="N486">
        <v>0</v>
      </c>
      <c r="O486">
        <v>0</v>
      </c>
      <c r="P486">
        <v>0</v>
      </c>
      <c r="Q486">
        <v>0</v>
      </c>
      <c r="R486">
        <v>44.942169999999997</v>
      </c>
      <c r="S486">
        <v>98.044719999999998</v>
      </c>
      <c r="T486">
        <v>127.9362</v>
      </c>
      <c r="U486">
        <v>159.36439999999999</v>
      </c>
      <c r="V486">
        <v>168.71090000000001</v>
      </c>
      <c r="W486">
        <v>152.2619</v>
      </c>
      <c r="X486">
        <v>135.749</v>
      </c>
      <c r="Y486">
        <v>153.39160000000001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3.6126670000000002E-10</v>
      </c>
      <c r="AF486">
        <v>6.4153410000000002E-9</v>
      </c>
      <c r="AG486">
        <v>1.049407E-8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1</v>
      </c>
    </row>
    <row r="487" spans="1:39" x14ac:dyDescent="0.2">
      <c r="A487">
        <v>847.16830000000004</v>
      </c>
      <c r="B487">
        <v>2.1706850000000002</v>
      </c>
      <c r="C487">
        <v>0.8591124</v>
      </c>
      <c r="D487">
        <v>2.770038</v>
      </c>
      <c r="E487">
        <v>1.2969170000000001E-3</v>
      </c>
      <c r="F487">
        <v>-2.51469E-2</v>
      </c>
      <c r="G487">
        <v>-2.9010500000000002E-2</v>
      </c>
      <c r="H487">
        <v>0.99926190000000004</v>
      </c>
      <c r="I487">
        <v>0.44245220000000002</v>
      </c>
      <c r="J487">
        <v>3.8130320000000002E-2</v>
      </c>
      <c r="K487">
        <v>0.69279959999999996</v>
      </c>
      <c r="L487">
        <v>-3.673146E-2</v>
      </c>
      <c r="M487">
        <v>0.71918389999999999</v>
      </c>
      <c r="N487">
        <v>0</v>
      </c>
      <c r="O487">
        <v>0</v>
      </c>
      <c r="P487">
        <v>0</v>
      </c>
      <c r="Q487">
        <v>0</v>
      </c>
      <c r="R487">
        <v>44.139629999999997</v>
      </c>
      <c r="S487">
        <v>96.29392</v>
      </c>
      <c r="T487">
        <v>125.6516</v>
      </c>
      <c r="U487">
        <v>156.51859999999999</v>
      </c>
      <c r="V487">
        <v>165.69820000000001</v>
      </c>
      <c r="W487">
        <v>149.5429</v>
      </c>
      <c r="X487">
        <v>133.32490000000001</v>
      </c>
      <c r="Y487">
        <v>150.6524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7.6374720000000001E-11</v>
      </c>
      <c r="AF487">
        <v>-1.750433E-9</v>
      </c>
      <c r="AG487">
        <v>-6.5754130000000003E-9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1</v>
      </c>
    </row>
    <row r="488" spans="1:39" x14ac:dyDescent="0.2">
      <c r="A488">
        <v>847.21870000000001</v>
      </c>
      <c r="B488">
        <v>2.1706850000000002</v>
      </c>
      <c r="C488">
        <v>0.8591124</v>
      </c>
      <c r="D488">
        <v>2.770038</v>
      </c>
      <c r="E488">
        <v>1.296918E-3</v>
      </c>
      <c r="F488">
        <v>-2.5146910000000001E-2</v>
      </c>
      <c r="G488">
        <v>-2.901049E-2</v>
      </c>
      <c r="H488">
        <v>0.99926190000000004</v>
      </c>
      <c r="I488">
        <v>0.44245220000000002</v>
      </c>
      <c r="J488">
        <v>3.8133859999999999E-2</v>
      </c>
      <c r="K488">
        <v>0.69279860000000004</v>
      </c>
      <c r="L488">
        <v>-3.6734780000000002E-2</v>
      </c>
      <c r="M488">
        <v>0.7191845</v>
      </c>
      <c r="N488">
        <v>0</v>
      </c>
      <c r="O488">
        <v>0</v>
      </c>
      <c r="P488">
        <v>0</v>
      </c>
      <c r="Q488">
        <v>0</v>
      </c>
      <c r="R488">
        <v>44.942169999999997</v>
      </c>
      <c r="S488">
        <v>98.044719999999998</v>
      </c>
      <c r="T488">
        <v>127.9362</v>
      </c>
      <c r="U488">
        <v>159.36439999999999</v>
      </c>
      <c r="V488">
        <v>168.71090000000001</v>
      </c>
      <c r="W488">
        <v>152.2619</v>
      </c>
      <c r="X488">
        <v>135.749</v>
      </c>
      <c r="Y488">
        <v>153.39160000000001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-1.6263999999999999E-10</v>
      </c>
      <c r="AF488">
        <v>-4.6555930000000002E-11</v>
      </c>
      <c r="AG488">
        <v>1.8457429999999999E-8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1</v>
      </c>
    </row>
    <row r="489" spans="1:39" x14ac:dyDescent="0.2">
      <c r="A489">
        <v>847.26909999999998</v>
      </c>
      <c r="B489">
        <v>2.1706850000000002</v>
      </c>
      <c r="C489">
        <v>0.8591124</v>
      </c>
      <c r="D489">
        <v>2.770038</v>
      </c>
      <c r="E489">
        <v>1.296918E-3</v>
      </c>
      <c r="F489">
        <v>-2.5146910000000001E-2</v>
      </c>
      <c r="G489">
        <v>-2.9010500000000002E-2</v>
      </c>
      <c r="H489">
        <v>0.99926190000000004</v>
      </c>
      <c r="I489">
        <v>0.44245220000000002</v>
      </c>
      <c r="J489">
        <v>3.783135E-2</v>
      </c>
      <c r="K489">
        <v>0.69247219999999998</v>
      </c>
      <c r="L489">
        <v>-3.6408639999999999E-2</v>
      </c>
      <c r="M489">
        <v>0.71953149999999999</v>
      </c>
      <c r="N489">
        <v>0</v>
      </c>
      <c r="O489">
        <v>0</v>
      </c>
      <c r="P489">
        <v>0</v>
      </c>
      <c r="Q489">
        <v>0</v>
      </c>
      <c r="R489">
        <v>44.942169999999997</v>
      </c>
      <c r="S489">
        <v>98.044719999999998</v>
      </c>
      <c r="T489">
        <v>127.9362</v>
      </c>
      <c r="U489">
        <v>159.36439999999999</v>
      </c>
      <c r="V489">
        <v>168.71090000000001</v>
      </c>
      <c r="W489">
        <v>152.2619</v>
      </c>
      <c r="X489">
        <v>135.749</v>
      </c>
      <c r="Y489">
        <v>153.39160000000001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-7.1685440000000004E-11</v>
      </c>
      <c r="AF489">
        <v>-1.604946E-10</v>
      </c>
      <c r="AG489">
        <v>-4.6415750000000002E-11</v>
      </c>
      <c r="AH489">
        <v>1</v>
      </c>
      <c r="AI489">
        <v>1</v>
      </c>
      <c r="AJ489">
        <v>7.3510499999999996E-3</v>
      </c>
      <c r="AK489">
        <v>-2.83351E-3</v>
      </c>
      <c r="AL489">
        <v>1.471787E-3</v>
      </c>
      <c r="AM489">
        <v>0.99996759999999996</v>
      </c>
    </row>
    <row r="490" spans="1:39" x14ac:dyDescent="0.2">
      <c r="A490">
        <v>847.31859999999995</v>
      </c>
      <c r="B490">
        <v>2.1706850000000002</v>
      </c>
      <c r="C490">
        <v>0.8591124</v>
      </c>
      <c r="D490">
        <v>2.770038</v>
      </c>
      <c r="E490">
        <v>1.296918E-3</v>
      </c>
      <c r="F490">
        <v>-2.5146910000000001E-2</v>
      </c>
      <c r="G490">
        <v>-2.9010500000000002E-2</v>
      </c>
      <c r="H490">
        <v>0.99926190000000004</v>
      </c>
      <c r="I490">
        <v>0.44245220000000002</v>
      </c>
      <c r="J490">
        <v>3.9040859999999997E-2</v>
      </c>
      <c r="K490">
        <v>0.69228710000000004</v>
      </c>
      <c r="L490">
        <v>-3.7559769999999999E-2</v>
      </c>
      <c r="M490">
        <v>0.71958580000000005</v>
      </c>
      <c r="N490">
        <v>0</v>
      </c>
      <c r="O490">
        <v>0</v>
      </c>
      <c r="P490">
        <v>0</v>
      </c>
      <c r="Q490">
        <v>0</v>
      </c>
      <c r="R490">
        <v>44.139629999999997</v>
      </c>
      <c r="S490">
        <v>96.29392</v>
      </c>
      <c r="T490">
        <v>125.6516</v>
      </c>
      <c r="U490">
        <v>156.51859999999999</v>
      </c>
      <c r="V490">
        <v>165.69820000000001</v>
      </c>
      <c r="W490">
        <v>149.5429</v>
      </c>
      <c r="X490">
        <v>133.32490000000001</v>
      </c>
      <c r="Y490">
        <v>150.6524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1</v>
      </c>
      <c r="AJ490">
        <v>9.6988710000000004E-4</v>
      </c>
      <c r="AK490">
        <v>2.2468520000000001E-3</v>
      </c>
      <c r="AL490">
        <v>-8.5976330000000004E-3</v>
      </c>
      <c r="AM490">
        <v>0.99996010000000002</v>
      </c>
    </row>
    <row r="491" spans="1:39" x14ac:dyDescent="0.2">
      <c r="A491">
        <v>847.37120000000004</v>
      </c>
      <c r="B491">
        <v>2.1706850000000002</v>
      </c>
      <c r="C491">
        <v>0.8591124</v>
      </c>
      <c r="D491">
        <v>2.770038</v>
      </c>
      <c r="E491">
        <v>1.296918E-3</v>
      </c>
      <c r="F491">
        <v>-2.5146910000000001E-2</v>
      </c>
      <c r="G491">
        <v>-2.9010500000000002E-2</v>
      </c>
      <c r="H491">
        <v>0.99926190000000004</v>
      </c>
      <c r="I491">
        <v>0.44245220000000002</v>
      </c>
      <c r="J491">
        <v>4.0921329999999999E-2</v>
      </c>
      <c r="K491">
        <v>0.69255109999999998</v>
      </c>
      <c r="L491">
        <v>-3.9408989999999998E-2</v>
      </c>
      <c r="M491">
        <v>0.71912810000000005</v>
      </c>
      <c r="N491">
        <v>0</v>
      </c>
      <c r="O491">
        <v>0</v>
      </c>
      <c r="P491">
        <v>0</v>
      </c>
      <c r="Q491">
        <v>0</v>
      </c>
      <c r="R491">
        <v>36.114229999999999</v>
      </c>
      <c r="S491">
        <v>78.785910000000001</v>
      </c>
      <c r="T491">
        <v>102.8058</v>
      </c>
      <c r="U491">
        <v>128.0607</v>
      </c>
      <c r="V491">
        <v>135.5712</v>
      </c>
      <c r="W491">
        <v>122.3533</v>
      </c>
      <c r="X491">
        <v>109.084</v>
      </c>
      <c r="Y491">
        <v>123.2611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1</v>
      </c>
      <c r="AJ491">
        <v>5.9960109999999999E-3</v>
      </c>
      <c r="AK491">
        <v>-7.8646749999999996E-4</v>
      </c>
      <c r="AL491">
        <v>-3.330769E-4</v>
      </c>
      <c r="AM491">
        <v>0.99998149999999997</v>
      </c>
    </row>
    <row r="492" spans="1:39" x14ac:dyDescent="0.2">
      <c r="A492">
        <v>847.42160000000001</v>
      </c>
      <c r="B492">
        <v>2.1706850000000002</v>
      </c>
      <c r="C492">
        <v>0.8591124</v>
      </c>
      <c r="D492">
        <v>2.770038</v>
      </c>
      <c r="E492">
        <v>1.296918E-3</v>
      </c>
      <c r="F492">
        <v>-2.5146910000000001E-2</v>
      </c>
      <c r="G492">
        <v>-2.9010500000000002E-2</v>
      </c>
      <c r="H492">
        <v>0.99926190000000004</v>
      </c>
      <c r="I492">
        <v>0.44245220000000002</v>
      </c>
      <c r="J492">
        <v>4.3361249999999997E-2</v>
      </c>
      <c r="K492">
        <v>0.69228520000000004</v>
      </c>
      <c r="L492">
        <v>-4.1743780000000001E-2</v>
      </c>
      <c r="M492">
        <v>0.71910949999999996</v>
      </c>
      <c r="N492">
        <v>0</v>
      </c>
      <c r="O492">
        <v>0</v>
      </c>
      <c r="P492">
        <v>0</v>
      </c>
      <c r="Q492">
        <v>0</v>
      </c>
      <c r="R492">
        <v>44.942169999999997</v>
      </c>
      <c r="S492">
        <v>98.044719999999998</v>
      </c>
      <c r="T492">
        <v>127.9362</v>
      </c>
      <c r="U492">
        <v>159.36439999999999</v>
      </c>
      <c r="V492">
        <v>168.71090000000001</v>
      </c>
      <c r="W492">
        <v>152.2619</v>
      </c>
      <c r="X492">
        <v>135.749</v>
      </c>
      <c r="Y492">
        <v>153.39160000000001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2.1824800000000001E-3</v>
      </c>
      <c r="AK492">
        <v>-1.2186569999999999E-3</v>
      </c>
      <c r="AL492">
        <v>-7.1577200000000002E-3</v>
      </c>
      <c r="AM492">
        <v>0.99997119999999995</v>
      </c>
    </row>
    <row r="493" spans="1:39" x14ac:dyDescent="0.2">
      <c r="A493">
        <v>847.47109999999998</v>
      </c>
      <c r="B493">
        <v>2.1706850000000002</v>
      </c>
      <c r="C493">
        <v>0.8591124</v>
      </c>
      <c r="D493">
        <v>2.770038</v>
      </c>
      <c r="E493">
        <v>1.296918E-3</v>
      </c>
      <c r="F493">
        <v>-2.5146910000000001E-2</v>
      </c>
      <c r="G493">
        <v>-2.9010500000000002E-2</v>
      </c>
      <c r="H493">
        <v>0.99926190000000004</v>
      </c>
      <c r="I493">
        <v>0.44245220000000002</v>
      </c>
      <c r="J493">
        <v>4.7980200000000001E-2</v>
      </c>
      <c r="K493">
        <v>0.69174389999999997</v>
      </c>
      <c r="L493">
        <v>-4.615702E-2</v>
      </c>
      <c r="M493">
        <v>0.71906729999999996</v>
      </c>
      <c r="N493">
        <v>0</v>
      </c>
      <c r="O493">
        <v>0</v>
      </c>
      <c r="P493">
        <v>0</v>
      </c>
      <c r="Q493">
        <v>0</v>
      </c>
      <c r="R493">
        <v>44.139629999999997</v>
      </c>
      <c r="S493">
        <v>96.29392</v>
      </c>
      <c r="T493">
        <v>125.6516</v>
      </c>
      <c r="U493">
        <v>156.51859999999999</v>
      </c>
      <c r="V493">
        <v>165.69820000000001</v>
      </c>
      <c r="W493">
        <v>149.5429</v>
      </c>
      <c r="X493">
        <v>133.32490000000001</v>
      </c>
      <c r="Y493">
        <v>150.6524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-8.3917880000000005E-4</v>
      </c>
      <c r="AK493">
        <v>-1.992532E-4</v>
      </c>
      <c r="AL493">
        <v>-1.2608380000000001E-2</v>
      </c>
      <c r="AM493">
        <v>0.99992000000000003</v>
      </c>
    </row>
    <row r="494" spans="1:39" x14ac:dyDescent="0.2">
      <c r="A494">
        <v>847.52149999999995</v>
      </c>
      <c r="B494">
        <v>2.1706850000000002</v>
      </c>
      <c r="C494">
        <v>0.8591124</v>
      </c>
      <c r="D494">
        <v>2.770038</v>
      </c>
      <c r="E494">
        <v>1.296918E-3</v>
      </c>
      <c r="F494">
        <v>-2.5146910000000001E-2</v>
      </c>
      <c r="G494">
        <v>-2.9010500000000002E-2</v>
      </c>
      <c r="H494">
        <v>0.99926190000000004</v>
      </c>
      <c r="I494">
        <v>0.44245220000000002</v>
      </c>
      <c r="J494">
        <v>5.4718099999999999E-2</v>
      </c>
      <c r="K494">
        <v>0.69177370000000005</v>
      </c>
      <c r="L494">
        <v>-5.2711609999999999E-2</v>
      </c>
      <c r="M494">
        <v>0.71810620000000003</v>
      </c>
      <c r="N494">
        <v>0</v>
      </c>
      <c r="O494">
        <v>0</v>
      </c>
      <c r="P494">
        <v>0</v>
      </c>
      <c r="Q494">
        <v>0</v>
      </c>
      <c r="R494">
        <v>44.942169999999997</v>
      </c>
      <c r="S494">
        <v>98.044719999999998</v>
      </c>
      <c r="T494">
        <v>127.9362</v>
      </c>
      <c r="U494">
        <v>159.36439999999999</v>
      </c>
      <c r="V494">
        <v>168.71090000000001</v>
      </c>
      <c r="W494">
        <v>152.2619</v>
      </c>
      <c r="X494">
        <v>135.749</v>
      </c>
      <c r="Y494">
        <v>153.39160000000001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4.6429180000000002E-3</v>
      </c>
      <c r="AK494">
        <v>2.7491590000000002E-3</v>
      </c>
      <c r="AL494">
        <v>-1.7273440000000001E-2</v>
      </c>
      <c r="AM494">
        <v>0.99983599999999995</v>
      </c>
    </row>
    <row r="495" spans="1:39" x14ac:dyDescent="0.2">
      <c r="A495">
        <v>847.57100000000003</v>
      </c>
      <c r="B495">
        <v>2.1706850000000002</v>
      </c>
      <c r="C495">
        <v>0.8591124</v>
      </c>
      <c r="D495">
        <v>2.770038</v>
      </c>
      <c r="E495">
        <v>1.296918E-3</v>
      </c>
      <c r="F495">
        <v>-2.5146910000000001E-2</v>
      </c>
      <c r="G495">
        <v>-2.9010500000000002E-2</v>
      </c>
      <c r="H495">
        <v>0.99926190000000004</v>
      </c>
      <c r="I495">
        <v>0.44245220000000002</v>
      </c>
      <c r="J495">
        <v>6.6994460000000006E-2</v>
      </c>
      <c r="K495">
        <v>0.69191530000000001</v>
      </c>
      <c r="L495">
        <v>-6.4746139999999994E-2</v>
      </c>
      <c r="M495">
        <v>0.71594199999999997</v>
      </c>
      <c r="N495">
        <v>0</v>
      </c>
      <c r="O495">
        <v>0</v>
      </c>
      <c r="P495">
        <v>0</v>
      </c>
      <c r="Q495">
        <v>0</v>
      </c>
      <c r="R495">
        <v>44.139629999999997</v>
      </c>
      <c r="S495">
        <v>96.29392</v>
      </c>
      <c r="T495">
        <v>125.6516</v>
      </c>
      <c r="U495">
        <v>156.51859999999999</v>
      </c>
      <c r="V495">
        <v>165.69820000000001</v>
      </c>
      <c r="W495">
        <v>149.5429</v>
      </c>
      <c r="X495">
        <v>133.32490000000001</v>
      </c>
      <c r="Y495">
        <v>150.6524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-1.019407E-3</v>
      </c>
      <c r="AK495">
        <v>1.236504E-3</v>
      </c>
      <c r="AL495">
        <v>-3.1282190000000001E-2</v>
      </c>
      <c r="AM495">
        <v>0.99950930000000004</v>
      </c>
    </row>
    <row r="496" spans="1:39" x14ac:dyDescent="0.2">
      <c r="A496">
        <v>847.62139999999999</v>
      </c>
      <c r="B496">
        <v>2.1706850000000002</v>
      </c>
      <c r="C496">
        <v>0.8591124</v>
      </c>
      <c r="D496">
        <v>2.770038</v>
      </c>
      <c r="E496">
        <v>1.296918E-3</v>
      </c>
      <c r="F496">
        <v>-2.5146910000000001E-2</v>
      </c>
      <c r="G496">
        <v>-2.9010500000000002E-2</v>
      </c>
      <c r="H496">
        <v>0.99926190000000004</v>
      </c>
      <c r="I496">
        <v>0.44245220000000002</v>
      </c>
      <c r="J496">
        <v>8.4560759999999999E-2</v>
      </c>
      <c r="K496">
        <v>0.69183799999999995</v>
      </c>
      <c r="L496">
        <v>-8.2124000000000003E-2</v>
      </c>
      <c r="M496">
        <v>0.71236600000000005</v>
      </c>
      <c r="N496">
        <v>0</v>
      </c>
      <c r="O496">
        <v>0</v>
      </c>
      <c r="P496">
        <v>0</v>
      </c>
      <c r="Q496">
        <v>0</v>
      </c>
      <c r="R496">
        <v>44.942169999999997</v>
      </c>
      <c r="S496">
        <v>98.044719999999998</v>
      </c>
      <c r="T496">
        <v>127.9362</v>
      </c>
      <c r="U496">
        <v>159.36439999999999</v>
      </c>
      <c r="V496">
        <v>168.71090000000001</v>
      </c>
      <c r="W496">
        <v>152.2619</v>
      </c>
      <c r="X496">
        <v>135.749</v>
      </c>
      <c r="Y496">
        <v>153.39160000000001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1</v>
      </c>
      <c r="AJ496">
        <v>5.432989E-3</v>
      </c>
      <c r="AK496">
        <v>3.2424770000000001E-3</v>
      </c>
      <c r="AL496">
        <v>-3.8791430000000002E-2</v>
      </c>
      <c r="AM496">
        <v>0.99922699999999998</v>
      </c>
    </row>
    <row r="497" spans="1:39" x14ac:dyDescent="0.2">
      <c r="A497">
        <v>847.67079999999999</v>
      </c>
      <c r="B497">
        <v>2.1706850000000002</v>
      </c>
      <c r="C497">
        <v>0.8591124</v>
      </c>
      <c r="D497">
        <v>2.770038</v>
      </c>
      <c r="E497">
        <v>1.296918E-3</v>
      </c>
      <c r="F497">
        <v>-2.5146910000000001E-2</v>
      </c>
      <c r="G497">
        <v>-2.9010500000000002E-2</v>
      </c>
      <c r="H497">
        <v>0.99926190000000004</v>
      </c>
      <c r="I497">
        <v>0.44245220000000002</v>
      </c>
      <c r="J497">
        <v>0.1086778</v>
      </c>
      <c r="K497">
        <v>0.69155290000000003</v>
      </c>
      <c r="L497">
        <v>-0.10643469999999999</v>
      </c>
      <c r="M497">
        <v>0.70612699999999995</v>
      </c>
      <c r="N497">
        <v>0</v>
      </c>
      <c r="O497">
        <v>0</v>
      </c>
      <c r="P497">
        <v>0</v>
      </c>
      <c r="Q497">
        <v>0</v>
      </c>
      <c r="R497">
        <v>43.337090000000003</v>
      </c>
      <c r="S497">
        <v>94.543120000000002</v>
      </c>
      <c r="T497">
        <v>123.367</v>
      </c>
      <c r="U497">
        <v>153.6728</v>
      </c>
      <c r="V497">
        <v>162.68549999999999</v>
      </c>
      <c r="W497">
        <v>146.82390000000001</v>
      </c>
      <c r="X497">
        <v>130.9008</v>
      </c>
      <c r="Y497">
        <v>147.91329999999999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2.968156E-3</v>
      </c>
      <c r="AK497">
        <v>3.5741610000000002E-3</v>
      </c>
      <c r="AL497">
        <v>-5.1457160000000002E-2</v>
      </c>
      <c r="AM497">
        <v>0.99866429999999995</v>
      </c>
    </row>
    <row r="498" spans="1:39" x14ac:dyDescent="0.2">
      <c r="A498">
        <v>847.72140000000002</v>
      </c>
      <c r="B498">
        <v>2.1706850000000002</v>
      </c>
      <c r="C498">
        <v>0.8591124</v>
      </c>
      <c r="D498">
        <v>2.770038</v>
      </c>
      <c r="E498">
        <v>1.296918E-3</v>
      </c>
      <c r="F498">
        <v>-2.5146910000000001E-2</v>
      </c>
      <c r="G498">
        <v>-2.9010500000000002E-2</v>
      </c>
      <c r="H498">
        <v>0.99926190000000004</v>
      </c>
      <c r="I498">
        <v>0.44245220000000002</v>
      </c>
      <c r="J498">
        <v>0.13741120000000001</v>
      </c>
      <c r="K498">
        <v>0.68909759999999998</v>
      </c>
      <c r="L498">
        <v>-0.13556389999999999</v>
      </c>
      <c r="M498">
        <v>0.69848770000000004</v>
      </c>
      <c r="N498">
        <v>0</v>
      </c>
      <c r="O498">
        <v>0</v>
      </c>
      <c r="P498">
        <v>0</v>
      </c>
      <c r="Q498">
        <v>0</v>
      </c>
      <c r="R498">
        <v>36.91677</v>
      </c>
      <c r="S498">
        <v>80.536709999999999</v>
      </c>
      <c r="T498">
        <v>105.0904</v>
      </c>
      <c r="U498">
        <v>130.90649999999999</v>
      </c>
      <c r="V498">
        <v>138.5839</v>
      </c>
      <c r="W498">
        <v>125.0722</v>
      </c>
      <c r="X498">
        <v>111.5081</v>
      </c>
      <c r="Y498">
        <v>126.00020000000001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-9.0440360000000001E-4</v>
      </c>
      <c r="AK498">
        <v>7.1405980000000002E-4</v>
      </c>
      <c r="AL498">
        <v>-4.9417969999999999E-2</v>
      </c>
      <c r="AM498">
        <v>0.99877729999999998</v>
      </c>
    </row>
    <row r="499" spans="1:39" x14ac:dyDescent="0.2">
      <c r="A499">
        <v>847.77089999999998</v>
      </c>
      <c r="B499">
        <v>2.1706850000000002</v>
      </c>
      <c r="C499">
        <v>0.8591124</v>
      </c>
      <c r="D499">
        <v>2.770038</v>
      </c>
      <c r="E499">
        <v>1.296918E-3</v>
      </c>
      <c r="F499">
        <v>-2.5146910000000001E-2</v>
      </c>
      <c r="G499">
        <v>-2.9010500000000002E-2</v>
      </c>
      <c r="H499">
        <v>0.99926190000000004</v>
      </c>
      <c r="I499">
        <v>0.44245220000000002</v>
      </c>
      <c r="J499">
        <v>0.1636869</v>
      </c>
      <c r="K499">
        <v>0.68359689999999995</v>
      </c>
      <c r="L499">
        <v>-0.1615403</v>
      </c>
      <c r="M499">
        <v>0.69268070000000004</v>
      </c>
      <c r="N499">
        <v>0</v>
      </c>
      <c r="O499">
        <v>0</v>
      </c>
      <c r="P499">
        <v>0</v>
      </c>
      <c r="Q499">
        <v>0</v>
      </c>
      <c r="R499">
        <v>44.139629999999997</v>
      </c>
      <c r="S499">
        <v>96.29392</v>
      </c>
      <c r="T499">
        <v>125.6516</v>
      </c>
      <c r="U499">
        <v>156.51859999999999</v>
      </c>
      <c r="V499">
        <v>165.69820000000001</v>
      </c>
      <c r="W499">
        <v>149.5429</v>
      </c>
      <c r="X499">
        <v>133.32490000000001</v>
      </c>
      <c r="Y499">
        <v>150.6524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-1.1548340000000001E-2</v>
      </c>
      <c r="AK499">
        <v>3.1635950000000001E-4</v>
      </c>
      <c r="AL499">
        <v>-2.791045E-2</v>
      </c>
      <c r="AM499">
        <v>0.99954350000000003</v>
      </c>
    </row>
    <row r="500" spans="1:39" x14ac:dyDescent="0.2">
      <c r="A500">
        <v>847.82129999999995</v>
      </c>
      <c r="B500">
        <v>2.1706850000000002</v>
      </c>
      <c r="C500">
        <v>0.8591124</v>
      </c>
      <c r="D500">
        <v>2.770038</v>
      </c>
      <c r="E500">
        <v>1.296918E-3</v>
      </c>
      <c r="F500">
        <v>-2.5146910000000001E-2</v>
      </c>
      <c r="G500">
        <v>-2.9010500000000002E-2</v>
      </c>
      <c r="H500">
        <v>0.99926190000000004</v>
      </c>
      <c r="I500">
        <v>0.44245220000000002</v>
      </c>
      <c r="J500">
        <v>0.18358169999999999</v>
      </c>
      <c r="K500">
        <v>0.67670949999999996</v>
      </c>
      <c r="L500">
        <v>-0.18007699999999999</v>
      </c>
      <c r="M500">
        <v>0.68988000000000005</v>
      </c>
      <c r="N500">
        <v>0</v>
      </c>
      <c r="O500">
        <v>0</v>
      </c>
      <c r="P500">
        <v>0</v>
      </c>
      <c r="Q500">
        <v>0</v>
      </c>
      <c r="R500">
        <v>44.942169999999997</v>
      </c>
      <c r="S500">
        <v>98.044719999999998</v>
      </c>
      <c r="T500">
        <v>127.9362</v>
      </c>
      <c r="U500">
        <v>159.36439999999999</v>
      </c>
      <c r="V500">
        <v>168.71090000000001</v>
      </c>
      <c r="W500">
        <v>152.2619</v>
      </c>
      <c r="X500">
        <v>135.749</v>
      </c>
      <c r="Y500">
        <v>153.39160000000001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-1.9912240000000002E-3</v>
      </c>
      <c r="AK500">
        <v>-8.8786989999999999E-4</v>
      </c>
      <c r="AL500">
        <v>-5.8675300000000001E-3</v>
      </c>
      <c r="AM500">
        <v>0.99998030000000004</v>
      </c>
    </row>
    <row r="501" spans="1:39" x14ac:dyDescent="0.2">
      <c r="A501">
        <v>847.87159999999994</v>
      </c>
      <c r="B501">
        <v>2.1706850000000002</v>
      </c>
      <c r="C501">
        <v>0.8591124</v>
      </c>
      <c r="D501">
        <v>2.770038</v>
      </c>
      <c r="E501">
        <v>1.296918E-3</v>
      </c>
      <c r="F501">
        <v>-2.5146910000000001E-2</v>
      </c>
      <c r="G501">
        <v>-2.9010500000000002E-2</v>
      </c>
      <c r="H501">
        <v>0.99926190000000004</v>
      </c>
      <c r="I501">
        <v>0.44245220000000002</v>
      </c>
      <c r="J501">
        <v>0.19701879999999999</v>
      </c>
      <c r="K501">
        <v>0.67175090000000004</v>
      </c>
      <c r="L501">
        <v>-0.19245699999999999</v>
      </c>
      <c r="M501">
        <v>0.68767330000000004</v>
      </c>
      <c r="N501">
        <v>0</v>
      </c>
      <c r="O501">
        <v>0</v>
      </c>
      <c r="P501">
        <v>0</v>
      </c>
      <c r="Q501">
        <v>0</v>
      </c>
      <c r="R501">
        <v>44.942169999999997</v>
      </c>
      <c r="S501">
        <v>98.044719999999998</v>
      </c>
      <c r="T501">
        <v>127.9362</v>
      </c>
      <c r="U501">
        <v>159.36439999999999</v>
      </c>
      <c r="V501">
        <v>168.71090000000001</v>
      </c>
      <c r="W501">
        <v>152.2619</v>
      </c>
      <c r="X501">
        <v>135.749</v>
      </c>
      <c r="Y501">
        <v>153.39160000000001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1</v>
      </c>
      <c r="AJ501">
        <v>9.5895819999999995E-4</v>
      </c>
      <c r="AK501">
        <v>4.3350119999999998E-5</v>
      </c>
      <c r="AL501">
        <v>-5.889198E-3</v>
      </c>
      <c r="AM501">
        <v>0.99998209999999998</v>
      </c>
    </row>
    <row r="502" spans="1:39" x14ac:dyDescent="0.2">
      <c r="A502">
        <v>847.92110000000002</v>
      </c>
      <c r="B502">
        <v>2.1706850000000002</v>
      </c>
      <c r="C502">
        <v>0.8591124</v>
      </c>
      <c r="D502">
        <v>2.770038</v>
      </c>
      <c r="E502">
        <v>1.296918E-3</v>
      </c>
      <c r="F502">
        <v>-2.5146910000000001E-2</v>
      </c>
      <c r="G502">
        <v>-2.9010500000000002E-2</v>
      </c>
      <c r="H502">
        <v>0.99926190000000004</v>
      </c>
      <c r="I502">
        <v>0.44245220000000002</v>
      </c>
      <c r="J502">
        <v>0.20469309999999999</v>
      </c>
      <c r="K502">
        <v>0.66854449999999999</v>
      </c>
      <c r="L502">
        <v>-0.19930919999999999</v>
      </c>
      <c r="M502">
        <v>0.68660399999999999</v>
      </c>
      <c r="N502">
        <v>0</v>
      </c>
      <c r="O502">
        <v>0</v>
      </c>
      <c r="P502">
        <v>0</v>
      </c>
      <c r="Q502">
        <v>0</v>
      </c>
      <c r="R502">
        <v>44.139629999999997</v>
      </c>
      <c r="S502">
        <v>96.29392</v>
      </c>
      <c r="T502">
        <v>125.6516</v>
      </c>
      <c r="U502">
        <v>156.51859999999999</v>
      </c>
      <c r="V502">
        <v>165.69820000000001</v>
      </c>
      <c r="W502">
        <v>149.5429</v>
      </c>
      <c r="X502">
        <v>133.32490000000001</v>
      </c>
      <c r="Y502">
        <v>150.6524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1.691562E-3</v>
      </c>
      <c r="AK502">
        <v>-1.9412760000000001E-4</v>
      </c>
      <c r="AL502">
        <v>5.9321130000000001E-3</v>
      </c>
      <c r="AM502">
        <v>0.99998069999999994</v>
      </c>
    </row>
    <row r="503" spans="1:39" x14ac:dyDescent="0.2">
      <c r="A503">
        <v>847.97159999999997</v>
      </c>
      <c r="B503">
        <v>2.1706850000000002</v>
      </c>
      <c r="C503">
        <v>0.8591124</v>
      </c>
      <c r="D503">
        <v>2.770038</v>
      </c>
      <c r="E503">
        <v>1.296918E-3</v>
      </c>
      <c r="F503">
        <v>-2.5146910000000001E-2</v>
      </c>
      <c r="G503">
        <v>-2.9010500000000002E-2</v>
      </c>
      <c r="H503">
        <v>0.99926190000000004</v>
      </c>
      <c r="I503">
        <v>0.44245220000000002</v>
      </c>
      <c r="J503">
        <v>0.20867479999999999</v>
      </c>
      <c r="K503">
        <v>0.66731890000000005</v>
      </c>
      <c r="L503">
        <v>-0.20314879999999999</v>
      </c>
      <c r="M503">
        <v>0.68547130000000001</v>
      </c>
      <c r="N503">
        <v>0</v>
      </c>
      <c r="O503">
        <v>0</v>
      </c>
      <c r="P503">
        <v>0</v>
      </c>
      <c r="Q503">
        <v>0</v>
      </c>
      <c r="R503">
        <v>44.942169999999997</v>
      </c>
      <c r="S503">
        <v>98.044719999999998</v>
      </c>
      <c r="T503">
        <v>127.9362</v>
      </c>
      <c r="U503">
        <v>159.36439999999999</v>
      </c>
      <c r="V503">
        <v>168.71090000000001</v>
      </c>
      <c r="W503">
        <v>152.2619</v>
      </c>
      <c r="X503">
        <v>135.749</v>
      </c>
      <c r="Y503">
        <v>153.39160000000001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2.8873129999999999E-3</v>
      </c>
      <c r="AK503">
        <v>-4.8663280000000002E-6</v>
      </c>
      <c r="AL503">
        <v>-2.2393930000000001E-3</v>
      </c>
      <c r="AM503">
        <v>0.99999309999999997</v>
      </c>
    </row>
    <row r="504" spans="1:39" x14ac:dyDescent="0.2">
      <c r="A504">
        <v>848.02139999999997</v>
      </c>
      <c r="B504">
        <v>2.1706850000000002</v>
      </c>
      <c r="C504">
        <v>0.8591124</v>
      </c>
      <c r="D504">
        <v>2.770038</v>
      </c>
      <c r="E504">
        <v>1.296918E-3</v>
      </c>
      <c r="F504">
        <v>-2.5146910000000001E-2</v>
      </c>
      <c r="G504">
        <v>-2.9010500000000002E-2</v>
      </c>
      <c r="H504">
        <v>0.99926190000000004</v>
      </c>
      <c r="I504">
        <v>0.44245220000000002</v>
      </c>
      <c r="J504">
        <v>0.21113199999999999</v>
      </c>
      <c r="K504">
        <v>0.66659159999999995</v>
      </c>
      <c r="L504">
        <v>-0.20554449999999999</v>
      </c>
      <c r="M504">
        <v>0.68471190000000004</v>
      </c>
      <c r="N504">
        <v>0</v>
      </c>
      <c r="O504">
        <v>0</v>
      </c>
      <c r="P504">
        <v>0</v>
      </c>
      <c r="Q504">
        <v>0</v>
      </c>
      <c r="R504">
        <v>44.139629999999997</v>
      </c>
      <c r="S504">
        <v>96.29392</v>
      </c>
      <c r="T504">
        <v>125.6516</v>
      </c>
      <c r="U504">
        <v>156.51859999999999</v>
      </c>
      <c r="V504">
        <v>165.69820000000001</v>
      </c>
      <c r="W504">
        <v>149.5429</v>
      </c>
      <c r="X504">
        <v>133.32490000000001</v>
      </c>
      <c r="Y504">
        <v>150.6524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1</v>
      </c>
      <c r="AJ504">
        <v>-1.847682E-3</v>
      </c>
      <c r="AK504">
        <v>1.1035260000000001E-3</v>
      </c>
      <c r="AL504">
        <v>2.111276E-3</v>
      </c>
      <c r="AM504">
        <v>0.99999519999999997</v>
      </c>
    </row>
    <row r="505" spans="1:39" x14ac:dyDescent="0.2">
      <c r="A505">
        <v>848.07090000000005</v>
      </c>
      <c r="B505">
        <v>2.1706850000000002</v>
      </c>
      <c r="C505">
        <v>0.8591124</v>
      </c>
      <c r="D505">
        <v>2.770038</v>
      </c>
      <c r="E505">
        <v>1.296918E-3</v>
      </c>
      <c r="F505">
        <v>-2.5146910000000001E-2</v>
      </c>
      <c r="G505">
        <v>-2.9010500000000002E-2</v>
      </c>
      <c r="H505">
        <v>0.99926190000000004</v>
      </c>
      <c r="I505">
        <v>0.44245220000000002</v>
      </c>
      <c r="J505">
        <v>0.21209349999999999</v>
      </c>
      <c r="K505">
        <v>0.66652449999999996</v>
      </c>
      <c r="L505">
        <v>-0.20662839999999999</v>
      </c>
      <c r="M505">
        <v>0.68415369999999998</v>
      </c>
      <c r="N505">
        <v>0</v>
      </c>
      <c r="O505">
        <v>0</v>
      </c>
      <c r="P505">
        <v>0</v>
      </c>
      <c r="Q505">
        <v>0</v>
      </c>
      <c r="R505">
        <v>43.337090000000003</v>
      </c>
      <c r="S505">
        <v>94.543120000000002</v>
      </c>
      <c r="T505">
        <v>123.367</v>
      </c>
      <c r="U505">
        <v>153.6728</v>
      </c>
      <c r="V505">
        <v>162.68549999999999</v>
      </c>
      <c r="W505">
        <v>146.82390000000001</v>
      </c>
      <c r="X505">
        <v>130.9008</v>
      </c>
      <c r="Y505">
        <v>147.91329999999999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-2.7459170000000001E-3</v>
      </c>
      <c r="AK505">
        <v>2.9564040000000001E-3</v>
      </c>
      <c r="AL505">
        <v>-5.8692169999999998E-5</v>
      </c>
      <c r="AM505">
        <v>0.99999179999999999</v>
      </c>
    </row>
    <row r="506" spans="1:39" x14ac:dyDescent="0.2">
      <c r="A506">
        <v>848.12099999999998</v>
      </c>
      <c r="B506">
        <v>2.1706850000000002</v>
      </c>
      <c r="C506">
        <v>0.8591124</v>
      </c>
      <c r="D506">
        <v>2.770038</v>
      </c>
      <c r="E506">
        <v>1.2969170000000001E-3</v>
      </c>
      <c r="F506">
        <v>-2.5146910000000001E-2</v>
      </c>
      <c r="G506">
        <v>-2.901049E-2</v>
      </c>
      <c r="H506">
        <v>0.99926190000000004</v>
      </c>
      <c r="I506">
        <v>0.44245220000000002</v>
      </c>
      <c r="J506">
        <v>0.21252180000000001</v>
      </c>
      <c r="K506">
        <v>0.66629729999999998</v>
      </c>
      <c r="L506">
        <v>-0.20698050000000001</v>
      </c>
      <c r="M506">
        <v>0.68413559999999995</v>
      </c>
      <c r="N506">
        <v>0</v>
      </c>
      <c r="O506">
        <v>0</v>
      </c>
      <c r="P506">
        <v>0</v>
      </c>
      <c r="Q506">
        <v>0</v>
      </c>
      <c r="R506">
        <v>43.337090000000003</v>
      </c>
      <c r="S506">
        <v>94.543120000000002</v>
      </c>
      <c r="T506">
        <v>123.367</v>
      </c>
      <c r="U506">
        <v>153.6728</v>
      </c>
      <c r="V506">
        <v>162.68549999999999</v>
      </c>
      <c r="W506">
        <v>146.82390000000001</v>
      </c>
      <c r="X506">
        <v>130.9008</v>
      </c>
      <c r="Y506">
        <v>147.91329999999999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1.142131E-10</v>
      </c>
      <c r="AF506">
        <v>3.651488E-9</v>
      </c>
      <c r="AG506">
        <v>7.9724470000000004E-9</v>
      </c>
      <c r="AH506">
        <v>0.99999990000000005</v>
      </c>
      <c r="AI506">
        <v>1</v>
      </c>
      <c r="AJ506">
        <v>-3.0421649999999999E-3</v>
      </c>
      <c r="AK506">
        <v>7.4949390000000004E-4</v>
      </c>
      <c r="AL506">
        <v>1.0851540000000001E-3</v>
      </c>
      <c r="AM506">
        <v>0.99999450000000001</v>
      </c>
    </row>
    <row r="507" spans="1:39" x14ac:dyDescent="0.2">
      <c r="A507">
        <v>848.17100000000005</v>
      </c>
      <c r="B507">
        <v>2.1706850000000002</v>
      </c>
      <c r="C507">
        <v>0.8591124</v>
      </c>
      <c r="D507">
        <v>2.770038</v>
      </c>
      <c r="E507">
        <v>1.2969170000000001E-3</v>
      </c>
      <c r="F507">
        <v>-2.5146910000000001E-2</v>
      </c>
      <c r="G507">
        <v>-2.9010500000000002E-2</v>
      </c>
      <c r="H507">
        <v>0.99926190000000004</v>
      </c>
      <c r="I507">
        <v>0.44245220000000002</v>
      </c>
      <c r="J507">
        <v>0.21274319999999999</v>
      </c>
      <c r="K507">
        <v>0.66612629999999995</v>
      </c>
      <c r="L507">
        <v>-0.20712659999999999</v>
      </c>
      <c r="M507">
        <v>0.68418909999999999</v>
      </c>
      <c r="N507">
        <v>0</v>
      </c>
      <c r="O507">
        <v>0</v>
      </c>
      <c r="P507">
        <v>0</v>
      </c>
      <c r="Q507">
        <v>0</v>
      </c>
      <c r="R507">
        <v>44.139629999999997</v>
      </c>
      <c r="S507">
        <v>96.29392</v>
      </c>
      <c r="T507">
        <v>125.6516</v>
      </c>
      <c r="U507">
        <v>156.51859999999999</v>
      </c>
      <c r="V507">
        <v>165.69820000000001</v>
      </c>
      <c r="W507">
        <v>149.5429</v>
      </c>
      <c r="X507">
        <v>133.32490000000001</v>
      </c>
      <c r="Y507">
        <v>150.6524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-1.8046509999999999E-10</v>
      </c>
      <c r="AF507">
        <v>1.230683E-10</v>
      </c>
      <c r="AG507">
        <v>-7.7817630000000004E-9</v>
      </c>
      <c r="AH507">
        <v>1</v>
      </c>
      <c r="AI507">
        <v>1</v>
      </c>
      <c r="AJ507">
        <v>0</v>
      </c>
      <c r="AK507">
        <v>0</v>
      </c>
      <c r="AL507">
        <v>0</v>
      </c>
      <c r="AM507">
        <v>1</v>
      </c>
    </row>
    <row r="508" spans="1:39" x14ac:dyDescent="0.2">
      <c r="A508">
        <v>848.22130000000004</v>
      </c>
      <c r="B508">
        <v>2.1706850000000002</v>
      </c>
      <c r="C508">
        <v>0.8591124</v>
      </c>
      <c r="D508">
        <v>2.770038</v>
      </c>
      <c r="E508">
        <v>1.2969170000000001E-3</v>
      </c>
      <c r="F508">
        <v>-2.5146910000000001E-2</v>
      </c>
      <c r="G508">
        <v>-2.901047E-2</v>
      </c>
      <c r="H508">
        <v>0.99926190000000004</v>
      </c>
      <c r="I508">
        <v>0.44245220000000002</v>
      </c>
      <c r="J508">
        <v>0.2128739</v>
      </c>
      <c r="K508">
        <v>0.66602519999999998</v>
      </c>
      <c r="L508">
        <v>-0.20721290000000001</v>
      </c>
      <c r="M508">
        <v>0.68422070000000001</v>
      </c>
      <c r="N508">
        <v>0</v>
      </c>
      <c r="O508">
        <v>0</v>
      </c>
      <c r="P508">
        <v>0</v>
      </c>
      <c r="Q508">
        <v>0</v>
      </c>
      <c r="R508">
        <v>44.942169999999997</v>
      </c>
      <c r="S508">
        <v>98.044719999999998</v>
      </c>
      <c r="T508">
        <v>127.9362</v>
      </c>
      <c r="U508">
        <v>159.36439999999999</v>
      </c>
      <c r="V508">
        <v>168.71090000000001</v>
      </c>
      <c r="W508">
        <v>152.2619</v>
      </c>
      <c r="X508">
        <v>135.749</v>
      </c>
      <c r="Y508">
        <v>153.39160000000001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3.3925049999999998E-11</v>
      </c>
      <c r="AF508">
        <v>2.650844E-9</v>
      </c>
      <c r="AG508">
        <v>3.6173399999999998E-8</v>
      </c>
      <c r="AH508">
        <v>1</v>
      </c>
      <c r="AI508">
        <v>1</v>
      </c>
      <c r="AJ508">
        <v>0</v>
      </c>
      <c r="AK508">
        <v>0</v>
      </c>
      <c r="AL508">
        <v>0</v>
      </c>
      <c r="AM508">
        <v>1</v>
      </c>
    </row>
    <row r="509" spans="1:39" x14ac:dyDescent="0.2">
      <c r="A509">
        <v>848.27080000000001</v>
      </c>
      <c r="B509">
        <v>2.1706850000000002</v>
      </c>
      <c r="C509">
        <v>0.8591124</v>
      </c>
      <c r="D509">
        <v>2.770038</v>
      </c>
      <c r="E509">
        <v>1.2969170000000001E-3</v>
      </c>
      <c r="F509">
        <v>-2.514692E-2</v>
      </c>
      <c r="G509">
        <v>-2.901051E-2</v>
      </c>
      <c r="H509">
        <v>0.99926190000000004</v>
      </c>
      <c r="I509">
        <v>0.44245220000000002</v>
      </c>
      <c r="J509">
        <v>0.212951</v>
      </c>
      <c r="K509">
        <v>0.66596560000000005</v>
      </c>
      <c r="L509">
        <v>-0.2072638</v>
      </c>
      <c r="M509">
        <v>0.68423929999999999</v>
      </c>
      <c r="N509">
        <v>0</v>
      </c>
      <c r="O509">
        <v>0</v>
      </c>
      <c r="P509">
        <v>0</v>
      </c>
      <c r="Q509">
        <v>0</v>
      </c>
      <c r="R509">
        <v>44.139629999999997</v>
      </c>
      <c r="S509">
        <v>96.29392</v>
      </c>
      <c r="T509">
        <v>125.6516</v>
      </c>
      <c r="U509">
        <v>156.51859999999999</v>
      </c>
      <c r="V509">
        <v>165.69820000000001</v>
      </c>
      <c r="W509">
        <v>149.5429</v>
      </c>
      <c r="X509">
        <v>133.32490000000001</v>
      </c>
      <c r="Y509">
        <v>150.6524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-1.130445E-9</v>
      </c>
      <c r="AF509">
        <v>4.022632E-9</v>
      </c>
      <c r="AG509">
        <v>-2.6619280000000002E-8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1</v>
      </c>
    </row>
    <row r="510" spans="1:39" x14ac:dyDescent="0.2">
      <c r="A510">
        <v>848.32119999999998</v>
      </c>
      <c r="B510">
        <v>2.1706850000000002</v>
      </c>
      <c r="C510">
        <v>0.8591124</v>
      </c>
      <c r="D510">
        <v>2.770038</v>
      </c>
      <c r="E510">
        <v>1.296915E-3</v>
      </c>
      <c r="F510">
        <v>-2.5146910000000001E-2</v>
      </c>
      <c r="G510">
        <v>-2.901053E-2</v>
      </c>
      <c r="H510">
        <v>0.99926190000000004</v>
      </c>
      <c r="I510">
        <v>0.44245220000000002</v>
      </c>
      <c r="J510">
        <v>0.21299660000000001</v>
      </c>
      <c r="K510">
        <v>0.66593029999999998</v>
      </c>
      <c r="L510">
        <v>-0.2072939</v>
      </c>
      <c r="M510">
        <v>0.68425040000000004</v>
      </c>
      <c r="N510">
        <v>0</v>
      </c>
      <c r="O510">
        <v>0</v>
      </c>
      <c r="P510">
        <v>0</v>
      </c>
      <c r="Q510">
        <v>0</v>
      </c>
      <c r="R510">
        <v>44.942169999999997</v>
      </c>
      <c r="S510">
        <v>98.044719999999998</v>
      </c>
      <c r="T510">
        <v>127.9362</v>
      </c>
      <c r="U510">
        <v>159.36439999999999</v>
      </c>
      <c r="V510">
        <v>168.71090000000001</v>
      </c>
      <c r="W510">
        <v>152.2619</v>
      </c>
      <c r="X510">
        <v>135.749</v>
      </c>
      <c r="Y510">
        <v>153.39160000000001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-2.8977630000000002E-10</v>
      </c>
      <c r="AF510">
        <v>3.6321049999999998E-9</v>
      </c>
      <c r="AG510">
        <v>-1.7897610000000001E-8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1</v>
      </c>
    </row>
    <row r="511" spans="1:39" x14ac:dyDescent="0.2">
      <c r="A511">
        <v>848.37109999999996</v>
      </c>
      <c r="B511">
        <v>2.1706850000000002</v>
      </c>
      <c r="C511">
        <v>0.8591124</v>
      </c>
      <c r="D511">
        <v>2.770038</v>
      </c>
      <c r="E511">
        <v>1.2969170000000001E-3</v>
      </c>
      <c r="F511">
        <v>-2.514692E-2</v>
      </c>
      <c r="G511">
        <v>-2.9010569999999999E-2</v>
      </c>
      <c r="H511">
        <v>0.99926190000000004</v>
      </c>
      <c r="I511">
        <v>0.44245220000000002</v>
      </c>
      <c r="J511">
        <v>0.21302360000000001</v>
      </c>
      <c r="K511">
        <v>0.66590939999999998</v>
      </c>
      <c r="L511">
        <v>-0.20731160000000001</v>
      </c>
      <c r="M511">
        <v>0.68425689999999995</v>
      </c>
      <c r="N511">
        <v>0</v>
      </c>
      <c r="O511">
        <v>0</v>
      </c>
      <c r="P511">
        <v>0</v>
      </c>
      <c r="Q511">
        <v>0</v>
      </c>
      <c r="R511">
        <v>40.126930000000002</v>
      </c>
      <c r="S511">
        <v>87.539829999999995</v>
      </c>
      <c r="T511">
        <v>114.2287</v>
      </c>
      <c r="U511">
        <v>142.28960000000001</v>
      </c>
      <c r="V511">
        <v>150.63470000000001</v>
      </c>
      <c r="W511">
        <v>135.94810000000001</v>
      </c>
      <c r="X511">
        <v>121.2045</v>
      </c>
      <c r="Y511">
        <v>136.95679999999999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2.831962E-9</v>
      </c>
      <c r="AF511">
        <v>2.151232E-9</v>
      </c>
      <c r="AG511">
        <v>-2.718595E-8</v>
      </c>
      <c r="AH511">
        <v>1</v>
      </c>
      <c r="AI511">
        <v>1</v>
      </c>
      <c r="AJ511">
        <v>0</v>
      </c>
      <c r="AK511">
        <v>0</v>
      </c>
      <c r="AL511">
        <v>0</v>
      </c>
      <c r="AM511">
        <v>1</v>
      </c>
    </row>
    <row r="512" spans="1:39" x14ac:dyDescent="0.2">
      <c r="A512">
        <v>848.42079999999999</v>
      </c>
      <c r="B512">
        <v>2.1706850000000002</v>
      </c>
      <c r="C512">
        <v>0.8591124</v>
      </c>
      <c r="D512">
        <v>2.770038</v>
      </c>
      <c r="E512">
        <v>1.2969170000000001E-3</v>
      </c>
      <c r="F512">
        <v>-2.514692E-2</v>
      </c>
      <c r="G512">
        <v>-2.9010629999999999E-2</v>
      </c>
      <c r="H512">
        <v>0.99926190000000004</v>
      </c>
      <c r="I512">
        <v>0.44245220000000002</v>
      </c>
      <c r="J512">
        <v>0.21303939999999999</v>
      </c>
      <c r="K512">
        <v>0.66589710000000002</v>
      </c>
      <c r="L512">
        <v>-0.20732200000000001</v>
      </c>
      <c r="M512">
        <v>0.6842608</v>
      </c>
      <c r="N512">
        <v>0</v>
      </c>
      <c r="O512">
        <v>0</v>
      </c>
      <c r="P512">
        <v>0</v>
      </c>
      <c r="Q512">
        <v>0</v>
      </c>
      <c r="R512">
        <v>36.91677</v>
      </c>
      <c r="S512">
        <v>80.536640000000006</v>
      </c>
      <c r="T512">
        <v>105.0904</v>
      </c>
      <c r="U512">
        <v>130.90649999999999</v>
      </c>
      <c r="V512">
        <v>138.5839</v>
      </c>
      <c r="W512">
        <v>125.0722</v>
      </c>
      <c r="X512">
        <v>111.5081</v>
      </c>
      <c r="Y512">
        <v>126.00020000000001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9.8773970000000005E-10</v>
      </c>
      <c r="AF512">
        <v>-3.073232E-9</v>
      </c>
      <c r="AG512">
        <v>-5.3039410000000001E-8</v>
      </c>
      <c r="AH512">
        <v>1</v>
      </c>
      <c r="AI512">
        <v>1</v>
      </c>
      <c r="AJ512">
        <v>0</v>
      </c>
      <c r="AK512">
        <v>0</v>
      </c>
      <c r="AL512">
        <v>0</v>
      </c>
      <c r="AM512">
        <v>1</v>
      </c>
    </row>
    <row r="513" spans="1:39" x14ac:dyDescent="0.2">
      <c r="A513">
        <v>848.47140000000002</v>
      </c>
      <c r="B513">
        <v>2.1706850000000002</v>
      </c>
      <c r="C513">
        <v>0.8591124</v>
      </c>
      <c r="D513">
        <v>2.770038</v>
      </c>
      <c r="E513">
        <v>1.2969189999999999E-3</v>
      </c>
      <c r="F513">
        <v>-2.5146930000000001E-2</v>
      </c>
      <c r="G513">
        <v>-2.9010660000000001E-2</v>
      </c>
      <c r="H513">
        <v>0.99926190000000004</v>
      </c>
      <c r="I513">
        <v>0.44245220000000002</v>
      </c>
      <c r="J513">
        <v>0.21304880000000001</v>
      </c>
      <c r="K513">
        <v>0.66588990000000003</v>
      </c>
      <c r="L513">
        <v>-0.20732829999999999</v>
      </c>
      <c r="M513">
        <v>0.68426299999999995</v>
      </c>
      <c r="N513">
        <v>0</v>
      </c>
      <c r="O513">
        <v>0</v>
      </c>
      <c r="P513">
        <v>0</v>
      </c>
      <c r="Q513">
        <v>0</v>
      </c>
      <c r="R513">
        <v>40.929470000000002</v>
      </c>
      <c r="S513">
        <v>89.290719999999993</v>
      </c>
      <c r="T513">
        <v>116.5133</v>
      </c>
      <c r="U513">
        <v>145.1354</v>
      </c>
      <c r="V513">
        <v>153.6474</v>
      </c>
      <c r="W513">
        <v>138.6671</v>
      </c>
      <c r="X513">
        <v>123.6285</v>
      </c>
      <c r="Y513">
        <v>139.69589999999999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1.379884E-9</v>
      </c>
      <c r="AF513">
        <v>1.6714540000000001E-9</v>
      </c>
      <c r="AG513">
        <v>-1.5093529999999998E-8</v>
      </c>
      <c r="AH513">
        <v>1</v>
      </c>
      <c r="AI513">
        <v>1</v>
      </c>
      <c r="AJ513">
        <v>0</v>
      </c>
      <c r="AK513">
        <v>0</v>
      </c>
      <c r="AL513">
        <v>0</v>
      </c>
      <c r="AM513">
        <v>1</v>
      </c>
    </row>
    <row r="514" spans="1:39" x14ac:dyDescent="0.2">
      <c r="A514">
        <v>848.52149999999995</v>
      </c>
      <c r="B514">
        <v>2.1706850000000002</v>
      </c>
      <c r="C514">
        <v>0.8591124</v>
      </c>
      <c r="D514">
        <v>2.770038</v>
      </c>
      <c r="E514">
        <v>1.29692E-3</v>
      </c>
      <c r="F514">
        <v>-2.514692E-2</v>
      </c>
      <c r="G514">
        <v>-2.9010729999999998E-2</v>
      </c>
      <c r="H514">
        <v>0.99926190000000004</v>
      </c>
      <c r="I514">
        <v>0.44245220000000002</v>
      </c>
      <c r="J514">
        <v>0.2130544</v>
      </c>
      <c r="K514">
        <v>0.66588559999999997</v>
      </c>
      <c r="L514">
        <v>-0.20733190000000001</v>
      </c>
      <c r="M514">
        <v>0.68426430000000005</v>
      </c>
      <c r="N514">
        <v>0</v>
      </c>
      <c r="O514">
        <v>0</v>
      </c>
      <c r="P514">
        <v>0</v>
      </c>
      <c r="Q514">
        <v>0</v>
      </c>
      <c r="R514">
        <v>41.732010000000002</v>
      </c>
      <c r="S514">
        <v>91.041499999999999</v>
      </c>
      <c r="T514">
        <v>118.7979</v>
      </c>
      <c r="U514">
        <v>147.9812</v>
      </c>
      <c r="V514">
        <v>156.6601</v>
      </c>
      <c r="W514">
        <v>141.386</v>
      </c>
      <c r="X514">
        <v>126.0526</v>
      </c>
      <c r="Y514">
        <v>142.435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3.726912E-10</v>
      </c>
      <c r="AF514">
        <v>4.6325739999999999E-9</v>
      </c>
      <c r="AG514">
        <v>-5.1495409999999997E-8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1</v>
      </c>
    </row>
    <row r="515" spans="1:39" x14ac:dyDescent="0.2">
      <c r="A515">
        <v>848.57150000000001</v>
      </c>
      <c r="B515">
        <v>2.1706850000000002</v>
      </c>
      <c r="C515">
        <v>0.8591124</v>
      </c>
      <c r="D515">
        <v>2.770038</v>
      </c>
      <c r="E515">
        <v>1.296922E-3</v>
      </c>
      <c r="F515">
        <v>-2.5146930000000001E-2</v>
      </c>
      <c r="G515">
        <v>-2.9010749999999998E-2</v>
      </c>
      <c r="H515">
        <v>0.99926190000000004</v>
      </c>
      <c r="I515">
        <v>0.44245220000000002</v>
      </c>
      <c r="J515">
        <v>0.21305760000000001</v>
      </c>
      <c r="K515">
        <v>0.66588309999999995</v>
      </c>
      <c r="L515">
        <v>-0.20733409999999999</v>
      </c>
      <c r="M515">
        <v>0.68426509999999996</v>
      </c>
      <c r="N515">
        <v>0</v>
      </c>
      <c r="O515">
        <v>0</v>
      </c>
      <c r="P515">
        <v>0</v>
      </c>
      <c r="Q515">
        <v>0</v>
      </c>
      <c r="R515">
        <v>44.139629999999997</v>
      </c>
      <c r="S515">
        <v>96.29392</v>
      </c>
      <c r="T515">
        <v>125.6516</v>
      </c>
      <c r="U515">
        <v>156.51859999999999</v>
      </c>
      <c r="V515">
        <v>165.69820000000001</v>
      </c>
      <c r="W515">
        <v>149.5429</v>
      </c>
      <c r="X515">
        <v>133.32490000000001</v>
      </c>
      <c r="Y515">
        <v>150.6524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6.1694499999999998E-10</v>
      </c>
      <c r="AF515">
        <v>3.8376030000000002E-10</v>
      </c>
      <c r="AG515">
        <v>-1.0964039999999999E-8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1</v>
      </c>
    </row>
    <row r="516" spans="1:39" x14ac:dyDescent="0.2">
      <c r="A516">
        <v>848.62109999999996</v>
      </c>
      <c r="B516">
        <v>2.1706850000000002</v>
      </c>
      <c r="C516">
        <v>0.8591124</v>
      </c>
      <c r="D516">
        <v>2.770038</v>
      </c>
      <c r="E516">
        <v>1.296922E-3</v>
      </c>
      <c r="F516">
        <v>-2.514694E-2</v>
      </c>
      <c r="G516">
        <v>-2.9010879999999999E-2</v>
      </c>
      <c r="H516">
        <v>0.99926190000000004</v>
      </c>
      <c r="I516">
        <v>0.44245220000000002</v>
      </c>
      <c r="J516">
        <v>0.21305959999999999</v>
      </c>
      <c r="K516">
        <v>0.66588159999999996</v>
      </c>
      <c r="L516">
        <v>-0.2073354</v>
      </c>
      <c r="M516">
        <v>0.68426560000000003</v>
      </c>
      <c r="N516">
        <v>0</v>
      </c>
      <c r="O516">
        <v>0</v>
      </c>
      <c r="P516">
        <v>0</v>
      </c>
      <c r="Q516">
        <v>0</v>
      </c>
      <c r="R516">
        <v>43.337090000000003</v>
      </c>
      <c r="S516">
        <v>94.543120000000002</v>
      </c>
      <c r="T516">
        <v>123.367</v>
      </c>
      <c r="U516">
        <v>153.6728</v>
      </c>
      <c r="V516">
        <v>162.68549999999999</v>
      </c>
      <c r="W516">
        <v>146.82390000000001</v>
      </c>
      <c r="X516">
        <v>130.9008</v>
      </c>
      <c r="Y516">
        <v>147.91329999999999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3.0333010000000001E-10</v>
      </c>
      <c r="AF516">
        <v>1.3632E-10</v>
      </c>
      <c r="AG516">
        <v>-1.144596E-7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1</v>
      </c>
    </row>
    <row r="517" spans="1:39" x14ac:dyDescent="0.2">
      <c r="A517">
        <v>848.67110000000002</v>
      </c>
      <c r="B517">
        <v>2.1706850000000002</v>
      </c>
      <c r="C517">
        <v>0.8591124</v>
      </c>
      <c r="D517">
        <v>2.770038</v>
      </c>
      <c r="E517">
        <v>1.296923E-3</v>
      </c>
      <c r="F517">
        <v>-2.514694E-2</v>
      </c>
      <c r="G517">
        <v>-2.9010850000000001E-2</v>
      </c>
      <c r="H517">
        <v>0.99926190000000004</v>
      </c>
      <c r="I517">
        <v>0.44245220000000002</v>
      </c>
      <c r="J517">
        <v>0.21306069999999999</v>
      </c>
      <c r="K517">
        <v>0.66588069999999999</v>
      </c>
      <c r="L517">
        <v>-0.2073361</v>
      </c>
      <c r="M517">
        <v>0.68426589999999998</v>
      </c>
      <c r="N517">
        <v>0</v>
      </c>
      <c r="O517">
        <v>0</v>
      </c>
      <c r="P517">
        <v>0</v>
      </c>
      <c r="Q517">
        <v>0</v>
      </c>
      <c r="R517">
        <v>44.139629999999997</v>
      </c>
      <c r="S517">
        <v>96.29392</v>
      </c>
      <c r="T517">
        <v>125.6516</v>
      </c>
      <c r="U517">
        <v>156.51859999999999</v>
      </c>
      <c r="V517">
        <v>165.69820000000001</v>
      </c>
      <c r="W517">
        <v>149.5429</v>
      </c>
      <c r="X517">
        <v>133.32490000000001</v>
      </c>
      <c r="Y517">
        <v>150.6524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-1.7328540000000001E-10</v>
      </c>
      <c r="AF517">
        <v>4.5637120000000004E-9</v>
      </c>
      <c r="AG517">
        <v>4.0938429999999997E-8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1</v>
      </c>
    </row>
    <row r="518" spans="1:39" x14ac:dyDescent="0.2">
      <c r="A518">
        <v>848.72130000000004</v>
      </c>
      <c r="B518">
        <v>2.1706850000000002</v>
      </c>
      <c r="C518">
        <v>0.8591124</v>
      </c>
      <c r="D518">
        <v>2.770038</v>
      </c>
      <c r="E518">
        <v>1.2969209999999999E-3</v>
      </c>
      <c r="F518">
        <v>-2.514694E-2</v>
      </c>
      <c r="G518">
        <v>-2.9010930000000001E-2</v>
      </c>
      <c r="H518">
        <v>0.99926190000000004</v>
      </c>
      <c r="I518">
        <v>0.44245220000000002</v>
      </c>
      <c r="J518">
        <v>0.21306140000000001</v>
      </c>
      <c r="K518">
        <v>0.66588020000000003</v>
      </c>
      <c r="L518">
        <v>-0.20733650000000001</v>
      </c>
      <c r="M518">
        <v>0.68426600000000004</v>
      </c>
      <c r="N518">
        <v>0</v>
      </c>
      <c r="O518">
        <v>0</v>
      </c>
      <c r="P518">
        <v>0</v>
      </c>
      <c r="Q518">
        <v>0</v>
      </c>
      <c r="R518">
        <v>44.139629999999997</v>
      </c>
      <c r="S518">
        <v>96.29392</v>
      </c>
      <c r="T518">
        <v>125.6516</v>
      </c>
      <c r="U518">
        <v>156.51859999999999</v>
      </c>
      <c r="V518">
        <v>165.69820000000001</v>
      </c>
      <c r="W518">
        <v>149.5429</v>
      </c>
      <c r="X518">
        <v>133.32490000000001</v>
      </c>
      <c r="Y518">
        <v>150.6524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-9.62423E-10</v>
      </c>
      <c r="AF518">
        <v>1.4258860000000001E-9</v>
      </c>
      <c r="AG518">
        <v>-7.0756599999999994E-8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1</v>
      </c>
    </row>
    <row r="519" spans="1:39" x14ac:dyDescent="0.2">
      <c r="A519">
        <v>848.77139999999997</v>
      </c>
      <c r="B519">
        <v>2.1706850000000002</v>
      </c>
      <c r="C519">
        <v>0.8591124</v>
      </c>
      <c r="D519">
        <v>2.770038</v>
      </c>
      <c r="E519">
        <v>1.2969209999999999E-3</v>
      </c>
      <c r="F519">
        <v>-2.5146950000000001E-2</v>
      </c>
      <c r="G519">
        <v>-2.9010959999999999E-2</v>
      </c>
      <c r="H519">
        <v>0.99926190000000004</v>
      </c>
      <c r="I519">
        <v>0.44245220000000002</v>
      </c>
      <c r="J519">
        <v>0.2130618</v>
      </c>
      <c r="K519">
        <v>0.66587980000000002</v>
      </c>
      <c r="L519">
        <v>-0.20733679999999999</v>
      </c>
      <c r="M519">
        <v>0.68426609999999999</v>
      </c>
      <c r="N519">
        <v>0</v>
      </c>
      <c r="O519">
        <v>0</v>
      </c>
      <c r="P519">
        <v>0</v>
      </c>
      <c r="Q519">
        <v>0</v>
      </c>
      <c r="R519">
        <v>44.139670000000002</v>
      </c>
      <c r="S519">
        <v>96.29392</v>
      </c>
      <c r="T519">
        <v>125.6516</v>
      </c>
      <c r="U519">
        <v>156.51859999999999</v>
      </c>
      <c r="V519">
        <v>165.69820000000001</v>
      </c>
      <c r="W519">
        <v>149.5429</v>
      </c>
      <c r="X519">
        <v>133.32490000000001</v>
      </c>
      <c r="Y519">
        <v>150.6524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1.314595E-10</v>
      </c>
      <c r="AF519">
        <v>2.382817E-11</v>
      </c>
      <c r="AG519">
        <v>-1.575347E-8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1</v>
      </c>
    </row>
    <row r="520" spans="1:39" x14ac:dyDescent="0.2">
      <c r="A520">
        <v>848.82119999999998</v>
      </c>
      <c r="B520">
        <v>2.1706850000000002</v>
      </c>
      <c r="C520">
        <v>0.8591124</v>
      </c>
      <c r="D520">
        <v>2.770038</v>
      </c>
      <c r="E520">
        <v>1.296922E-3</v>
      </c>
      <c r="F520">
        <v>-2.5146959999999999E-2</v>
      </c>
      <c r="G520">
        <v>-2.9010970000000001E-2</v>
      </c>
      <c r="H520">
        <v>0.99926190000000004</v>
      </c>
      <c r="I520">
        <v>0.44245220000000002</v>
      </c>
      <c r="J520">
        <v>0.213062</v>
      </c>
      <c r="K520">
        <v>0.66587969999999996</v>
      </c>
      <c r="L520">
        <v>-0.20733699999999999</v>
      </c>
      <c r="M520">
        <v>0.68426609999999999</v>
      </c>
      <c r="N520">
        <v>0</v>
      </c>
      <c r="O520">
        <v>0</v>
      </c>
      <c r="P520">
        <v>0</v>
      </c>
      <c r="Q520">
        <v>0</v>
      </c>
      <c r="R520">
        <v>44.139670000000002</v>
      </c>
      <c r="S520">
        <v>96.29392</v>
      </c>
      <c r="T520">
        <v>125.6516</v>
      </c>
      <c r="U520">
        <v>156.51859999999999</v>
      </c>
      <c r="V520">
        <v>165.69820000000001</v>
      </c>
      <c r="W520">
        <v>149.5429</v>
      </c>
      <c r="X520">
        <v>133.32490000000001</v>
      </c>
      <c r="Y520">
        <v>150.6524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-7.2670899999999996E-10</v>
      </c>
      <c r="AF520">
        <v>-1.089392E-10</v>
      </c>
      <c r="AG520">
        <v>7.3602150000000001E-9</v>
      </c>
      <c r="AH520">
        <v>1</v>
      </c>
      <c r="AI520">
        <v>1</v>
      </c>
      <c r="AJ520">
        <v>0</v>
      </c>
      <c r="AK520">
        <v>0</v>
      </c>
      <c r="AL520">
        <v>0</v>
      </c>
      <c r="AM520">
        <v>1</v>
      </c>
    </row>
    <row r="521" spans="1:39" x14ac:dyDescent="0.2">
      <c r="A521">
        <v>848.87130000000002</v>
      </c>
      <c r="B521">
        <v>2.1706850000000002</v>
      </c>
      <c r="C521">
        <v>0.8591124</v>
      </c>
      <c r="D521">
        <v>2.770038</v>
      </c>
      <c r="E521">
        <v>1.29692E-3</v>
      </c>
      <c r="F521">
        <v>-2.5146970000000001E-2</v>
      </c>
      <c r="G521">
        <v>-2.9010959999999999E-2</v>
      </c>
      <c r="H521">
        <v>0.99926190000000004</v>
      </c>
      <c r="I521">
        <v>0.44245220000000002</v>
      </c>
      <c r="J521">
        <v>0.21306220000000001</v>
      </c>
      <c r="K521">
        <v>0.66587960000000002</v>
      </c>
      <c r="L521">
        <v>-0.2073371</v>
      </c>
      <c r="M521">
        <v>0.68426620000000005</v>
      </c>
      <c r="N521">
        <v>0</v>
      </c>
      <c r="O521">
        <v>0</v>
      </c>
      <c r="P521">
        <v>0</v>
      </c>
      <c r="Q521">
        <v>0</v>
      </c>
      <c r="R521">
        <v>44.139670000000002</v>
      </c>
      <c r="S521">
        <v>96.29392</v>
      </c>
      <c r="T521">
        <v>125.6516</v>
      </c>
      <c r="U521">
        <v>156.51859999999999</v>
      </c>
      <c r="V521">
        <v>165.69820000000001</v>
      </c>
      <c r="W521">
        <v>149.5429</v>
      </c>
      <c r="X521">
        <v>133.32490000000001</v>
      </c>
      <c r="Y521">
        <v>150.6524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-1.5652790000000001E-9</v>
      </c>
      <c r="AF521">
        <v>-4.3430259999999996E-9</v>
      </c>
      <c r="AG521">
        <v>2.6908910000000001E-8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1</v>
      </c>
    </row>
    <row r="522" spans="1:39" x14ac:dyDescent="0.2">
      <c r="A522">
        <v>848.92110000000002</v>
      </c>
      <c r="B522">
        <v>2.1706850000000002</v>
      </c>
      <c r="C522">
        <v>0.8591124</v>
      </c>
      <c r="D522">
        <v>2.770038</v>
      </c>
      <c r="E522">
        <v>1.296923E-3</v>
      </c>
      <c r="F522">
        <v>-2.5146979999999999E-2</v>
      </c>
      <c r="G522">
        <v>-2.9010870000000001E-2</v>
      </c>
      <c r="H522">
        <v>0.99926190000000004</v>
      </c>
      <c r="I522">
        <v>0.44245220000000002</v>
      </c>
      <c r="J522">
        <v>0.21306230000000001</v>
      </c>
      <c r="K522">
        <v>0.66587960000000002</v>
      </c>
      <c r="L522">
        <v>-0.2073371</v>
      </c>
      <c r="M522">
        <v>0.68426620000000005</v>
      </c>
      <c r="N522">
        <v>0</v>
      </c>
      <c r="O522">
        <v>0</v>
      </c>
      <c r="P522">
        <v>0</v>
      </c>
      <c r="Q522">
        <v>0</v>
      </c>
      <c r="R522">
        <v>44.139670000000002</v>
      </c>
      <c r="S522">
        <v>96.29392</v>
      </c>
      <c r="T522">
        <v>125.6516</v>
      </c>
      <c r="U522">
        <v>156.51859999999999</v>
      </c>
      <c r="V522">
        <v>165.69820000000001</v>
      </c>
      <c r="W522">
        <v>149.5429</v>
      </c>
      <c r="X522">
        <v>133.32490000000001</v>
      </c>
      <c r="Y522">
        <v>150.6524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1.0086340000000001E-9</v>
      </c>
      <c r="AF522">
        <v>-1.8601720000000001E-10</v>
      </c>
      <c r="AG522">
        <v>1.019934E-7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1</v>
      </c>
    </row>
    <row r="523" spans="1:39" x14ac:dyDescent="0.2">
      <c r="A523">
        <v>848.97159999999997</v>
      </c>
      <c r="B523">
        <v>2.1706850000000002</v>
      </c>
      <c r="C523">
        <v>0.8591124</v>
      </c>
      <c r="D523">
        <v>2.770038</v>
      </c>
      <c r="E523">
        <v>1.2969240000000001E-3</v>
      </c>
      <c r="F523">
        <v>-2.5146990000000001E-2</v>
      </c>
      <c r="G523">
        <v>-2.9011060000000002E-2</v>
      </c>
      <c r="H523">
        <v>0.99926190000000004</v>
      </c>
      <c r="I523">
        <v>0.44245220000000002</v>
      </c>
      <c r="J523">
        <v>0.21306230000000001</v>
      </c>
      <c r="K523">
        <v>0.66587949999999996</v>
      </c>
      <c r="L523">
        <v>-0.2073372</v>
      </c>
      <c r="M523">
        <v>0.68426620000000005</v>
      </c>
      <c r="N523">
        <v>0</v>
      </c>
      <c r="O523">
        <v>0</v>
      </c>
      <c r="P523">
        <v>0</v>
      </c>
      <c r="Q523">
        <v>0</v>
      </c>
      <c r="R523">
        <v>44.942210000000003</v>
      </c>
      <c r="S523">
        <v>98.044719999999998</v>
      </c>
      <c r="T523">
        <v>127.9362</v>
      </c>
      <c r="U523">
        <v>159.36439999999999</v>
      </c>
      <c r="V523">
        <v>168.71090000000001</v>
      </c>
      <c r="W523">
        <v>152.2619</v>
      </c>
      <c r="X523">
        <v>135.749</v>
      </c>
      <c r="Y523">
        <v>153.39160000000001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2.9388310000000002E-9</v>
      </c>
      <c r="AF523">
        <v>-7.4131750000000001E-10</v>
      </c>
      <c r="AG523">
        <v>-1.768212E-7</v>
      </c>
      <c r="AH523">
        <v>1</v>
      </c>
      <c r="AI523">
        <v>1</v>
      </c>
      <c r="AJ523">
        <v>0</v>
      </c>
      <c r="AK523">
        <v>0</v>
      </c>
      <c r="AL523">
        <v>0</v>
      </c>
      <c r="AM523">
        <v>1</v>
      </c>
    </row>
    <row r="524" spans="1:39" x14ac:dyDescent="0.2">
      <c r="A524">
        <v>849.02120000000002</v>
      </c>
      <c r="B524">
        <v>2.1706850000000002</v>
      </c>
      <c r="C524">
        <v>0.8591124</v>
      </c>
      <c r="D524">
        <v>2.770038</v>
      </c>
      <c r="E524">
        <v>1.296925E-3</v>
      </c>
      <c r="F524">
        <v>-2.5146999999999999E-2</v>
      </c>
      <c r="G524">
        <v>-2.9011309999999998E-2</v>
      </c>
      <c r="H524">
        <v>0.99926190000000004</v>
      </c>
      <c r="I524">
        <v>0.44245220000000002</v>
      </c>
      <c r="J524">
        <v>0.21306230000000001</v>
      </c>
      <c r="K524">
        <v>0.66587949999999996</v>
      </c>
      <c r="L524">
        <v>-0.2073372</v>
      </c>
      <c r="M524">
        <v>0.68426620000000005</v>
      </c>
      <c r="N524">
        <v>0</v>
      </c>
      <c r="O524">
        <v>0</v>
      </c>
      <c r="P524">
        <v>0</v>
      </c>
      <c r="Q524">
        <v>0</v>
      </c>
      <c r="R524">
        <v>44.139670000000002</v>
      </c>
      <c r="S524">
        <v>96.29392</v>
      </c>
      <c r="T524">
        <v>125.6516</v>
      </c>
      <c r="U524">
        <v>156.51859999999999</v>
      </c>
      <c r="V524">
        <v>165.69820000000001</v>
      </c>
      <c r="W524">
        <v>149.5429</v>
      </c>
      <c r="X524">
        <v>133.32490000000001</v>
      </c>
      <c r="Y524">
        <v>150.6524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3.1691989999999999E-9</v>
      </c>
      <c r="AF524">
        <v>-2.289295E-9</v>
      </c>
      <c r="AG524">
        <v>-2.2680919999999999E-7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1</v>
      </c>
    </row>
    <row r="525" spans="1:39" x14ac:dyDescent="0.2">
      <c r="A525">
        <v>849.07159999999999</v>
      </c>
      <c r="B525">
        <v>2.1706850000000002</v>
      </c>
      <c r="C525">
        <v>0.8591124</v>
      </c>
      <c r="D525">
        <v>2.770038</v>
      </c>
      <c r="E525">
        <v>1.2969259999999999E-3</v>
      </c>
      <c r="F525">
        <v>-2.5147010000000001E-2</v>
      </c>
      <c r="G525">
        <v>-2.901157E-2</v>
      </c>
      <c r="H525">
        <v>0.99926190000000004</v>
      </c>
      <c r="I525">
        <v>0.44245220000000002</v>
      </c>
      <c r="J525">
        <v>0.21306230000000001</v>
      </c>
      <c r="K525">
        <v>0.66587949999999996</v>
      </c>
      <c r="L525">
        <v>-0.2073372</v>
      </c>
      <c r="M525">
        <v>0.68426620000000005</v>
      </c>
      <c r="N525">
        <v>0</v>
      </c>
      <c r="O525">
        <v>0</v>
      </c>
      <c r="P525">
        <v>0</v>
      </c>
      <c r="Q525">
        <v>0</v>
      </c>
      <c r="R525">
        <v>44.942210000000003</v>
      </c>
      <c r="S525">
        <v>98.044719999999998</v>
      </c>
      <c r="T525">
        <v>127.9362</v>
      </c>
      <c r="U525">
        <v>159.36439999999999</v>
      </c>
      <c r="V525">
        <v>168.71090000000001</v>
      </c>
      <c r="W525">
        <v>152.2619</v>
      </c>
      <c r="X525">
        <v>135.749</v>
      </c>
      <c r="Y525">
        <v>153.39160000000001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3.5213320000000001E-9</v>
      </c>
      <c r="AF525">
        <v>-2.5436620000000001E-9</v>
      </c>
      <c r="AG525">
        <v>-2.5201019999999998E-7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1</v>
      </c>
    </row>
    <row r="526" spans="1:39" x14ac:dyDescent="0.2">
      <c r="A526">
        <v>849.12109999999996</v>
      </c>
      <c r="B526">
        <v>2.1706850000000002</v>
      </c>
      <c r="C526">
        <v>0.8591124</v>
      </c>
      <c r="D526">
        <v>2.770038</v>
      </c>
      <c r="E526">
        <v>1.2969259999999999E-3</v>
      </c>
      <c r="F526">
        <v>-2.5147010000000001E-2</v>
      </c>
      <c r="G526">
        <v>-2.9011800000000001E-2</v>
      </c>
      <c r="H526">
        <v>0.99926190000000004</v>
      </c>
      <c r="I526">
        <v>0.44245220000000002</v>
      </c>
      <c r="J526">
        <v>0.21306230000000001</v>
      </c>
      <c r="K526">
        <v>0.66587949999999996</v>
      </c>
      <c r="L526">
        <v>-0.2073372</v>
      </c>
      <c r="M526">
        <v>0.68426620000000005</v>
      </c>
      <c r="N526">
        <v>0</v>
      </c>
      <c r="O526">
        <v>0</v>
      </c>
      <c r="P526">
        <v>0</v>
      </c>
      <c r="Q526">
        <v>0</v>
      </c>
      <c r="R526">
        <v>44.139670000000002</v>
      </c>
      <c r="S526">
        <v>96.29392</v>
      </c>
      <c r="T526">
        <v>125.6516</v>
      </c>
      <c r="U526">
        <v>156.51859999999999</v>
      </c>
      <c r="V526">
        <v>165.69820000000001</v>
      </c>
      <c r="W526">
        <v>149.5429</v>
      </c>
      <c r="X526">
        <v>133.32490000000001</v>
      </c>
      <c r="Y526">
        <v>150.6524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3.1691989999999999E-9</v>
      </c>
      <c r="AF526">
        <v>-2.289295E-9</v>
      </c>
      <c r="AG526">
        <v>-2.2680919999999999E-7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1</v>
      </c>
    </row>
    <row r="527" spans="1:39" x14ac:dyDescent="0.2">
      <c r="A527">
        <v>849.17150000000004</v>
      </c>
      <c r="B527">
        <v>2.1706850000000002</v>
      </c>
      <c r="C527">
        <v>0.8591124</v>
      </c>
      <c r="D527">
        <v>2.770038</v>
      </c>
      <c r="E527">
        <v>1.296927E-3</v>
      </c>
      <c r="F527">
        <v>-2.5147010000000001E-2</v>
      </c>
      <c r="G527">
        <v>-2.9012019999999999E-2</v>
      </c>
      <c r="H527">
        <v>0.99926190000000004</v>
      </c>
      <c r="I527">
        <v>0.44245220000000002</v>
      </c>
      <c r="J527">
        <v>0.21306230000000001</v>
      </c>
      <c r="K527">
        <v>0.66587949999999996</v>
      </c>
      <c r="L527">
        <v>-0.2073372</v>
      </c>
      <c r="M527">
        <v>0.68426620000000005</v>
      </c>
      <c r="N527">
        <v>0</v>
      </c>
      <c r="O527">
        <v>0</v>
      </c>
      <c r="P527">
        <v>0</v>
      </c>
      <c r="Q527">
        <v>0</v>
      </c>
      <c r="R527">
        <v>44.942210000000003</v>
      </c>
      <c r="S527">
        <v>98.044719999999998</v>
      </c>
      <c r="T527">
        <v>127.9362</v>
      </c>
      <c r="U527">
        <v>159.36439999999999</v>
      </c>
      <c r="V527">
        <v>168.71090000000001</v>
      </c>
      <c r="W527">
        <v>152.2619</v>
      </c>
      <c r="X527">
        <v>135.749</v>
      </c>
      <c r="Y527">
        <v>153.39160000000001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3.1691989999999999E-9</v>
      </c>
      <c r="AF527">
        <v>-2.289295E-9</v>
      </c>
      <c r="AG527">
        <v>-2.2680919999999999E-7</v>
      </c>
      <c r="AH527">
        <v>1</v>
      </c>
      <c r="AI527">
        <v>1</v>
      </c>
      <c r="AJ527">
        <v>0</v>
      </c>
      <c r="AK527">
        <v>0</v>
      </c>
      <c r="AL527">
        <v>0</v>
      </c>
      <c r="AM527">
        <v>1</v>
      </c>
    </row>
    <row r="528" spans="1:39" x14ac:dyDescent="0.2">
      <c r="A528">
        <v>849.221</v>
      </c>
      <c r="B528">
        <v>2.1706850000000002</v>
      </c>
      <c r="C528">
        <v>0.8591124</v>
      </c>
      <c r="D528">
        <v>2.770038</v>
      </c>
      <c r="E528">
        <v>1.296927E-3</v>
      </c>
      <c r="F528">
        <v>-2.5147019999999999E-2</v>
      </c>
      <c r="G528">
        <v>-2.901225E-2</v>
      </c>
      <c r="H528">
        <v>0.99926190000000004</v>
      </c>
      <c r="I528">
        <v>0.44245220000000002</v>
      </c>
      <c r="J528">
        <v>0.21306230000000001</v>
      </c>
      <c r="K528">
        <v>0.66587949999999996</v>
      </c>
      <c r="L528">
        <v>-0.2073372</v>
      </c>
      <c r="M528">
        <v>0.68426620000000005</v>
      </c>
      <c r="N528">
        <v>0</v>
      </c>
      <c r="O528">
        <v>0</v>
      </c>
      <c r="P528">
        <v>0</v>
      </c>
      <c r="Q528">
        <v>0</v>
      </c>
      <c r="R528">
        <v>44.139679999999998</v>
      </c>
      <c r="S528">
        <v>96.29392</v>
      </c>
      <c r="T528">
        <v>125.6516</v>
      </c>
      <c r="U528">
        <v>156.51859999999999</v>
      </c>
      <c r="V528">
        <v>165.69820000000001</v>
      </c>
      <c r="W528">
        <v>149.5429</v>
      </c>
      <c r="X528">
        <v>133.32490000000001</v>
      </c>
      <c r="Y528">
        <v>150.6524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3.1691989999999999E-9</v>
      </c>
      <c r="AF528">
        <v>-2.289295E-9</v>
      </c>
      <c r="AG528">
        <v>-2.2680919999999999E-7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1</v>
      </c>
    </row>
    <row r="529" spans="1:39" x14ac:dyDescent="0.2">
      <c r="A529">
        <v>849.27089999999998</v>
      </c>
      <c r="B529">
        <v>2.1706850000000002</v>
      </c>
      <c r="C529">
        <v>0.8591124</v>
      </c>
      <c r="D529">
        <v>2.770038</v>
      </c>
      <c r="E529">
        <v>1.296927E-3</v>
      </c>
      <c r="F529">
        <v>-2.5147019999999999E-2</v>
      </c>
      <c r="G529">
        <v>-2.901248E-2</v>
      </c>
      <c r="H529">
        <v>0.99926190000000004</v>
      </c>
      <c r="I529">
        <v>0.44245220000000002</v>
      </c>
      <c r="J529">
        <v>0.21306230000000001</v>
      </c>
      <c r="K529">
        <v>0.66587949999999996</v>
      </c>
      <c r="L529">
        <v>-0.2073372</v>
      </c>
      <c r="M529">
        <v>0.68426620000000005</v>
      </c>
      <c r="N529">
        <v>0</v>
      </c>
      <c r="O529">
        <v>0</v>
      </c>
      <c r="P529">
        <v>0</v>
      </c>
      <c r="Q529">
        <v>0</v>
      </c>
      <c r="R529">
        <v>42.534610000000001</v>
      </c>
      <c r="S529">
        <v>92.792320000000004</v>
      </c>
      <c r="T529">
        <v>121.0825</v>
      </c>
      <c r="U529">
        <v>150.827</v>
      </c>
      <c r="V529">
        <v>159.6728</v>
      </c>
      <c r="W529">
        <v>144.10499999999999</v>
      </c>
      <c r="X529">
        <v>128.47669999999999</v>
      </c>
      <c r="Y529">
        <v>145.17420000000001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3.1691989999999999E-9</v>
      </c>
      <c r="AF529">
        <v>-2.289295E-9</v>
      </c>
      <c r="AG529">
        <v>-2.2680919999999999E-7</v>
      </c>
      <c r="AH529">
        <v>1</v>
      </c>
      <c r="AI529">
        <v>1</v>
      </c>
      <c r="AJ529">
        <v>0</v>
      </c>
      <c r="AK529">
        <v>0</v>
      </c>
      <c r="AL529">
        <v>0</v>
      </c>
      <c r="AM529">
        <v>1</v>
      </c>
    </row>
    <row r="530" spans="1:39" x14ac:dyDescent="0.2">
      <c r="A530">
        <v>849.32140000000004</v>
      </c>
      <c r="B530">
        <v>2.1706850000000002</v>
      </c>
      <c r="C530">
        <v>0.8591124</v>
      </c>
      <c r="D530">
        <v>2.770038</v>
      </c>
      <c r="E530">
        <v>1.2969290000000001E-3</v>
      </c>
      <c r="F530">
        <v>-2.5147030000000001E-2</v>
      </c>
      <c r="G530">
        <v>-2.901275E-2</v>
      </c>
      <c r="H530">
        <v>0.99926190000000004</v>
      </c>
      <c r="I530">
        <v>0.44245220000000002</v>
      </c>
      <c r="J530">
        <v>0.21306230000000001</v>
      </c>
      <c r="K530">
        <v>0.66587949999999996</v>
      </c>
      <c r="L530">
        <v>-0.2073372</v>
      </c>
      <c r="M530">
        <v>0.68426620000000005</v>
      </c>
      <c r="N530">
        <v>0</v>
      </c>
      <c r="O530">
        <v>0</v>
      </c>
      <c r="P530">
        <v>0</v>
      </c>
      <c r="Q530">
        <v>0</v>
      </c>
      <c r="R530">
        <v>44.942230000000002</v>
      </c>
      <c r="S530">
        <v>98.044719999999998</v>
      </c>
      <c r="T530">
        <v>127.9362</v>
      </c>
      <c r="U530">
        <v>159.36439999999999</v>
      </c>
      <c r="V530">
        <v>168.71090000000001</v>
      </c>
      <c r="W530">
        <v>152.2619</v>
      </c>
      <c r="X530">
        <v>135.749</v>
      </c>
      <c r="Y530">
        <v>153.39160000000001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3.5213320000000001E-9</v>
      </c>
      <c r="AF530">
        <v>-2.5436620000000001E-9</v>
      </c>
      <c r="AG530">
        <v>-2.5201019999999998E-7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1</v>
      </c>
    </row>
    <row r="531" spans="1:39" x14ac:dyDescent="0.2">
      <c r="A531">
        <v>849.37080000000003</v>
      </c>
      <c r="B531">
        <v>2.1706850000000002</v>
      </c>
      <c r="C531">
        <v>0.8591124</v>
      </c>
      <c r="D531">
        <v>2.770038</v>
      </c>
      <c r="E531">
        <v>1.29693E-3</v>
      </c>
      <c r="F531">
        <v>-2.5147050000000001E-2</v>
      </c>
      <c r="G531">
        <v>-2.9012989999999999E-2</v>
      </c>
      <c r="H531">
        <v>0.99926190000000004</v>
      </c>
      <c r="I531">
        <v>0.44245220000000002</v>
      </c>
      <c r="J531">
        <v>0.21306230000000001</v>
      </c>
      <c r="K531">
        <v>0.66587949999999996</v>
      </c>
      <c r="L531">
        <v>-0.2073372</v>
      </c>
      <c r="M531">
        <v>0.68426620000000005</v>
      </c>
      <c r="N531">
        <v>0</v>
      </c>
      <c r="O531">
        <v>0</v>
      </c>
      <c r="P531">
        <v>0</v>
      </c>
      <c r="Q531">
        <v>0</v>
      </c>
      <c r="R531">
        <v>44.139690000000002</v>
      </c>
      <c r="S531">
        <v>96.29392</v>
      </c>
      <c r="T531">
        <v>125.6516</v>
      </c>
      <c r="U531">
        <v>156.51859999999999</v>
      </c>
      <c r="V531">
        <v>165.69820000000001</v>
      </c>
      <c r="W531">
        <v>149.5429</v>
      </c>
      <c r="X531">
        <v>133.32490000000001</v>
      </c>
      <c r="Y531">
        <v>150.6524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3.1691989999999999E-9</v>
      </c>
      <c r="AF531">
        <v>-2.289295E-9</v>
      </c>
      <c r="AG531">
        <v>-2.2680919999999999E-7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1</v>
      </c>
    </row>
    <row r="532" spans="1:39" x14ac:dyDescent="0.2">
      <c r="A532">
        <v>849.42129999999997</v>
      </c>
      <c r="B532">
        <v>2.1706850000000002</v>
      </c>
      <c r="C532">
        <v>0.8591124</v>
      </c>
      <c r="D532">
        <v>2.770038</v>
      </c>
      <c r="E532">
        <v>1.2969310000000001E-3</v>
      </c>
      <c r="F532">
        <v>-2.5147070000000001E-2</v>
      </c>
      <c r="G532">
        <v>-2.9013230000000001E-2</v>
      </c>
      <c r="H532">
        <v>0.99926190000000004</v>
      </c>
      <c r="I532">
        <v>0.44245220000000002</v>
      </c>
      <c r="J532">
        <v>0.21306230000000001</v>
      </c>
      <c r="K532">
        <v>0.66587949999999996</v>
      </c>
      <c r="L532">
        <v>-0.2073372</v>
      </c>
      <c r="M532">
        <v>0.68426620000000005</v>
      </c>
      <c r="N532">
        <v>0</v>
      </c>
      <c r="O532">
        <v>0</v>
      </c>
      <c r="P532">
        <v>0</v>
      </c>
      <c r="Q532">
        <v>0</v>
      </c>
      <c r="R532">
        <v>42.534610000000001</v>
      </c>
      <c r="S532">
        <v>92.792320000000004</v>
      </c>
      <c r="T532">
        <v>121.08240000000001</v>
      </c>
      <c r="U532">
        <v>150.82689999999999</v>
      </c>
      <c r="V532">
        <v>159.6728</v>
      </c>
      <c r="W532">
        <v>144.10499999999999</v>
      </c>
      <c r="X532">
        <v>128.47669999999999</v>
      </c>
      <c r="Y532">
        <v>145.17420000000001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3.1691989999999999E-9</v>
      </c>
      <c r="AF532">
        <v>-2.289295E-9</v>
      </c>
      <c r="AG532">
        <v>-2.2680919999999999E-7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1</v>
      </c>
    </row>
    <row r="533" spans="1:39" x14ac:dyDescent="0.2">
      <c r="A533">
        <v>849.47130000000004</v>
      </c>
      <c r="B533">
        <v>2.1706850000000002</v>
      </c>
      <c r="C533">
        <v>0.8591124</v>
      </c>
      <c r="D533">
        <v>2.770038</v>
      </c>
      <c r="E533">
        <v>1.296932E-3</v>
      </c>
      <c r="F533">
        <v>-2.514709E-2</v>
      </c>
      <c r="G533">
        <v>-2.9013500000000001E-2</v>
      </c>
      <c r="H533">
        <v>0.99926179999999998</v>
      </c>
      <c r="I533">
        <v>0.44245220000000002</v>
      </c>
      <c r="J533">
        <v>0.21306230000000001</v>
      </c>
      <c r="K533">
        <v>0.66587949999999996</v>
      </c>
      <c r="L533">
        <v>-0.2073372</v>
      </c>
      <c r="M533">
        <v>0.68426620000000005</v>
      </c>
      <c r="N533">
        <v>0</v>
      </c>
      <c r="O533">
        <v>0</v>
      </c>
      <c r="P533">
        <v>0</v>
      </c>
      <c r="Q533">
        <v>0</v>
      </c>
      <c r="R533">
        <v>44.139690000000002</v>
      </c>
      <c r="S533">
        <v>96.29392</v>
      </c>
      <c r="T533">
        <v>125.6516</v>
      </c>
      <c r="U533">
        <v>156.51859999999999</v>
      </c>
      <c r="V533">
        <v>165.69820000000001</v>
      </c>
      <c r="W533">
        <v>149.5429</v>
      </c>
      <c r="X533">
        <v>133.32490000000001</v>
      </c>
      <c r="Y533">
        <v>150.6525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3.5213320000000001E-9</v>
      </c>
      <c r="AF533">
        <v>-2.5436620000000001E-9</v>
      </c>
      <c r="AG533">
        <v>-2.5201019999999998E-7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1</v>
      </c>
    </row>
    <row r="534" spans="1:39" x14ac:dyDescent="0.2">
      <c r="A534">
        <v>849.52099999999996</v>
      </c>
      <c r="B534">
        <v>2.1706850000000002</v>
      </c>
      <c r="C534">
        <v>0.8591124</v>
      </c>
      <c r="D534">
        <v>2.770038</v>
      </c>
      <c r="E534">
        <v>1.296932E-3</v>
      </c>
      <c r="F534">
        <v>-2.514709E-2</v>
      </c>
      <c r="G534">
        <v>-2.901372E-2</v>
      </c>
      <c r="H534">
        <v>0.99926179999999998</v>
      </c>
      <c r="I534">
        <v>0.44245220000000002</v>
      </c>
      <c r="J534">
        <v>0.21306230000000001</v>
      </c>
      <c r="K534">
        <v>0.66587949999999996</v>
      </c>
      <c r="L534">
        <v>-0.2073372</v>
      </c>
      <c r="M534">
        <v>0.68426620000000005</v>
      </c>
      <c r="N534">
        <v>0</v>
      </c>
      <c r="O534">
        <v>0</v>
      </c>
      <c r="P534">
        <v>0</v>
      </c>
      <c r="Q534">
        <v>0</v>
      </c>
      <c r="R534">
        <v>41.73207</v>
      </c>
      <c r="S534">
        <v>91.041520000000006</v>
      </c>
      <c r="T534">
        <v>118.7979</v>
      </c>
      <c r="U534">
        <v>147.9811</v>
      </c>
      <c r="V534">
        <v>156.6601</v>
      </c>
      <c r="W534">
        <v>141.386</v>
      </c>
      <c r="X534">
        <v>126.0526</v>
      </c>
      <c r="Y534">
        <v>142.435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3.1691989999999999E-9</v>
      </c>
      <c r="AF534">
        <v>-2.289295E-9</v>
      </c>
      <c r="AG534">
        <v>-2.2680919999999999E-7</v>
      </c>
      <c r="AH534">
        <v>1</v>
      </c>
      <c r="AI534">
        <v>1</v>
      </c>
      <c r="AJ534">
        <v>0</v>
      </c>
      <c r="AK534">
        <v>0</v>
      </c>
      <c r="AL534">
        <v>0</v>
      </c>
      <c r="AM534">
        <v>1</v>
      </c>
    </row>
    <row r="535" spans="1:39" x14ac:dyDescent="0.2">
      <c r="A535">
        <v>849.57140000000004</v>
      </c>
      <c r="B535">
        <v>2.1706850000000002</v>
      </c>
      <c r="C535">
        <v>0.8591124</v>
      </c>
      <c r="D535">
        <v>2.770038</v>
      </c>
      <c r="E535">
        <v>1.296932E-3</v>
      </c>
      <c r="F535">
        <v>-2.514709E-2</v>
      </c>
      <c r="G535">
        <v>-2.901395E-2</v>
      </c>
      <c r="H535">
        <v>0.99926179999999998</v>
      </c>
      <c r="I535">
        <v>0.44245220000000002</v>
      </c>
      <c r="J535">
        <v>0.21306230000000001</v>
      </c>
      <c r="K535">
        <v>0.66587949999999996</v>
      </c>
      <c r="L535">
        <v>-0.2073372</v>
      </c>
      <c r="M535">
        <v>0.68426620000000005</v>
      </c>
      <c r="N535">
        <v>0</v>
      </c>
      <c r="O535">
        <v>0</v>
      </c>
      <c r="P535">
        <v>0</v>
      </c>
      <c r="Q535">
        <v>0</v>
      </c>
      <c r="R535">
        <v>44.942230000000002</v>
      </c>
      <c r="S535">
        <v>98.044719999999998</v>
      </c>
      <c r="T535">
        <v>127.9362</v>
      </c>
      <c r="U535">
        <v>159.36439999999999</v>
      </c>
      <c r="V535">
        <v>168.71090000000001</v>
      </c>
      <c r="W535">
        <v>152.2619</v>
      </c>
      <c r="X535">
        <v>135.749</v>
      </c>
      <c r="Y535">
        <v>153.39160000000001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3.1691989999999999E-9</v>
      </c>
      <c r="AF535">
        <v>-2.289295E-9</v>
      </c>
      <c r="AG535">
        <v>-2.2680919999999999E-7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1</v>
      </c>
    </row>
    <row r="536" spans="1:39" x14ac:dyDescent="0.2">
      <c r="A536">
        <v>849.62090000000001</v>
      </c>
      <c r="B536">
        <v>2.1706850000000002</v>
      </c>
      <c r="C536">
        <v>0.8591124</v>
      </c>
      <c r="D536">
        <v>2.770038</v>
      </c>
      <c r="E536">
        <v>1.2969329999999999E-3</v>
      </c>
      <c r="F536">
        <v>-2.514709E-2</v>
      </c>
      <c r="G536">
        <v>-2.90142E-2</v>
      </c>
      <c r="H536">
        <v>0.99926179999999998</v>
      </c>
      <c r="I536">
        <v>0.44245220000000002</v>
      </c>
      <c r="J536">
        <v>0.21306230000000001</v>
      </c>
      <c r="K536">
        <v>0.66587949999999996</v>
      </c>
      <c r="L536">
        <v>-0.2073372</v>
      </c>
      <c r="M536">
        <v>0.68426620000000005</v>
      </c>
      <c r="N536">
        <v>0</v>
      </c>
      <c r="O536">
        <v>0</v>
      </c>
      <c r="P536">
        <v>0</v>
      </c>
      <c r="Q536">
        <v>0</v>
      </c>
      <c r="R536">
        <v>44.139690000000002</v>
      </c>
      <c r="S536">
        <v>96.29392</v>
      </c>
      <c r="T536">
        <v>125.6516</v>
      </c>
      <c r="U536">
        <v>156.51849999999999</v>
      </c>
      <c r="V536">
        <v>165.69820000000001</v>
      </c>
      <c r="W536">
        <v>149.5429</v>
      </c>
      <c r="X536">
        <v>133.32490000000001</v>
      </c>
      <c r="Y536">
        <v>150.6525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3.5213320000000001E-9</v>
      </c>
      <c r="AF536">
        <v>-2.5436620000000001E-9</v>
      </c>
      <c r="AG536">
        <v>-2.5201019999999998E-7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1</v>
      </c>
    </row>
    <row r="537" spans="1:39" x14ac:dyDescent="0.2">
      <c r="A537">
        <v>849.67139999999995</v>
      </c>
      <c r="B537">
        <v>2.1764800000000002</v>
      </c>
      <c r="C537">
        <v>0.858684</v>
      </c>
      <c r="D537">
        <v>2.7738800000000001</v>
      </c>
      <c r="E537">
        <v>1.2969329999999999E-3</v>
      </c>
      <c r="F537">
        <v>-2.5147099999999999E-2</v>
      </c>
      <c r="G537">
        <v>-2.901434E-2</v>
      </c>
      <c r="H537">
        <v>0.99926179999999998</v>
      </c>
      <c r="I537">
        <v>0.44245220000000002</v>
      </c>
      <c r="J537">
        <v>0.21305389999999999</v>
      </c>
      <c r="K537">
        <v>0.66585179999999999</v>
      </c>
      <c r="L537">
        <v>-0.20730879999999999</v>
      </c>
      <c r="M537">
        <v>0.68430440000000003</v>
      </c>
      <c r="N537">
        <v>0</v>
      </c>
      <c r="O537">
        <v>0</v>
      </c>
      <c r="P537">
        <v>0</v>
      </c>
      <c r="Q537">
        <v>0</v>
      </c>
      <c r="R537">
        <v>42.51267</v>
      </c>
      <c r="S537">
        <v>92.780069999999995</v>
      </c>
      <c r="T537">
        <v>121.07940000000001</v>
      </c>
      <c r="U537">
        <v>150.82859999999999</v>
      </c>
      <c r="V537">
        <v>159.6808</v>
      </c>
      <c r="W537">
        <v>144.11359999999999</v>
      </c>
      <c r="X537">
        <v>128.48660000000001</v>
      </c>
      <c r="Y537">
        <v>145.1746</v>
      </c>
      <c r="Z537">
        <v>0</v>
      </c>
      <c r="AA537">
        <v>1</v>
      </c>
      <c r="AB537">
        <v>1.206901E-2</v>
      </c>
      <c r="AC537">
        <v>-9.1803049999999997E-4</v>
      </c>
      <c r="AD537">
        <v>5.794703E-3</v>
      </c>
      <c r="AE537">
        <v>2.0983130000000001E-9</v>
      </c>
      <c r="AF537">
        <v>1.9245259999999999E-10</v>
      </c>
      <c r="AG537">
        <v>-1.3341E-7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1</v>
      </c>
    </row>
    <row r="538" spans="1:39" x14ac:dyDescent="0.2">
      <c r="A538">
        <v>849.72090000000003</v>
      </c>
      <c r="B538">
        <v>2.191967</v>
      </c>
      <c r="C538">
        <v>0.85744640000000005</v>
      </c>
      <c r="D538">
        <v>2.7753429999999999</v>
      </c>
      <c r="E538">
        <v>1.2969329999999999E-3</v>
      </c>
      <c r="F538">
        <v>-2.514711E-2</v>
      </c>
      <c r="G538">
        <v>-2.9014370000000001E-2</v>
      </c>
      <c r="H538">
        <v>0.99926179999999998</v>
      </c>
      <c r="I538">
        <v>0.44245220000000002</v>
      </c>
      <c r="J538">
        <v>0.21296570000000001</v>
      </c>
      <c r="K538">
        <v>0.66580720000000004</v>
      </c>
      <c r="L538">
        <v>-0.20717540000000001</v>
      </c>
      <c r="M538">
        <v>0.68441560000000001</v>
      </c>
      <c r="N538">
        <v>0</v>
      </c>
      <c r="O538">
        <v>0</v>
      </c>
      <c r="P538">
        <v>0</v>
      </c>
      <c r="Q538">
        <v>0</v>
      </c>
      <c r="R538">
        <v>43.762869999999999</v>
      </c>
      <c r="S538">
        <v>96.055930000000004</v>
      </c>
      <c r="T538">
        <v>125.53449999999999</v>
      </c>
      <c r="U538">
        <v>156.45070000000001</v>
      </c>
      <c r="V538">
        <v>165.71789999999999</v>
      </c>
      <c r="W538">
        <v>149.5609</v>
      </c>
      <c r="X538">
        <v>133.34870000000001</v>
      </c>
      <c r="Y538">
        <v>150.53469999999999</v>
      </c>
      <c r="Z538">
        <v>0</v>
      </c>
      <c r="AA538">
        <v>1</v>
      </c>
      <c r="AB538">
        <v>1.7939460000000001E-2</v>
      </c>
      <c r="AC538">
        <v>-1.4480669999999999E-3</v>
      </c>
      <c r="AD538">
        <v>-2.8102649999999998E-4</v>
      </c>
      <c r="AE538">
        <v>-5.5914969999999998E-10</v>
      </c>
      <c r="AF538">
        <v>-2.9389259999999999E-9</v>
      </c>
      <c r="AG538">
        <v>-2.753185E-8</v>
      </c>
      <c r="AH538">
        <v>0.99999990000000005</v>
      </c>
      <c r="AI538">
        <v>1</v>
      </c>
      <c r="AJ538">
        <v>0</v>
      </c>
      <c r="AK538">
        <v>0</v>
      </c>
      <c r="AL538">
        <v>0</v>
      </c>
      <c r="AM538">
        <v>1</v>
      </c>
    </row>
    <row r="539" spans="1:39" x14ac:dyDescent="0.2">
      <c r="A539">
        <v>849.77149999999995</v>
      </c>
      <c r="B539">
        <v>2.2123560000000002</v>
      </c>
      <c r="C539">
        <v>0.85581079999999998</v>
      </c>
      <c r="D539">
        <v>2.7753299999999999</v>
      </c>
      <c r="E539">
        <v>1.2969329999999999E-3</v>
      </c>
      <c r="F539">
        <v>-2.5147119999999999E-2</v>
      </c>
      <c r="G539">
        <v>-2.9014410000000001E-2</v>
      </c>
      <c r="H539">
        <v>0.99926179999999998</v>
      </c>
      <c r="I539">
        <v>0.44245220000000002</v>
      </c>
      <c r="J539">
        <v>0.2127561</v>
      </c>
      <c r="K539">
        <v>0.66581789999999996</v>
      </c>
      <c r="L539">
        <v>-0.20693629999999999</v>
      </c>
      <c r="M539">
        <v>0.68454280000000001</v>
      </c>
      <c r="N539">
        <v>0</v>
      </c>
      <c r="O539">
        <v>0</v>
      </c>
      <c r="P539">
        <v>0</v>
      </c>
      <c r="Q539">
        <v>0</v>
      </c>
      <c r="R539">
        <v>41.407249999999998</v>
      </c>
      <c r="S539">
        <v>92.033910000000006</v>
      </c>
      <c r="T539">
        <v>120.6204</v>
      </c>
      <c r="U539">
        <v>150.45920000000001</v>
      </c>
      <c r="V539">
        <v>159.52529999999999</v>
      </c>
      <c r="W539">
        <v>143.93549999999999</v>
      </c>
      <c r="X539">
        <v>128.3005</v>
      </c>
      <c r="Y539">
        <v>144.6104</v>
      </c>
      <c r="Z539">
        <v>0</v>
      </c>
      <c r="AA539">
        <v>1</v>
      </c>
      <c r="AB539">
        <v>2.3920719999999999E-2</v>
      </c>
      <c r="AC539">
        <v>-1.9200549999999999E-3</v>
      </c>
      <c r="AD539">
        <v>-3.3545139999999998E-4</v>
      </c>
      <c r="AE539">
        <v>-1.3676759999999999E-9</v>
      </c>
      <c r="AF539">
        <v>2.555549E-9</v>
      </c>
      <c r="AG539">
        <v>-3.4547559999999998E-8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1</v>
      </c>
    </row>
    <row r="540" spans="1:39" x14ac:dyDescent="0.2">
      <c r="A540">
        <v>849.82090000000005</v>
      </c>
      <c r="B540">
        <v>2.2390249999999998</v>
      </c>
      <c r="C540">
        <v>0.85368599999999994</v>
      </c>
      <c r="D540">
        <v>2.7750309999999998</v>
      </c>
      <c r="E540">
        <v>1.296937E-3</v>
      </c>
      <c r="F540">
        <v>-2.514713E-2</v>
      </c>
      <c r="G540">
        <v>-2.9014470000000001E-2</v>
      </c>
      <c r="H540">
        <v>0.99926179999999998</v>
      </c>
      <c r="I540">
        <v>0.44245220000000002</v>
      </c>
      <c r="J540">
        <v>0.2123979</v>
      </c>
      <c r="K540">
        <v>0.66590079999999996</v>
      </c>
      <c r="L540">
        <v>-0.20657120000000001</v>
      </c>
      <c r="M540">
        <v>0.68468359999999995</v>
      </c>
      <c r="N540">
        <v>0</v>
      </c>
      <c r="O540">
        <v>0</v>
      </c>
      <c r="P540">
        <v>0</v>
      </c>
      <c r="Q540">
        <v>0</v>
      </c>
      <c r="R540">
        <v>36.598759999999999</v>
      </c>
      <c r="S540">
        <v>82.714489999999998</v>
      </c>
      <c r="T540">
        <v>108.795</v>
      </c>
      <c r="U540">
        <v>135.85579999999999</v>
      </c>
      <c r="V540">
        <v>144.2133</v>
      </c>
      <c r="W540">
        <v>130.065</v>
      </c>
      <c r="X540">
        <v>115.88290000000001</v>
      </c>
      <c r="Y540">
        <v>130.36760000000001</v>
      </c>
      <c r="Z540">
        <v>0</v>
      </c>
      <c r="AA540">
        <v>1</v>
      </c>
      <c r="AB540">
        <v>2.6914190000000001E-2</v>
      </c>
      <c r="AC540">
        <v>-2.125128E-3</v>
      </c>
      <c r="AD540">
        <v>-3.3038380000000001E-4</v>
      </c>
      <c r="AE540">
        <v>2.0586959999999999E-9</v>
      </c>
      <c r="AF540">
        <v>-3.4170520000000001E-9</v>
      </c>
      <c r="AG540">
        <v>-4.5330310000000002E-8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1</v>
      </c>
    </row>
    <row r="541" spans="1:39" x14ac:dyDescent="0.2">
      <c r="A541">
        <v>849.87139999999999</v>
      </c>
      <c r="B541">
        <v>2.2596989999999999</v>
      </c>
      <c r="C541">
        <v>0.8520896</v>
      </c>
      <c r="D541">
        <v>2.7747989999999998</v>
      </c>
      <c r="E541">
        <v>1.296937E-3</v>
      </c>
      <c r="F541">
        <v>-2.514715E-2</v>
      </c>
      <c r="G541">
        <v>-2.9014519999999999E-2</v>
      </c>
      <c r="H541">
        <v>0.99926179999999998</v>
      </c>
      <c r="I541">
        <v>0.44245220000000002</v>
      </c>
      <c r="J541">
        <v>0.2119344</v>
      </c>
      <c r="K541">
        <v>0.66603679999999998</v>
      </c>
      <c r="L541">
        <v>-0.206118</v>
      </c>
      <c r="M541">
        <v>0.68483139999999998</v>
      </c>
      <c r="N541">
        <v>0</v>
      </c>
      <c r="O541">
        <v>0</v>
      </c>
      <c r="P541">
        <v>0</v>
      </c>
      <c r="Q541">
        <v>0</v>
      </c>
      <c r="R541">
        <v>40.519579999999998</v>
      </c>
      <c r="S541">
        <v>93.779529999999994</v>
      </c>
      <c r="T541">
        <v>123.9571</v>
      </c>
      <c r="U541">
        <v>155.01490000000001</v>
      </c>
      <c r="V541">
        <v>164.81819999999999</v>
      </c>
      <c r="W541">
        <v>148.55959999999999</v>
      </c>
      <c r="X541">
        <v>132.2732</v>
      </c>
      <c r="Y541">
        <v>148.41929999999999</v>
      </c>
      <c r="Z541">
        <v>0</v>
      </c>
      <c r="AA541">
        <v>1</v>
      </c>
      <c r="AB541">
        <v>1.7947310000000001E-2</v>
      </c>
      <c r="AC541">
        <v>-1.3627330000000001E-3</v>
      </c>
      <c r="AD541">
        <v>-1.9158900000000001E-4</v>
      </c>
      <c r="AE541">
        <v>-2.4650740000000001E-11</v>
      </c>
      <c r="AF541">
        <v>-4.6634650000000003E-9</v>
      </c>
      <c r="AG541">
        <v>-3.516127E-8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1</v>
      </c>
    </row>
    <row r="542" spans="1:39" x14ac:dyDescent="0.2">
      <c r="A542">
        <v>849.92089999999996</v>
      </c>
      <c r="B542">
        <v>2.2785329999999999</v>
      </c>
      <c r="C542">
        <v>0.85062610000000005</v>
      </c>
      <c r="D542">
        <v>2.774607</v>
      </c>
      <c r="E542">
        <v>1.296939E-3</v>
      </c>
      <c r="F542">
        <v>-2.5147180000000002E-2</v>
      </c>
      <c r="G542">
        <v>-2.901451E-2</v>
      </c>
      <c r="H542">
        <v>0.99926179999999998</v>
      </c>
      <c r="I542">
        <v>0.44245220000000002</v>
      </c>
      <c r="J542">
        <v>0.21141889999999999</v>
      </c>
      <c r="K542">
        <v>0.66620190000000001</v>
      </c>
      <c r="L542">
        <v>-0.20562340000000001</v>
      </c>
      <c r="M542">
        <v>0.6849788</v>
      </c>
      <c r="N542">
        <v>0</v>
      </c>
      <c r="O542">
        <v>0</v>
      </c>
      <c r="P542">
        <v>0</v>
      </c>
      <c r="Q542">
        <v>0</v>
      </c>
      <c r="R542">
        <v>39.320169999999997</v>
      </c>
      <c r="S542">
        <v>92.941079999999999</v>
      </c>
      <c r="T542">
        <v>123.3673</v>
      </c>
      <c r="U542">
        <v>154.46619999999999</v>
      </c>
      <c r="V542">
        <v>164.46180000000001</v>
      </c>
      <c r="W542">
        <v>148.1643</v>
      </c>
      <c r="X542">
        <v>131.84829999999999</v>
      </c>
      <c r="Y542">
        <v>147.6087</v>
      </c>
      <c r="Z542">
        <v>0</v>
      </c>
      <c r="AA542">
        <v>1</v>
      </c>
      <c r="AB542">
        <v>1.794459E-2</v>
      </c>
      <c r="AC542">
        <v>-1.400903E-3</v>
      </c>
      <c r="AD542">
        <v>-1.7026930000000001E-4</v>
      </c>
      <c r="AE542">
        <v>9.0167649999999995E-10</v>
      </c>
      <c r="AF542">
        <v>-2.1638680000000001E-9</v>
      </c>
      <c r="AG542">
        <v>2.628336E-8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1</v>
      </c>
    </row>
    <row r="543" spans="1:39" x14ac:dyDescent="0.2">
      <c r="A543">
        <v>849.97130000000004</v>
      </c>
      <c r="B543">
        <v>2.2961990000000001</v>
      </c>
      <c r="C543">
        <v>0.84927280000000005</v>
      </c>
      <c r="D543">
        <v>2.7744620000000002</v>
      </c>
      <c r="E543">
        <v>1.296939E-3</v>
      </c>
      <c r="F543">
        <v>-2.5147180000000002E-2</v>
      </c>
      <c r="G543">
        <v>-2.901453E-2</v>
      </c>
      <c r="H543">
        <v>0.99926179999999998</v>
      </c>
      <c r="I543">
        <v>0.44245220000000002</v>
      </c>
      <c r="J543">
        <v>0.21088460000000001</v>
      </c>
      <c r="K543">
        <v>0.6663808</v>
      </c>
      <c r="L543">
        <v>-0.20511599999999999</v>
      </c>
      <c r="M543">
        <v>0.68512169999999994</v>
      </c>
      <c r="N543">
        <v>0</v>
      </c>
      <c r="O543">
        <v>0</v>
      </c>
      <c r="P543">
        <v>0</v>
      </c>
      <c r="Q543">
        <v>0</v>
      </c>
      <c r="R543">
        <v>38.993220000000001</v>
      </c>
      <c r="S543">
        <v>93.908799999999999</v>
      </c>
      <c r="T543">
        <v>125.1052</v>
      </c>
      <c r="U543">
        <v>156.8038</v>
      </c>
      <c r="V543">
        <v>167.149</v>
      </c>
      <c r="W543">
        <v>150.52199999999999</v>
      </c>
      <c r="X543">
        <v>133.8845</v>
      </c>
      <c r="Y543">
        <v>149.59280000000001</v>
      </c>
      <c r="Z543">
        <v>0</v>
      </c>
      <c r="AA543">
        <v>1</v>
      </c>
      <c r="AB543">
        <v>1.7948200000000001E-2</v>
      </c>
      <c r="AC543">
        <v>-1.358562E-3</v>
      </c>
      <c r="AD543">
        <v>-1.2742849999999999E-4</v>
      </c>
      <c r="AE543">
        <v>3.2277719999999998E-10</v>
      </c>
      <c r="AF543">
        <v>5.260214E-9</v>
      </c>
      <c r="AG543">
        <v>-2.046679E-8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1</v>
      </c>
    </row>
    <row r="544" spans="1:39" x14ac:dyDescent="0.2">
      <c r="A544">
        <v>850.0213</v>
      </c>
      <c r="B544">
        <v>2.3141029999999998</v>
      </c>
      <c r="C544">
        <v>0.84795810000000005</v>
      </c>
      <c r="D544">
        <v>2.7743519999999999</v>
      </c>
      <c r="E544">
        <v>1.296937E-3</v>
      </c>
      <c r="F544">
        <v>-2.514719E-2</v>
      </c>
      <c r="G544">
        <v>-2.9014479999999999E-2</v>
      </c>
      <c r="H544">
        <v>0.99926179999999998</v>
      </c>
      <c r="I544">
        <v>0.44245220000000002</v>
      </c>
      <c r="J544">
        <v>0.21033170000000001</v>
      </c>
      <c r="K544">
        <v>0.66657100000000002</v>
      </c>
      <c r="L544">
        <v>-0.20459450000000001</v>
      </c>
      <c r="M544">
        <v>0.68526260000000006</v>
      </c>
      <c r="N544">
        <v>0</v>
      </c>
      <c r="O544">
        <v>0</v>
      </c>
      <c r="P544">
        <v>0</v>
      </c>
      <c r="Q544">
        <v>0</v>
      </c>
      <c r="R544">
        <v>37.310870000000001</v>
      </c>
      <c r="S544">
        <v>91.5535</v>
      </c>
      <c r="T544">
        <v>122.3991</v>
      </c>
      <c r="U544">
        <v>153.56379999999999</v>
      </c>
      <c r="V544">
        <v>163.88380000000001</v>
      </c>
      <c r="W544">
        <v>147.52260000000001</v>
      </c>
      <c r="X544">
        <v>131.15989999999999</v>
      </c>
      <c r="Y544">
        <v>146.26429999999999</v>
      </c>
      <c r="Z544">
        <v>0</v>
      </c>
      <c r="AA544">
        <v>1</v>
      </c>
      <c r="AB544">
        <v>1.7953920000000002E-2</v>
      </c>
      <c r="AC544">
        <v>-1.283635E-3</v>
      </c>
      <c r="AD544">
        <v>-9.2936809999999995E-5</v>
      </c>
      <c r="AE544">
        <v>-2.1458790000000001E-9</v>
      </c>
      <c r="AF544">
        <v>2.4918510000000001E-9</v>
      </c>
      <c r="AG544">
        <v>5.7895939999999998E-8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1</v>
      </c>
    </row>
    <row r="545" spans="1:39" x14ac:dyDescent="0.2">
      <c r="A545">
        <v>850.07079999999996</v>
      </c>
      <c r="B545">
        <v>2.3324799999999999</v>
      </c>
      <c r="C545">
        <v>0.84665310000000005</v>
      </c>
      <c r="D545">
        <v>2.7742770000000001</v>
      </c>
      <c r="E545">
        <v>1.296937E-3</v>
      </c>
      <c r="F545">
        <v>-2.514721E-2</v>
      </c>
      <c r="G545">
        <v>-2.901449E-2</v>
      </c>
      <c r="H545">
        <v>0.99926179999999998</v>
      </c>
      <c r="I545">
        <v>0.44245220000000002</v>
      </c>
      <c r="J545">
        <v>0.209756</v>
      </c>
      <c r="K545">
        <v>0.66677209999999998</v>
      </c>
      <c r="L545">
        <v>-0.20405380000000001</v>
      </c>
      <c r="M545">
        <v>0.68540469999999998</v>
      </c>
      <c r="N545">
        <v>0</v>
      </c>
      <c r="O545">
        <v>0</v>
      </c>
      <c r="P545">
        <v>0</v>
      </c>
      <c r="Q545">
        <v>0</v>
      </c>
      <c r="R545">
        <v>35.646360000000001</v>
      </c>
      <c r="S545">
        <v>89.214359999999999</v>
      </c>
      <c r="T545">
        <v>119.7064</v>
      </c>
      <c r="U545">
        <v>150.33590000000001</v>
      </c>
      <c r="V545">
        <v>160.62899999999999</v>
      </c>
      <c r="W545">
        <v>144.53550000000001</v>
      </c>
      <c r="X545">
        <v>128.44890000000001</v>
      </c>
      <c r="Y545">
        <v>142.95240000000001</v>
      </c>
      <c r="Z545">
        <v>0</v>
      </c>
      <c r="AA545">
        <v>1</v>
      </c>
      <c r="AB545">
        <v>1.795563E-2</v>
      </c>
      <c r="AC545">
        <v>-1.261943E-3</v>
      </c>
      <c r="AD545">
        <v>-5.272634E-5</v>
      </c>
      <c r="AE545">
        <v>-9.2079359999999999E-10</v>
      </c>
      <c r="AF545">
        <v>3.6592359999999998E-9</v>
      </c>
      <c r="AG545">
        <v>1.118505E-8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1</v>
      </c>
    </row>
    <row r="546" spans="1:39" x14ac:dyDescent="0.2">
      <c r="A546">
        <v>850.12120000000004</v>
      </c>
      <c r="B546">
        <v>2.3460519999999998</v>
      </c>
      <c r="C546">
        <v>0.84570210000000001</v>
      </c>
      <c r="D546">
        <v>2.7742610000000001</v>
      </c>
      <c r="E546">
        <v>1.2969360000000001E-3</v>
      </c>
      <c r="F546">
        <v>-2.5147220000000001E-2</v>
      </c>
      <c r="G546">
        <v>-2.9014410000000001E-2</v>
      </c>
      <c r="H546">
        <v>0.99926179999999998</v>
      </c>
      <c r="I546">
        <v>0.44245220000000002</v>
      </c>
      <c r="J546">
        <v>0.20919109999999999</v>
      </c>
      <c r="K546">
        <v>0.66697050000000002</v>
      </c>
      <c r="L546">
        <v>-0.20352410000000001</v>
      </c>
      <c r="M546">
        <v>0.68554170000000003</v>
      </c>
      <c r="N546">
        <v>0</v>
      </c>
      <c r="O546">
        <v>0</v>
      </c>
      <c r="P546">
        <v>0</v>
      </c>
      <c r="Q546">
        <v>0</v>
      </c>
      <c r="R546">
        <v>35.987360000000002</v>
      </c>
      <c r="S546">
        <v>91.853149999999999</v>
      </c>
      <c r="T546">
        <v>123.681</v>
      </c>
      <c r="U546">
        <v>155.4759</v>
      </c>
      <c r="V546">
        <v>166.31039999999999</v>
      </c>
      <c r="W546">
        <v>149.59209999999999</v>
      </c>
      <c r="X546">
        <v>132.89009999999999</v>
      </c>
      <c r="Y546">
        <v>147.60400000000001</v>
      </c>
      <c r="Z546">
        <v>0</v>
      </c>
      <c r="AA546">
        <v>1</v>
      </c>
      <c r="AB546">
        <v>1.1971020000000001E-2</v>
      </c>
      <c r="AC546">
        <v>-8.3315080000000001E-4</v>
      </c>
      <c r="AD546">
        <v>1.7240399999999998E-5</v>
      </c>
      <c r="AE546">
        <v>-1.1810620000000001E-9</v>
      </c>
      <c r="AF546">
        <v>5.0545960000000001E-10</v>
      </c>
      <c r="AG546">
        <v>9.5227360000000005E-8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1</v>
      </c>
    </row>
    <row r="547" spans="1:39" x14ac:dyDescent="0.2">
      <c r="A547">
        <v>850.17160000000001</v>
      </c>
      <c r="B547">
        <v>2.3564959999999999</v>
      </c>
      <c r="C547">
        <v>0.84497820000000001</v>
      </c>
      <c r="D547">
        <v>2.7742779999999998</v>
      </c>
      <c r="E547">
        <v>1.2969360000000001E-3</v>
      </c>
      <c r="F547">
        <v>-2.514723E-2</v>
      </c>
      <c r="G547">
        <v>-2.9014439999999999E-2</v>
      </c>
      <c r="H547">
        <v>0.99926179999999998</v>
      </c>
      <c r="I547">
        <v>0.44245220000000002</v>
      </c>
      <c r="J547">
        <v>0.20865939999999999</v>
      </c>
      <c r="K547">
        <v>0.66715709999999995</v>
      </c>
      <c r="L547">
        <v>-0.2030257</v>
      </c>
      <c r="M547">
        <v>0.68566990000000005</v>
      </c>
      <c r="N547">
        <v>0</v>
      </c>
      <c r="O547">
        <v>0</v>
      </c>
      <c r="P547">
        <v>0</v>
      </c>
      <c r="Q547">
        <v>0</v>
      </c>
      <c r="R547">
        <v>35.182789999999997</v>
      </c>
      <c r="S547">
        <v>91.310169999999999</v>
      </c>
      <c r="T547">
        <v>123.3086</v>
      </c>
      <c r="U547">
        <v>155.12860000000001</v>
      </c>
      <c r="V547">
        <v>166.09559999999999</v>
      </c>
      <c r="W547">
        <v>149.35409999999999</v>
      </c>
      <c r="X547">
        <v>132.6369</v>
      </c>
      <c r="Y547">
        <v>147.07980000000001</v>
      </c>
      <c r="Z547">
        <v>0</v>
      </c>
      <c r="AA547">
        <v>1</v>
      </c>
      <c r="AB547">
        <v>5.9858769999999997E-3</v>
      </c>
      <c r="AC547">
        <v>-4.1116470000000002E-4</v>
      </c>
      <c r="AD547">
        <v>1.4799760000000001E-5</v>
      </c>
      <c r="AE547">
        <v>-4.1356799999999998E-10</v>
      </c>
      <c r="AF547">
        <v>4.7410430000000002E-14</v>
      </c>
      <c r="AG547">
        <v>-2.04449E-8</v>
      </c>
      <c r="AH547">
        <v>0.99999990000000005</v>
      </c>
      <c r="AI547">
        <v>1</v>
      </c>
      <c r="AJ547">
        <v>0</v>
      </c>
      <c r="AK547">
        <v>0</v>
      </c>
      <c r="AL547">
        <v>0</v>
      </c>
      <c r="AM547">
        <v>1</v>
      </c>
    </row>
    <row r="548" spans="1:39" x14ac:dyDescent="0.2">
      <c r="A548">
        <v>850.22109999999998</v>
      </c>
      <c r="B548">
        <v>2.3657219999999999</v>
      </c>
      <c r="C548">
        <v>0.84435740000000004</v>
      </c>
      <c r="D548">
        <v>2.7743000000000002</v>
      </c>
      <c r="E548">
        <v>1.2969360000000001E-3</v>
      </c>
      <c r="F548">
        <v>-2.5147249999999999E-2</v>
      </c>
      <c r="G548">
        <v>-2.9014450000000001E-2</v>
      </c>
      <c r="H548">
        <v>0.99926179999999998</v>
      </c>
      <c r="I548">
        <v>0.44245220000000002</v>
      </c>
      <c r="J548">
        <v>0.208174</v>
      </c>
      <c r="K548">
        <v>0.66732709999999995</v>
      </c>
      <c r="L548">
        <v>-0.20257049999999999</v>
      </c>
      <c r="M548">
        <v>0.68578669999999997</v>
      </c>
      <c r="N548">
        <v>0</v>
      </c>
      <c r="O548">
        <v>0</v>
      </c>
      <c r="P548">
        <v>0</v>
      </c>
      <c r="Q548">
        <v>0</v>
      </c>
      <c r="R548">
        <v>33.945819999999998</v>
      </c>
      <c r="S548">
        <v>89.271180000000001</v>
      </c>
      <c r="T548">
        <v>120.8278</v>
      </c>
      <c r="U548">
        <v>152.0985</v>
      </c>
      <c r="V548">
        <v>162.97040000000001</v>
      </c>
      <c r="W548">
        <v>146.51060000000001</v>
      </c>
      <c r="X548">
        <v>130.08099999999999</v>
      </c>
      <c r="Y548">
        <v>144.0598</v>
      </c>
      <c r="Z548">
        <v>0</v>
      </c>
      <c r="AA548">
        <v>1</v>
      </c>
      <c r="AB548">
        <v>8.9800509999999993E-3</v>
      </c>
      <c r="AC548">
        <v>-5.9843169999999998E-4</v>
      </c>
      <c r="AD548">
        <v>2.3668839999999999E-5</v>
      </c>
      <c r="AE548">
        <v>5.7423080000000004E-10</v>
      </c>
      <c r="AF548">
        <v>2.2278589999999999E-9</v>
      </c>
      <c r="AG548">
        <v>7.3946559999999997E-9</v>
      </c>
      <c r="AH548">
        <v>1</v>
      </c>
      <c r="AI548">
        <v>1</v>
      </c>
      <c r="AJ548">
        <v>0</v>
      </c>
      <c r="AK548">
        <v>0</v>
      </c>
      <c r="AL548">
        <v>0</v>
      </c>
      <c r="AM548">
        <v>1</v>
      </c>
    </row>
    <row r="549" spans="1:39" x14ac:dyDescent="0.2">
      <c r="A549">
        <v>850.27149999999995</v>
      </c>
      <c r="B549">
        <v>2.3731520000000002</v>
      </c>
      <c r="C549">
        <v>0.84387670000000004</v>
      </c>
      <c r="D549">
        <v>2.7743310000000001</v>
      </c>
      <c r="E549">
        <v>1.2969380000000001E-3</v>
      </c>
      <c r="F549">
        <v>-2.5147260000000001E-2</v>
      </c>
      <c r="G549">
        <v>-2.9014430000000001E-2</v>
      </c>
      <c r="H549">
        <v>0.99926179999999998</v>
      </c>
      <c r="I549">
        <v>0.44245220000000002</v>
      </c>
      <c r="J549">
        <v>0.2077408</v>
      </c>
      <c r="K549">
        <v>0.66747829999999997</v>
      </c>
      <c r="L549">
        <v>-0.20216410000000001</v>
      </c>
      <c r="M549">
        <v>0.68589089999999997</v>
      </c>
      <c r="N549">
        <v>0</v>
      </c>
      <c r="O549">
        <v>0</v>
      </c>
      <c r="P549">
        <v>0</v>
      </c>
      <c r="Q549">
        <v>0</v>
      </c>
      <c r="R549">
        <v>34.066200000000002</v>
      </c>
      <c r="S549">
        <v>90.562029999999993</v>
      </c>
      <c r="T549">
        <v>122.7984</v>
      </c>
      <c r="U549">
        <v>154.65299999999999</v>
      </c>
      <c r="V549">
        <v>165.8049</v>
      </c>
      <c r="W549">
        <v>149.03219999999999</v>
      </c>
      <c r="X549">
        <v>132.2953</v>
      </c>
      <c r="Y549">
        <v>146.35910000000001</v>
      </c>
      <c r="Z549">
        <v>0</v>
      </c>
      <c r="AA549">
        <v>1</v>
      </c>
      <c r="AB549">
        <v>8.9817270000000001E-3</v>
      </c>
      <c r="AC549">
        <v>-5.7146720000000005E-4</v>
      </c>
      <c r="AD549">
        <v>4.4431339999999999E-5</v>
      </c>
      <c r="AE549">
        <v>1.068864E-9</v>
      </c>
      <c r="AF549">
        <v>7.7610269999999997E-10</v>
      </c>
      <c r="AG549">
        <v>3.920031E-8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1</v>
      </c>
    </row>
    <row r="550" spans="1:39" x14ac:dyDescent="0.2">
      <c r="A550">
        <v>850.32100000000003</v>
      </c>
      <c r="B550">
        <v>2.3848319999999998</v>
      </c>
      <c r="C550">
        <v>0.84314829999999996</v>
      </c>
      <c r="D550">
        <v>2.774381</v>
      </c>
      <c r="E550">
        <v>1.296937E-3</v>
      </c>
      <c r="F550">
        <v>-2.5147280000000001E-2</v>
      </c>
      <c r="G550">
        <v>-2.9014390000000001E-2</v>
      </c>
      <c r="H550">
        <v>0.99926179999999998</v>
      </c>
      <c r="I550">
        <v>0.44245220000000002</v>
      </c>
      <c r="J550">
        <v>0.20733119999999999</v>
      </c>
      <c r="K550">
        <v>0.66762060000000001</v>
      </c>
      <c r="L550">
        <v>-0.2017795</v>
      </c>
      <c r="M550">
        <v>0.68598950000000003</v>
      </c>
      <c r="N550">
        <v>0</v>
      </c>
      <c r="O550">
        <v>0</v>
      </c>
      <c r="P550">
        <v>0</v>
      </c>
      <c r="Q550">
        <v>0</v>
      </c>
      <c r="R550">
        <v>33.018459999999997</v>
      </c>
      <c r="S550">
        <v>88.651600000000002</v>
      </c>
      <c r="T550">
        <v>120.4062</v>
      </c>
      <c r="U550">
        <v>151.7055</v>
      </c>
      <c r="V550">
        <v>162.73150000000001</v>
      </c>
      <c r="W550">
        <v>146.2466</v>
      </c>
      <c r="X550">
        <v>129.8013</v>
      </c>
      <c r="Y550">
        <v>143.4639</v>
      </c>
      <c r="Z550">
        <v>0</v>
      </c>
      <c r="AA550">
        <v>1</v>
      </c>
      <c r="AB550">
        <v>1.4971440000000001E-2</v>
      </c>
      <c r="AC550">
        <v>-9.2334470000000001E-4</v>
      </c>
      <c r="AD550">
        <v>5.798004E-5</v>
      </c>
      <c r="AE550">
        <v>-1.1175670000000001E-10</v>
      </c>
      <c r="AF550">
        <v>1.6671809999999999E-9</v>
      </c>
      <c r="AG550">
        <v>4.2948440000000003E-8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1</v>
      </c>
    </row>
    <row r="551" spans="1:39" x14ac:dyDescent="0.2">
      <c r="A551">
        <v>850.37099999999998</v>
      </c>
      <c r="B551">
        <v>2.390936</v>
      </c>
      <c r="C551">
        <v>0.84277179999999996</v>
      </c>
      <c r="D551">
        <v>2.7744040000000001</v>
      </c>
      <c r="E551">
        <v>1.2969380000000001E-3</v>
      </c>
      <c r="F551">
        <v>-2.5147289999999999E-2</v>
      </c>
      <c r="G551">
        <v>-2.9014390000000001E-2</v>
      </c>
      <c r="H551">
        <v>0.99926179999999998</v>
      </c>
      <c r="I551">
        <v>0.44245220000000002</v>
      </c>
      <c r="J551">
        <v>0.20693890000000001</v>
      </c>
      <c r="K551">
        <v>0.66775629999999997</v>
      </c>
      <c r="L551">
        <v>-0.2014108</v>
      </c>
      <c r="M551">
        <v>0.68608420000000003</v>
      </c>
      <c r="N551">
        <v>0</v>
      </c>
      <c r="O551">
        <v>0</v>
      </c>
      <c r="P551">
        <v>0</v>
      </c>
      <c r="Q551">
        <v>0</v>
      </c>
      <c r="R551">
        <v>24.778659999999999</v>
      </c>
      <c r="S551">
        <v>67.407489999999996</v>
      </c>
      <c r="T551">
        <v>91.749650000000003</v>
      </c>
      <c r="U551">
        <v>115.66419999999999</v>
      </c>
      <c r="V551">
        <v>124.1568</v>
      </c>
      <c r="W551">
        <v>111.5568</v>
      </c>
      <c r="X551">
        <v>98.99203</v>
      </c>
      <c r="Y551">
        <v>109.276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-5.2787640000000001E-11</v>
      </c>
      <c r="AF551">
        <v>2.4583589999999999E-9</v>
      </c>
      <c r="AG551">
        <v>3.4362070000000003E-8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1</v>
      </c>
    </row>
    <row r="552" spans="1:39" x14ac:dyDescent="0.2">
      <c r="A552">
        <v>850.42139999999995</v>
      </c>
      <c r="B552">
        <v>2.3919619999999999</v>
      </c>
      <c r="C552">
        <v>0.84270849999999997</v>
      </c>
      <c r="D552">
        <v>2.7744070000000001</v>
      </c>
      <c r="E552">
        <v>1.296937E-3</v>
      </c>
      <c r="F552">
        <v>-2.5147309999999999E-2</v>
      </c>
      <c r="G552">
        <v>-2.9014350000000001E-2</v>
      </c>
      <c r="H552">
        <v>0.99926179999999998</v>
      </c>
      <c r="I552">
        <v>0.44245220000000002</v>
      </c>
      <c r="J552">
        <v>0.20661740000000001</v>
      </c>
      <c r="K552">
        <v>0.6678674</v>
      </c>
      <c r="L552">
        <v>-0.2011087</v>
      </c>
      <c r="M552">
        <v>0.68616149999999998</v>
      </c>
      <c r="N552">
        <v>0</v>
      </c>
      <c r="O552">
        <v>0</v>
      </c>
      <c r="P552">
        <v>0</v>
      </c>
      <c r="Q552">
        <v>0</v>
      </c>
      <c r="R552">
        <v>32.692419999999998</v>
      </c>
      <c r="S552">
        <v>89.647059999999996</v>
      </c>
      <c r="T552">
        <v>122.1772</v>
      </c>
      <c r="U552">
        <v>154.0737</v>
      </c>
      <c r="V552">
        <v>165.45500000000001</v>
      </c>
      <c r="W552">
        <v>148.64590000000001</v>
      </c>
      <c r="X552">
        <v>131.8878</v>
      </c>
      <c r="Y552">
        <v>145.48070000000001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-2.8766069999999998E-10</v>
      </c>
      <c r="AF552">
        <v>2.2305390000000001E-9</v>
      </c>
      <c r="AG552">
        <v>4.1628179999999998E-8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</row>
    <row r="553" spans="1:39" x14ac:dyDescent="0.2">
      <c r="A553">
        <v>850.47090000000003</v>
      </c>
      <c r="B553">
        <v>2.392134</v>
      </c>
      <c r="C553">
        <v>0.8426979</v>
      </c>
      <c r="D553">
        <v>2.7744080000000002</v>
      </c>
      <c r="E553">
        <v>1.2969380000000001E-3</v>
      </c>
      <c r="F553">
        <v>-2.5147320000000001E-2</v>
      </c>
      <c r="G553">
        <v>-2.9014399999999999E-2</v>
      </c>
      <c r="H553">
        <v>0.99926179999999998</v>
      </c>
      <c r="I553">
        <v>0.44245220000000002</v>
      </c>
      <c r="J553">
        <v>0.20636579999999999</v>
      </c>
      <c r="K553">
        <v>0.6679543</v>
      </c>
      <c r="L553">
        <v>-0.2008722</v>
      </c>
      <c r="M553">
        <v>0.686222</v>
      </c>
      <c r="N553">
        <v>0</v>
      </c>
      <c r="O553">
        <v>0</v>
      </c>
      <c r="P553">
        <v>0</v>
      </c>
      <c r="Q553">
        <v>0</v>
      </c>
      <c r="R553">
        <v>32.004640000000002</v>
      </c>
      <c r="S553">
        <v>87.977329999999995</v>
      </c>
      <c r="T553">
        <v>119.94880000000001</v>
      </c>
      <c r="U553">
        <v>151.27879999999999</v>
      </c>
      <c r="V553">
        <v>162.4743</v>
      </c>
      <c r="W553">
        <v>145.96279999999999</v>
      </c>
      <c r="X553">
        <v>129.50219999999999</v>
      </c>
      <c r="Y553">
        <v>142.81659999999999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-4.9735179999999997E-11</v>
      </c>
      <c r="AF553">
        <v>1.109526E-9</v>
      </c>
      <c r="AG553">
        <v>-4.1252860000000001E-8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1</v>
      </c>
    </row>
    <row r="554" spans="1:39" x14ac:dyDescent="0.2">
      <c r="A554">
        <v>850.5213</v>
      </c>
      <c r="B554">
        <v>2.392163</v>
      </c>
      <c r="C554">
        <v>0.84269609999999995</v>
      </c>
      <c r="D554">
        <v>2.7744080000000002</v>
      </c>
      <c r="E554">
        <v>1.296937E-3</v>
      </c>
      <c r="F554">
        <v>-2.5147329999999999E-2</v>
      </c>
      <c r="G554">
        <v>-2.9014399999999999E-2</v>
      </c>
      <c r="H554">
        <v>0.99926179999999998</v>
      </c>
      <c r="I554">
        <v>0.44245220000000002</v>
      </c>
      <c r="J554">
        <v>0.20617050000000001</v>
      </c>
      <c r="K554">
        <v>0.66802159999999999</v>
      </c>
      <c r="L554">
        <v>-0.20068859999999999</v>
      </c>
      <c r="M554">
        <v>0.68626889999999996</v>
      </c>
      <c r="N554">
        <v>0</v>
      </c>
      <c r="O554">
        <v>0</v>
      </c>
      <c r="P554">
        <v>0</v>
      </c>
      <c r="Q554">
        <v>0</v>
      </c>
      <c r="R554">
        <v>32.560780000000001</v>
      </c>
      <c r="S554">
        <v>89.559749999999994</v>
      </c>
      <c r="T554">
        <v>122.1181</v>
      </c>
      <c r="U554">
        <v>154.01859999999999</v>
      </c>
      <c r="V554">
        <v>165.42189999999999</v>
      </c>
      <c r="W554">
        <v>148.60939999999999</v>
      </c>
      <c r="X554">
        <v>131.8493</v>
      </c>
      <c r="Y554">
        <v>145.39689999999999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-1.8941039999999999E-9</v>
      </c>
      <c r="AF554">
        <v>-1.0137019999999999E-9</v>
      </c>
      <c r="AG554">
        <v>5.4978610000000002E-9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1</v>
      </c>
    </row>
    <row r="555" spans="1:39" x14ac:dyDescent="0.2">
      <c r="A555">
        <v>850.57090000000005</v>
      </c>
      <c r="B555">
        <v>2.3921679999999999</v>
      </c>
      <c r="C555">
        <v>0.84269579999999999</v>
      </c>
      <c r="D555">
        <v>2.7744080000000002</v>
      </c>
      <c r="E555">
        <v>1.296937E-3</v>
      </c>
      <c r="F555">
        <v>-2.5147349999999999E-2</v>
      </c>
      <c r="G555">
        <v>-2.9014370000000001E-2</v>
      </c>
      <c r="H555">
        <v>0.99926179999999998</v>
      </c>
      <c r="I555">
        <v>0.44245220000000002</v>
      </c>
      <c r="J555">
        <v>0.20601929999999999</v>
      </c>
      <c r="K555">
        <v>0.66807369999999999</v>
      </c>
      <c r="L555">
        <v>-0.20054640000000001</v>
      </c>
      <c r="M555">
        <v>0.6863051</v>
      </c>
      <c r="N555">
        <v>0</v>
      </c>
      <c r="O555">
        <v>0</v>
      </c>
      <c r="P555">
        <v>0</v>
      </c>
      <c r="Q555">
        <v>0</v>
      </c>
      <c r="R555">
        <v>31.97372</v>
      </c>
      <c r="S555">
        <v>87.956779999999995</v>
      </c>
      <c r="T555">
        <v>119.9349</v>
      </c>
      <c r="U555">
        <v>151.26609999999999</v>
      </c>
      <c r="V555">
        <v>162.4665</v>
      </c>
      <c r="W555">
        <v>145.95410000000001</v>
      </c>
      <c r="X555">
        <v>129.4932</v>
      </c>
      <c r="Y555">
        <v>142.79689999999999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-1.1771790000000001E-10</v>
      </c>
      <c r="AF555">
        <v>3.369304E-9</v>
      </c>
      <c r="AG555">
        <v>5.3251840000000001E-8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1</v>
      </c>
    </row>
    <row r="556" spans="1:39" x14ac:dyDescent="0.2">
      <c r="A556">
        <v>850.62120000000004</v>
      </c>
      <c r="B556">
        <v>2.392169</v>
      </c>
      <c r="C556">
        <v>0.84269579999999999</v>
      </c>
      <c r="D556">
        <v>2.7744080000000002</v>
      </c>
      <c r="E556">
        <v>1.296939E-3</v>
      </c>
      <c r="F556">
        <v>-2.5147360000000001E-2</v>
      </c>
      <c r="G556">
        <v>-2.9014379999999999E-2</v>
      </c>
      <c r="H556">
        <v>0.99926179999999998</v>
      </c>
      <c r="I556">
        <v>0.44245220000000002</v>
      </c>
      <c r="J556">
        <v>0.20590220000000001</v>
      </c>
      <c r="K556">
        <v>0.66811390000000004</v>
      </c>
      <c r="L556">
        <v>-0.20043639999999999</v>
      </c>
      <c r="M556">
        <v>0.68633339999999998</v>
      </c>
      <c r="N556">
        <v>0</v>
      </c>
      <c r="O556">
        <v>0</v>
      </c>
      <c r="P556">
        <v>0</v>
      </c>
      <c r="Q556">
        <v>0</v>
      </c>
      <c r="R556">
        <v>32.553879999999999</v>
      </c>
      <c r="S556">
        <v>89.555210000000002</v>
      </c>
      <c r="T556">
        <v>122.1151</v>
      </c>
      <c r="U556">
        <v>154.01570000000001</v>
      </c>
      <c r="V556">
        <v>165.42019999999999</v>
      </c>
      <c r="W556">
        <v>148.60740000000001</v>
      </c>
      <c r="X556">
        <v>131.84729999999999</v>
      </c>
      <c r="Y556">
        <v>145.39240000000001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1.8687820000000001E-9</v>
      </c>
      <c r="AF556">
        <v>1.5099680000000001E-9</v>
      </c>
      <c r="AG556">
        <v>1.341482E-9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1</v>
      </c>
    </row>
    <row r="557" spans="1:39" x14ac:dyDescent="0.2">
      <c r="A557">
        <v>850.67160000000001</v>
      </c>
      <c r="B557">
        <v>2.392169</v>
      </c>
      <c r="C557">
        <v>0.84269579999999999</v>
      </c>
      <c r="D557">
        <v>2.7744080000000002</v>
      </c>
      <c r="E557">
        <v>1.2969399999999999E-3</v>
      </c>
      <c r="F557">
        <v>-2.514738E-2</v>
      </c>
      <c r="G557">
        <v>-2.9014350000000001E-2</v>
      </c>
      <c r="H557">
        <v>0.99926179999999998</v>
      </c>
      <c r="I557">
        <v>0.44245220000000002</v>
      </c>
      <c r="J557">
        <v>0.20581169999999999</v>
      </c>
      <c r="K557">
        <v>0.66814510000000005</v>
      </c>
      <c r="L557">
        <v>-0.20035130000000001</v>
      </c>
      <c r="M557">
        <v>0.68635489999999999</v>
      </c>
      <c r="N557">
        <v>0</v>
      </c>
      <c r="O557">
        <v>0</v>
      </c>
      <c r="P557">
        <v>0</v>
      </c>
      <c r="Q557">
        <v>0</v>
      </c>
      <c r="R557">
        <v>32.553620000000002</v>
      </c>
      <c r="S557">
        <v>89.555049999999994</v>
      </c>
      <c r="T557">
        <v>122.11499999999999</v>
      </c>
      <c r="U557">
        <v>154.01570000000001</v>
      </c>
      <c r="V557">
        <v>165.42009999999999</v>
      </c>
      <c r="W557">
        <v>148.60740000000001</v>
      </c>
      <c r="X557">
        <v>131.84729999999999</v>
      </c>
      <c r="Y557">
        <v>145.39230000000001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4.1302809999999998E-10</v>
      </c>
      <c r="AF557">
        <v>-9.9683969999999995E-10</v>
      </c>
      <c r="AG557">
        <v>4.4347650000000002E-8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1</v>
      </c>
    </row>
    <row r="558" spans="1:39" x14ac:dyDescent="0.2">
      <c r="A558">
        <v>850.72109999999998</v>
      </c>
      <c r="B558">
        <v>2.392169</v>
      </c>
      <c r="C558">
        <v>0.84269579999999999</v>
      </c>
      <c r="D558">
        <v>2.7744080000000002</v>
      </c>
      <c r="E558">
        <v>1.2969399999999999E-3</v>
      </c>
      <c r="F558">
        <v>-2.51474E-2</v>
      </c>
      <c r="G558">
        <v>-2.9014359999999999E-2</v>
      </c>
      <c r="H558">
        <v>0.99926179999999998</v>
      </c>
      <c r="I558">
        <v>0.44245220000000002</v>
      </c>
      <c r="J558">
        <v>0.2057416</v>
      </c>
      <c r="K558">
        <v>0.66816909999999996</v>
      </c>
      <c r="L558">
        <v>-0.2002854</v>
      </c>
      <c r="M558">
        <v>0.68637170000000003</v>
      </c>
      <c r="N558">
        <v>0</v>
      </c>
      <c r="O558">
        <v>0</v>
      </c>
      <c r="P558">
        <v>0</v>
      </c>
      <c r="Q558">
        <v>0</v>
      </c>
      <c r="R558">
        <v>31.972280000000001</v>
      </c>
      <c r="S558">
        <v>87.955849999999998</v>
      </c>
      <c r="T558">
        <v>119.93429999999999</v>
      </c>
      <c r="U558">
        <v>151.2654</v>
      </c>
      <c r="V558">
        <v>162.46610000000001</v>
      </c>
      <c r="W558">
        <v>145.9537</v>
      </c>
      <c r="X558">
        <v>129.49279999999999</v>
      </c>
      <c r="Y558">
        <v>142.79599999999999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-1.1910660000000001E-9</v>
      </c>
      <c r="AF558">
        <v>-2.3987179999999999E-9</v>
      </c>
      <c r="AG558">
        <v>-5.6571500000000005E-10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1</v>
      </c>
    </row>
    <row r="559" spans="1:39" x14ac:dyDescent="0.2">
      <c r="A559">
        <v>850.77149999999995</v>
      </c>
      <c r="B559">
        <v>2.392169</v>
      </c>
      <c r="C559">
        <v>0.84269579999999999</v>
      </c>
      <c r="D559">
        <v>2.7744080000000002</v>
      </c>
      <c r="E559">
        <v>1.296941E-3</v>
      </c>
      <c r="F559">
        <v>-2.5147409999999999E-2</v>
      </c>
      <c r="G559">
        <v>-2.901428E-2</v>
      </c>
      <c r="H559">
        <v>0.99926179999999998</v>
      </c>
      <c r="I559">
        <v>0.44245220000000002</v>
      </c>
      <c r="J559">
        <v>0.20568739999999999</v>
      </c>
      <c r="K559">
        <v>0.66818770000000005</v>
      </c>
      <c r="L559">
        <v>-0.20023440000000001</v>
      </c>
      <c r="M559">
        <v>0.68638480000000002</v>
      </c>
      <c r="N559">
        <v>0</v>
      </c>
      <c r="O559">
        <v>0</v>
      </c>
      <c r="P559">
        <v>0</v>
      </c>
      <c r="Q559">
        <v>0</v>
      </c>
      <c r="R559">
        <v>32.553600000000003</v>
      </c>
      <c r="S559">
        <v>89.555049999999994</v>
      </c>
      <c r="T559">
        <v>122.11490000000001</v>
      </c>
      <c r="U559">
        <v>154.01570000000001</v>
      </c>
      <c r="V559">
        <v>165.42</v>
      </c>
      <c r="W559">
        <v>148.60740000000001</v>
      </c>
      <c r="X559">
        <v>131.84729999999999</v>
      </c>
      <c r="Y559">
        <v>145.39230000000001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-1.2519710000000001E-9</v>
      </c>
      <c r="AF559">
        <v>-1.677989E-9</v>
      </c>
      <c r="AG559">
        <v>8.1243820000000005E-8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1</v>
      </c>
    </row>
    <row r="560" spans="1:39" x14ac:dyDescent="0.2">
      <c r="A560">
        <v>850.82100000000003</v>
      </c>
      <c r="B560">
        <v>2.392169</v>
      </c>
      <c r="C560">
        <v>0.84269579999999999</v>
      </c>
      <c r="D560">
        <v>2.7744080000000002</v>
      </c>
      <c r="E560">
        <v>1.296941E-3</v>
      </c>
      <c r="F560">
        <v>-2.514742E-2</v>
      </c>
      <c r="G560">
        <v>-2.901432E-2</v>
      </c>
      <c r="H560">
        <v>0.99926179999999998</v>
      </c>
      <c r="I560">
        <v>0.44245220000000002</v>
      </c>
      <c r="J560">
        <v>0.20564550000000001</v>
      </c>
      <c r="K560">
        <v>0.66820210000000002</v>
      </c>
      <c r="L560">
        <v>-0.20019500000000001</v>
      </c>
      <c r="M560">
        <v>0.68639479999999997</v>
      </c>
      <c r="N560">
        <v>0</v>
      </c>
      <c r="O560">
        <v>0</v>
      </c>
      <c r="P560">
        <v>0</v>
      </c>
      <c r="Q560">
        <v>0</v>
      </c>
      <c r="R560">
        <v>31.972280000000001</v>
      </c>
      <c r="S560">
        <v>87.955849999999998</v>
      </c>
      <c r="T560">
        <v>119.93429999999999</v>
      </c>
      <c r="U560">
        <v>151.2654</v>
      </c>
      <c r="V560">
        <v>162.46610000000001</v>
      </c>
      <c r="W560">
        <v>145.9537</v>
      </c>
      <c r="X560">
        <v>129.49279999999999</v>
      </c>
      <c r="Y560">
        <v>142.79599999999999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1.327812E-9</v>
      </c>
      <c r="AF560">
        <v>-2.6943939999999999E-9</v>
      </c>
      <c r="AG560">
        <v>-3.1256450000000003E-8</v>
      </c>
      <c r="AH560">
        <v>0.99999990000000005</v>
      </c>
      <c r="AI560">
        <v>1</v>
      </c>
      <c r="AJ560">
        <v>0</v>
      </c>
      <c r="AK560">
        <v>0</v>
      </c>
      <c r="AL560">
        <v>0</v>
      </c>
      <c r="AM560">
        <v>1</v>
      </c>
    </row>
    <row r="561" spans="1:39" x14ac:dyDescent="0.2">
      <c r="A561">
        <v>850.87139999999999</v>
      </c>
      <c r="B561">
        <v>2.392169</v>
      </c>
      <c r="C561">
        <v>0.84269579999999999</v>
      </c>
      <c r="D561">
        <v>2.7744080000000002</v>
      </c>
      <c r="E561">
        <v>1.2969399999999999E-3</v>
      </c>
      <c r="F561">
        <v>-2.514744E-2</v>
      </c>
      <c r="G561">
        <v>-2.9014379999999999E-2</v>
      </c>
      <c r="H561">
        <v>0.99926179999999998</v>
      </c>
      <c r="I561">
        <v>0.44245220000000002</v>
      </c>
      <c r="J561">
        <v>0.20561309999999999</v>
      </c>
      <c r="K561">
        <v>0.66821319999999995</v>
      </c>
      <c r="L561">
        <v>-0.20016439999999999</v>
      </c>
      <c r="M561">
        <v>0.68640259999999997</v>
      </c>
      <c r="N561">
        <v>0</v>
      </c>
      <c r="O561">
        <v>0</v>
      </c>
      <c r="P561">
        <v>0</v>
      </c>
      <c r="Q561">
        <v>0</v>
      </c>
      <c r="R561">
        <v>32.553600000000003</v>
      </c>
      <c r="S561">
        <v>89.555049999999994</v>
      </c>
      <c r="T561">
        <v>122.11490000000001</v>
      </c>
      <c r="U561">
        <v>154.01570000000001</v>
      </c>
      <c r="V561">
        <v>165.42</v>
      </c>
      <c r="W561">
        <v>148.60740000000001</v>
      </c>
      <c r="X561">
        <v>131.84729999999999</v>
      </c>
      <c r="Y561">
        <v>145.39230000000001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-5.8698250000000005E-10</v>
      </c>
      <c r="AF561">
        <v>1.2870379999999999E-9</v>
      </c>
      <c r="AG561">
        <v>-4.6594179999999998E-8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1</v>
      </c>
    </row>
    <row r="562" spans="1:39" x14ac:dyDescent="0.2">
      <c r="A562">
        <v>850.92089999999996</v>
      </c>
      <c r="B562">
        <v>2.3822329999999998</v>
      </c>
      <c r="C562">
        <v>0.84297960000000005</v>
      </c>
      <c r="D562">
        <v>2.7643810000000002</v>
      </c>
      <c r="E562">
        <v>1.2969399999999999E-3</v>
      </c>
      <c r="F562">
        <v>-2.5147449999999998E-2</v>
      </c>
      <c r="G562">
        <v>-2.9014350000000001E-2</v>
      </c>
      <c r="H562">
        <v>0.99926179999999998</v>
      </c>
      <c r="I562">
        <v>0.44245220000000002</v>
      </c>
      <c r="J562">
        <v>0.20561080000000001</v>
      </c>
      <c r="K562">
        <v>0.66833980000000004</v>
      </c>
      <c r="L562">
        <v>-0.20024249999999999</v>
      </c>
      <c r="M562">
        <v>0.68625729999999996</v>
      </c>
      <c r="N562">
        <v>0</v>
      </c>
      <c r="O562">
        <v>0</v>
      </c>
      <c r="P562">
        <v>0</v>
      </c>
      <c r="Q562">
        <v>0</v>
      </c>
      <c r="R562">
        <v>32.133540000000004</v>
      </c>
      <c r="S562">
        <v>88.035319999999999</v>
      </c>
      <c r="T562">
        <v>119.9438</v>
      </c>
      <c r="U562">
        <v>151.24109999999999</v>
      </c>
      <c r="V562">
        <v>162.39330000000001</v>
      </c>
      <c r="W562">
        <v>145.87479999999999</v>
      </c>
      <c r="X562">
        <v>129.4016</v>
      </c>
      <c r="Y562">
        <v>142.77600000000001</v>
      </c>
      <c r="Z562">
        <v>0</v>
      </c>
      <c r="AA562">
        <v>1</v>
      </c>
      <c r="AB562">
        <v>-1.194306E-2</v>
      </c>
      <c r="AC562">
        <v>3.4119960000000003E-4</v>
      </c>
      <c r="AD562">
        <v>-1.2051839999999999E-2</v>
      </c>
      <c r="AE562">
        <v>-1.9225200000000001E-9</v>
      </c>
      <c r="AF562">
        <v>-3.6642249999999998E-10</v>
      </c>
      <c r="AG562">
        <v>4.2038339999999998E-8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1</v>
      </c>
    </row>
    <row r="563" spans="1:39" x14ac:dyDescent="0.2">
      <c r="A563">
        <v>850.97130000000004</v>
      </c>
      <c r="B563">
        <v>2.380563</v>
      </c>
      <c r="C563">
        <v>0.84302719999999998</v>
      </c>
      <c r="D563">
        <v>2.762696</v>
      </c>
      <c r="E563">
        <v>1.2969430000000001E-3</v>
      </c>
      <c r="F563">
        <v>-2.5147470000000002E-2</v>
      </c>
      <c r="G563">
        <v>-2.9014379999999999E-2</v>
      </c>
      <c r="H563">
        <v>0.99926179999999998</v>
      </c>
      <c r="I563">
        <v>0.44245220000000002</v>
      </c>
      <c r="J563">
        <v>0.20562050000000001</v>
      </c>
      <c r="K563">
        <v>0.66849670000000005</v>
      </c>
      <c r="L563">
        <v>-0.2003538</v>
      </c>
      <c r="M563">
        <v>0.68606920000000005</v>
      </c>
      <c r="N563">
        <v>0</v>
      </c>
      <c r="O563">
        <v>0</v>
      </c>
      <c r="P563">
        <v>0</v>
      </c>
      <c r="Q563">
        <v>0</v>
      </c>
      <c r="R563">
        <v>33.08661</v>
      </c>
      <c r="S563">
        <v>89.818150000000003</v>
      </c>
      <c r="T563">
        <v>122.1473</v>
      </c>
      <c r="U563">
        <v>153.93629999999999</v>
      </c>
      <c r="V563">
        <v>165.18090000000001</v>
      </c>
      <c r="W563">
        <v>148.34809999999999</v>
      </c>
      <c r="X563">
        <v>131.54750000000001</v>
      </c>
      <c r="Y563">
        <v>145.32740000000001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1.063298E-9</v>
      </c>
      <c r="AF563">
        <v>-1.559568E-9</v>
      </c>
      <c r="AG563">
        <v>-2.1655189999999999E-8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1</v>
      </c>
    </row>
    <row r="564" spans="1:39" x14ac:dyDescent="0.2">
      <c r="A564">
        <v>851.02080000000001</v>
      </c>
      <c r="B564">
        <v>2.3802829999999999</v>
      </c>
      <c r="C564">
        <v>0.84303530000000004</v>
      </c>
      <c r="D564">
        <v>2.762413</v>
      </c>
      <c r="E564">
        <v>1.296944E-3</v>
      </c>
      <c r="F564">
        <v>-2.514748E-2</v>
      </c>
      <c r="G564">
        <v>-2.9014419999999999E-2</v>
      </c>
      <c r="H564">
        <v>0.99926179999999998</v>
      </c>
      <c r="I564">
        <v>0.44245220000000002</v>
      </c>
      <c r="J564">
        <v>0.2056297</v>
      </c>
      <c r="K564">
        <v>0.66862809999999995</v>
      </c>
      <c r="L564">
        <v>-0.2004486</v>
      </c>
      <c r="M564">
        <v>0.68591060000000004</v>
      </c>
      <c r="N564">
        <v>0</v>
      </c>
      <c r="O564">
        <v>0</v>
      </c>
      <c r="P564">
        <v>0</v>
      </c>
      <c r="Q564">
        <v>0</v>
      </c>
      <c r="R564">
        <v>32.641979999999997</v>
      </c>
      <c r="S564">
        <v>88.286670000000001</v>
      </c>
      <c r="T564">
        <v>119.9755</v>
      </c>
      <c r="U564">
        <v>151.16630000000001</v>
      </c>
      <c r="V564">
        <v>162.16659999999999</v>
      </c>
      <c r="W564">
        <v>145.62899999999999</v>
      </c>
      <c r="X564">
        <v>129.1172</v>
      </c>
      <c r="Y564">
        <v>142.71510000000001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1.1891589999999999E-9</v>
      </c>
      <c r="AF564">
        <v>5.9680580000000004E-10</v>
      </c>
      <c r="AG564">
        <v>-2.1223409999999999E-8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1</v>
      </c>
    </row>
    <row r="565" spans="1:39" x14ac:dyDescent="0.2">
      <c r="A565">
        <v>851.07119999999998</v>
      </c>
      <c r="B565">
        <v>2.380236</v>
      </c>
      <c r="C565">
        <v>0.84303669999999997</v>
      </c>
      <c r="D565">
        <v>2.7623660000000001</v>
      </c>
      <c r="E565">
        <v>1.2969450000000001E-3</v>
      </c>
      <c r="F565">
        <v>-2.51475E-2</v>
      </c>
      <c r="G565">
        <v>-2.9014439999999999E-2</v>
      </c>
      <c r="H565">
        <v>0.99926179999999998</v>
      </c>
      <c r="I565">
        <v>0.44245220000000002</v>
      </c>
      <c r="J565">
        <v>0.20563719999999999</v>
      </c>
      <c r="K565">
        <v>0.66873139999999998</v>
      </c>
      <c r="L565">
        <v>-0.20052329999999999</v>
      </c>
      <c r="M565">
        <v>0.68578570000000005</v>
      </c>
      <c r="N565">
        <v>0</v>
      </c>
      <c r="O565">
        <v>0</v>
      </c>
      <c r="P565">
        <v>0</v>
      </c>
      <c r="Q565">
        <v>0</v>
      </c>
      <c r="R565">
        <v>33.27467</v>
      </c>
      <c r="S565">
        <v>89.911320000000003</v>
      </c>
      <c r="T565">
        <v>122.15949999999999</v>
      </c>
      <c r="U565">
        <v>153.9092</v>
      </c>
      <c r="V565">
        <v>165.0977</v>
      </c>
      <c r="W565">
        <v>148.25800000000001</v>
      </c>
      <c r="X565">
        <v>131.44309999999999</v>
      </c>
      <c r="Y565">
        <v>145.30539999999999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1.0520610000000001E-9</v>
      </c>
      <c r="AF565">
        <v>-1.490635E-9</v>
      </c>
      <c r="AG565">
        <v>-1.7186430000000001E-9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1</v>
      </c>
    </row>
    <row r="566" spans="1:39" x14ac:dyDescent="0.2">
      <c r="A566">
        <v>851.12159999999994</v>
      </c>
      <c r="B566">
        <v>2.3802279999999998</v>
      </c>
      <c r="C566">
        <v>0.84303689999999998</v>
      </c>
      <c r="D566">
        <v>2.7623579999999999</v>
      </c>
      <c r="E566">
        <v>1.296948E-3</v>
      </c>
      <c r="F566">
        <v>-2.5147510000000001E-2</v>
      </c>
      <c r="G566">
        <v>-2.9014470000000001E-2</v>
      </c>
      <c r="H566">
        <v>0.99926179999999998</v>
      </c>
      <c r="I566">
        <v>0.44245220000000002</v>
      </c>
      <c r="J566">
        <v>0.20564299999999999</v>
      </c>
      <c r="K566">
        <v>0.66881159999999995</v>
      </c>
      <c r="L566">
        <v>-0.20058139999999999</v>
      </c>
      <c r="M566">
        <v>0.68568870000000004</v>
      </c>
      <c r="N566">
        <v>0</v>
      </c>
      <c r="O566">
        <v>0</v>
      </c>
      <c r="P566">
        <v>0</v>
      </c>
      <c r="Q566">
        <v>0</v>
      </c>
      <c r="R566">
        <v>33.283839999999998</v>
      </c>
      <c r="S566">
        <v>89.915880000000001</v>
      </c>
      <c r="T566">
        <v>122.1602</v>
      </c>
      <c r="U566">
        <v>153.90780000000001</v>
      </c>
      <c r="V566">
        <v>165.09360000000001</v>
      </c>
      <c r="W566">
        <v>148.25360000000001</v>
      </c>
      <c r="X566">
        <v>131.43809999999999</v>
      </c>
      <c r="Y566">
        <v>145.30430000000001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5.5092699999999995E-10</v>
      </c>
      <c r="AF566">
        <v>1.9502570000000001E-9</v>
      </c>
      <c r="AG566">
        <v>-1.5860479999999999E-8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1</v>
      </c>
    </row>
    <row r="567" spans="1:39" x14ac:dyDescent="0.2">
      <c r="A567">
        <v>851.17110000000002</v>
      </c>
      <c r="B567">
        <v>2.3802270000000001</v>
      </c>
      <c r="C567">
        <v>0.84303689999999998</v>
      </c>
      <c r="D567">
        <v>2.7623570000000002</v>
      </c>
      <c r="E567">
        <v>1.296948E-3</v>
      </c>
      <c r="F567">
        <v>-2.5147530000000001E-2</v>
      </c>
      <c r="G567">
        <v>-2.9014479999999999E-2</v>
      </c>
      <c r="H567">
        <v>0.99926179999999998</v>
      </c>
      <c r="I567">
        <v>0.44245220000000002</v>
      </c>
      <c r="J567">
        <v>0.20564750000000001</v>
      </c>
      <c r="K567">
        <v>0.66887379999999996</v>
      </c>
      <c r="L567">
        <v>-0.20062640000000001</v>
      </c>
      <c r="M567">
        <v>0.68561360000000005</v>
      </c>
      <c r="N567">
        <v>0</v>
      </c>
      <c r="O567">
        <v>0</v>
      </c>
      <c r="P567">
        <v>0</v>
      </c>
      <c r="Q567">
        <v>0</v>
      </c>
      <c r="R567">
        <v>32.691369999999999</v>
      </c>
      <c r="S567">
        <v>88.311170000000004</v>
      </c>
      <c r="T567">
        <v>119.9789</v>
      </c>
      <c r="U567">
        <v>151.1593</v>
      </c>
      <c r="V567">
        <v>162.1448</v>
      </c>
      <c r="W567">
        <v>145.6054</v>
      </c>
      <c r="X567">
        <v>129.0899</v>
      </c>
      <c r="Y567">
        <v>142.70939999999999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-8.041177E-10</v>
      </c>
      <c r="AF567">
        <v>-2.115452E-9</v>
      </c>
      <c r="AG567">
        <v>5.31664E-9</v>
      </c>
      <c r="AH567">
        <v>1</v>
      </c>
      <c r="AI567">
        <v>1</v>
      </c>
      <c r="AJ567">
        <v>0</v>
      </c>
      <c r="AK567">
        <v>0</v>
      </c>
      <c r="AL567">
        <v>0</v>
      </c>
      <c r="AM567">
        <v>1</v>
      </c>
    </row>
    <row r="568" spans="1:39" x14ac:dyDescent="0.2">
      <c r="A568">
        <v>851.22149999999999</v>
      </c>
      <c r="B568">
        <v>2.3802270000000001</v>
      </c>
      <c r="C568">
        <v>0.84303689999999998</v>
      </c>
      <c r="D568">
        <v>2.7623570000000002</v>
      </c>
      <c r="E568">
        <v>1.296946E-3</v>
      </c>
      <c r="F568">
        <v>-2.5147550000000001E-2</v>
      </c>
      <c r="G568">
        <v>-2.9014539999999998E-2</v>
      </c>
      <c r="H568">
        <v>0.99926179999999998</v>
      </c>
      <c r="I568">
        <v>0.44245220000000002</v>
      </c>
      <c r="J568">
        <v>0.2056509</v>
      </c>
      <c r="K568">
        <v>0.66892180000000001</v>
      </c>
      <c r="L568">
        <v>-0.20066120000000001</v>
      </c>
      <c r="M568">
        <v>0.68555549999999998</v>
      </c>
      <c r="N568">
        <v>0</v>
      </c>
      <c r="O568">
        <v>0</v>
      </c>
      <c r="P568">
        <v>0</v>
      </c>
      <c r="Q568">
        <v>0</v>
      </c>
      <c r="R568">
        <v>33.286140000000003</v>
      </c>
      <c r="S568">
        <v>89.91695</v>
      </c>
      <c r="T568">
        <v>122.16030000000001</v>
      </c>
      <c r="U568">
        <v>153.9076</v>
      </c>
      <c r="V568">
        <v>165.09270000000001</v>
      </c>
      <c r="W568">
        <v>148.2526</v>
      </c>
      <c r="X568">
        <v>131.43680000000001</v>
      </c>
      <c r="Y568">
        <v>145.30410000000001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8.0144259999999998E-11</v>
      </c>
      <c r="AF568">
        <v>-9.1627939999999998E-10</v>
      </c>
      <c r="AG568">
        <v>-5.5981180000000001E-8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1</v>
      </c>
    </row>
    <row r="569" spans="1:39" x14ac:dyDescent="0.2">
      <c r="A569">
        <v>851.27099999999996</v>
      </c>
      <c r="B569">
        <v>2.3802270000000001</v>
      </c>
      <c r="C569">
        <v>0.84303689999999998</v>
      </c>
      <c r="D569">
        <v>2.7623570000000002</v>
      </c>
      <c r="E569">
        <v>1.2969500000000001E-3</v>
      </c>
      <c r="F569">
        <v>-2.5147570000000001E-2</v>
      </c>
      <c r="G569">
        <v>-2.901449E-2</v>
      </c>
      <c r="H569">
        <v>0.99926179999999998</v>
      </c>
      <c r="I569">
        <v>0.44245220000000002</v>
      </c>
      <c r="J569">
        <v>0.20565359999999999</v>
      </c>
      <c r="K569">
        <v>0.66895899999999997</v>
      </c>
      <c r="L569">
        <v>-0.20068810000000001</v>
      </c>
      <c r="M569">
        <v>0.68551059999999997</v>
      </c>
      <c r="N569">
        <v>0</v>
      </c>
      <c r="O569">
        <v>0</v>
      </c>
      <c r="P569">
        <v>0</v>
      </c>
      <c r="Q569">
        <v>0</v>
      </c>
      <c r="R569">
        <v>32.69182</v>
      </c>
      <c r="S569">
        <v>88.311390000000003</v>
      </c>
      <c r="T569">
        <v>119.9789</v>
      </c>
      <c r="U569">
        <v>151.1593</v>
      </c>
      <c r="V569">
        <v>162.1446</v>
      </c>
      <c r="W569">
        <v>145.6052</v>
      </c>
      <c r="X569">
        <v>129.08959999999999</v>
      </c>
      <c r="Y569">
        <v>142.70939999999999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-6.73126E-11</v>
      </c>
      <c r="AF569">
        <v>-3.8040360000000004E-9</v>
      </c>
      <c r="AG569">
        <v>6.3432499999999996E-8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1</v>
      </c>
    </row>
    <row r="570" spans="1:39" x14ac:dyDescent="0.2">
      <c r="A570">
        <v>851.32140000000004</v>
      </c>
      <c r="B570">
        <v>2.3802270000000001</v>
      </c>
      <c r="C570">
        <v>0.84303689999999998</v>
      </c>
      <c r="D570">
        <v>2.7623570000000002</v>
      </c>
      <c r="E570">
        <v>1.2969489999999999E-3</v>
      </c>
      <c r="F570">
        <v>-2.5147570000000001E-2</v>
      </c>
      <c r="G570">
        <v>-2.901453E-2</v>
      </c>
      <c r="H570">
        <v>0.99926179999999998</v>
      </c>
      <c r="I570">
        <v>0.44245220000000002</v>
      </c>
      <c r="J570">
        <v>0.20565559999999999</v>
      </c>
      <c r="K570">
        <v>0.66898780000000002</v>
      </c>
      <c r="L570">
        <v>-0.200709</v>
      </c>
      <c r="M570">
        <v>0.68547579999999997</v>
      </c>
      <c r="N570">
        <v>0</v>
      </c>
      <c r="O570">
        <v>0</v>
      </c>
      <c r="P570">
        <v>0</v>
      </c>
      <c r="Q570">
        <v>0</v>
      </c>
      <c r="R570">
        <v>33.286209999999997</v>
      </c>
      <c r="S570">
        <v>89.917050000000003</v>
      </c>
      <c r="T570">
        <v>122.16030000000001</v>
      </c>
      <c r="U570">
        <v>153.9076</v>
      </c>
      <c r="V570">
        <v>165.09270000000001</v>
      </c>
      <c r="W570">
        <v>148.2526</v>
      </c>
      <c r="X570">
        <v>131.4367</v>
      </c>
      <c r="Y570">
        <v>145.30410000000001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-1.8614809999999999E-10</v>
      </c>
      <c r="AF570">
        <v>6.7691679999999999E-9</v>
      </c>
      <c r="AG570">
        <v>-3.0170430000000003E-8</v>
      </c>
      <c r="AH570">
        <v>1</v>
      </c>
      <c r="AI570">
        <v>1</v>
      </c>
      <c r="AJ570">
        <v>0</v>
      </c>
      <c r="AK570">
        <v>0</v>
      </c>
      <c r="AL570">
        <v>0</v>
      </c>
      <c r="AM570">
        <v>1</v>
      </c>
    </row>
    <row r="571" spans="1:39" x14ac:dyDescent="0.2">
      <c r="A571">
        <v>851.37130000000002</v>
      </c>
      <c r="B571">
        <v>2.3802270000000001</v>
      </c>
      <c r="C571">
        <v>0.84303689999999998</v>
      </c>
      <c r="D571">
        <v>2.7623570000000002</v>
      </c>
      <c r="E571">
        <v>1.296951E-3</v>
      </c>
      <c r="F571">
        <v>-2.5147590000000001E-2</v>
      </c>
      <c r="G571">
        <v>-2.901459E-2</v>
      </c>
      <c r="H571">
        <v>0.99926179999999998</v>
      </c>
      <c r="I571">
        <v>0.44245220000000002</v>
      </c>
      <c r="J571">
        <v>0.20565720000000001</v>
      </c>
      <c r="K571">
        <v>0.66900999999999999</v>
      </c>
      <c r="L571">
        <v>-0.20072499999999999</v>
      </c>
      <c r="M571">
        <v>0.68544879999999997</v>
      </c>
      <c r="N571">
        <v>0</v>
      </c>
      <c r="O571">
        <v>0</v>
      </c>
      <c r="P571">
        <v>0</v>
      </c>
      <c r="Q571">
        <v>0</v>
      </c>
      <c r="R571">
        <v>32.69182</v>
      </c>
      <c r="S571">
        <v>88.311390000000003</v>
      </c>
      <c r="T571">
        <v>119.9789</v>
      </c>
      <c r="U571">
        <v>151.1593</v>
      </c>
      <c r="V571">
        <v>162.1446</v>
      </c>
      <c r="W571">
        <v>145.6052</v>
      </c>
      <c r="X571">
        <v>129.08959999999999</v>
      </c>
      <c r="Y571">
        <v>142.70939999999999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1.1743710000000001E-9</v>
      </c>
      <c r="AF571">
        <v>-1.418291E-9</v>
      </c>
      <c r="AG571">
        <v>-4.6428470000000001E-8</v>
      </c>
      <c r="AH571">
        <v>1</v>
      </c>
      <c r="AI571">
        <v>1</v>
      </c>
      <c r="AJ571">
        <v>0</v>
      </c>
      <c r="AK571">
        <v>0</v>
      </c>
      <c r="AL571">
        <v>0</v>
      </c>
      <c r="AM571">
        <v>1</v>
      </c>
    </row>
    <row r="572" spans="1:39" x14ac:dyDescent="0.2">
      <c r="A572">
        <v>851.42160000000001</v>
      </c>
      <c r="B572">
        <v>2.3802270000000001</v>
      </c>
      <c r="C572">
        <v>0.84303689999999998</v>
      </c>
      <c r="D572">
        <v>2.7623570000000002</v>
      </c>
      <c r="E572">
        <v>1.2969520000000001E-3</v>
      </c>
      <c r="F572">
        <v>-2.5147599999999999E-2</v>
      </c>
      <c r="G572">
        <v>-2.9014559999999998E-2</v>
      </c>
      <c r="H572">
        <v>0.99926179999999998</v>
      </c>
      <c r="I572">
        <v>0.44245220000000002</v>
      </c>
      <c r="J572">
        <v>0.20565849999999999</v>
      </c>
      <c r="K572">
        <v>0.66902729999999999</v>
      </c>
      <c r="L572">
        <v>-0.20073750000000001</v>
      </c>
      <c r="M572">
        <v>0.68542809999999998</v>
      </c>
      <c r="N572">
        <v>0</v>
      </c>
      <c r="O572">
        <v>0</v>
      </c>
      <c r="P572">
        <v>0</v>
      </c>
      <c r="Q572">
        <v>0</v>
      </c>
      <c r="R572">
        <v>33.28622</v>
      </c>
      <c r="S572">
        <v>89.917050000000003</v>
      </c>
      <c r="T572">
        <v>122.16030000000001</v>
      </c>
      <c r="U572">
        <v>153.9076</v>
      </c>
      <c r="V572">
        <v>165.09270000000001</v>
      </c>
      <c r="W572">
        <v>148.2526</v>
      </c>
      <c r="X572">
        <v>131.4367</v>
      </c>
      <c r="Y572">
        <v>145.30410000000001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1.049482E-10</v>
      </c>
      <c r="AF572">
        <v>2.162325E-9</v>
      </c>
      <c r="AG572">
        <v>4.3416330000000002E-8</v>
      </c>
      <c r="AH572">
        <v>1</v>
      </c>
      <c r="AI572">
        <v>1</v>
      </c>
      <c r="AJ572">
        <v>0</v>
      </c>
      <c r="AK572">
        <v>0</v>
      </c>
      <c r="AL572">
        <v>0</v>
      </c>
      <c r="AM572">
        <v>1</v>
      </c>
    </row>
    <row r="573" spans="1:39" x14ac:dyDescent="0.2">
      <c r="A573">
        <v>851.47109999999998</v>
      </c>
      <c r="B573">
        <v>2.3802270000000001</v>
      </c>
      <c r="C573">
        <v>0.84303689999999998</v>
      </c>
      <c r="D573">
        <v>2.7623570000000002</v>
      </c>
      <c r="E573">
        <v>1.2969520000000001E-3</v>
      </c>
      <c r="F573">
        <v>-2.5147619999999999E-2</v>
      </c>
      <c r="G573">
        <v>-2.9014580000000002E-2</v>
      </c>
      <c r="H573">
        <v>0.99926179999999998</v>
      </c>
      <c r="I573">
        <v>0.44245220000000002</v>
      </c>
      <c r="J573">
        <v>0.20565939999999999</v>
      </c>
      <c r="K573">
        <v>0.66904059999999999</v>
      </c>
      <c r="L573">
        <v>-0.20074710000000001</v>
      </c>
      <c r="M573">
        <v>0.68541189999999996</v>
      </c>
      <c r="N573">
        <v>0</v>
      </c>
      <c r="O573">
        <v>0</v>
      </c>
      <c r="P573">
        <v>0</v>
      </c>
      <c r="Q573">
        <v>0</v>
      </c>
      <c r="R573">
        <v>32.69182</v>
      </c>
      <c r="S573">
        <v>88.311390000000003</v>
      </c>
      <c r="T573">
        <v>119.9789</v>
      </c>
      <c r="U573">
        <v>151.1593</v>
      </c>
      <c r="V573">
        <v>162.1446</v>
      </c>
      <c r="W573">
        <v>145.6052</v>
      </c>
      <c r="X573">
        <v>129.08959999999999</v>
      </c>
      <c r="Y573">
        <v>142.70939999999999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-6.7986860000000002E-10</v>
      </c>
      <c r="AF573">
        <v>5.005643E-10</v>
      </c>
      <c r="AG573">
        <v>-2.3019419999999998E-9</v>
      </c>
      <c r="AH573">
        <v>0.99999990000000005</v>
      </c>
      <c r="AI573">
        <v>1</v>
      </c>
      <c r="AJ573">
        <v>0</v>
      </c>
      <c r="AK573">
        <v>0</v>
      </c>
      <c r="AL573">
        <v>0</v>
      </c>
      <c r="AM573">
        <v>1</v>
      </c>
    </row>
    <row r="574" spans="1:39" x14ac:dyDescent="0.2">
      <c r="A574">
        <v>851.52149999999995</v>
      </c>
      <c r="B574">
        <v>2.3802270000000001</v>
      </c>
      <c r="C574">
        <v>0.84303689999999998</v>
      </c>
      <c r="D574">
        <v>2.7623570000000002</v>
      </c>
      <c r="E574">
        <v>1.296951E-3</v>
      </c>
      <c r="F574">
        <v>-2.5147619999999999E-2</v>
      </c>
      <c r="G574">
        <v>-2.9014660000000001E-2</v>
      </c>
      <c r="H574">
        <v>0.99926179999999998</v>
      </c>
      <c r="I574">
        <v>0.44245220000000002</v>
      </c>
      <c r="J574">
        <v>0.20566010000000001</v>
      </c>
      <c r="K574">
        <v>0.6690509</v>
      </c>
      <c r="L574">
        <v>-0.20075460000000001</v>
      </c>
      <c r="M574">
        <v>0.68539939999999999</v>
      </c>
      <c r="N574">
        <v>0</v>
      </c>
      <c r="O574">
        <v>0</v>
      </c>
      <c r="P574">
        <v>0</v>
      </c>
      <c r="Q574">
        <v>0</v>
      </c>
      <c r="R574">
        <v>33.28622</v>
      </c>
      <c r="S574">
        <v>89.917050000000003</v>
      </c>
      <c r="T574">
        <v>122.16030000000001</v>
      </c>
      <c r="U574">
        <v>153.9076</v>
      </c>
      <c r="V574">
        <v>165.09270000000001</v>
      </c>
      <c r="W574">
        <v>148.2526</v>
      </c>
      <c r="X574">
        <v>131.4367</v>
      </c>
      <c r="Y574">
        <v>145.30410000000001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-9.3515959999999998E-10</v>
      </c>
      <c r="AF574">
        <v>1.9895289999999999E-9</v>
      </c>
      <c r="AG574">
        <v>-6.0599750000000006E-8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1</v>
      </c>
    </row>
    <row r="575" spans="1:39" x14ac:dyDescent="0.2">
      <c r="A575">
        <v>851.57100000000003</v>
      </c>
      <c r="B575">
        <v>2.3802270000000001</v>
      </c>
      <c r="C575">
        <v>0.84303689999999998</v>
      </c>
      <c r="D575">
        <v>2.7623570000000002</v>
      </c>
      <c r="E575">
        <v>1.2969520000000001E-3</v>
      </c>
      <c r="F575">
        <v>-2.5147619999999999E-2</v>
      </c>
      <c r="G575">
        <v>-2.90148E-2</v>
      </c>
      <c r="H575">
        <v>0.99926179999999998</v>
      </c>
      <c r="I575">
        <v>0.44245220000000002</v>
      </c>
      <c r="J575">
        <v>0.2056607</v>
      </c>
      <c r="K575">
        <v>0.66905899999999996</v>
      </c>
      <c r="L575">
        <v>-0.20076040000000001</v>
      </c>
      <c r="M575">
        <v>0.68538980000000005</v>
      </c>
      <c r="N575">
        <v>0</v>
      </c>
      <c r="O575">
        <v>0</v>
      </c>
      <c r="P575">
        <v>0</v>
      </c>
      <c r="Q575">
        <v>0</v>
      </c>
      <c r="R575">
        <v>32.69182</v>
      </c>
      <c r="S575">
        <v>88.311390000000003</v>
      </c>
      <c r="T575">
        <v>119.9789</v>
      </c>
      <c r="U575">
        <v>151.1593</v>
      </c>
      <c r="V575">
        <v>162.1446</v>
      </c>
      <c r="W575">
        <v>145.6052</v>
      </c>
      <c r="X575">
        <v>129.08959999999999</v>
      </c>
      <c r="Y575">
        <v>142.70939999999999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1.137697E-9</v>
      </c>
      <c r="AF575">
        <v>-1.6167599999999999E-9</v>
      </c>
      <c r="AG575">
        <v>-1.227833E-7</v>
      </c>
      <c r="AH575">
        <v>1</v>
      </c>
      <c r="AI575">
        <v>1</v>
      </c>
      <c r="AJ575">
        <v>0</v>
      </c>
      <c r="AK575">
        <v>0</v>
      </c>
      <c r="AL575">
        <v>0</v>
      </c>
      <c r="AM575">
        <v>1</v>
      </c>
    </row>
    <row r="576" spans="1:39" x14ac:dyDescent="0.2">
      <c r="A576">
        <v>851.62139999999999</v>
      </c>
      <c r="B576">
        <v>2.3802270000000001</v>
      </c>
      <c r="C576">
        <v>0.84303689999999998</v>
      </c>
      <c r="D576">
        <v>2.7623570000000002</v>
      </c>
      <c r="E576">
        <v>1.296953E-3</v>
      </c>
      <c r="F576">
        <v>-2.5147630000000001E-2</v>
      </c>
      <c r="G576">
        <v>-2.90148E-2</v>
      </c>
      <c r="H576">
        <v>0.99926179999999998</v>
      </c>
      <c r="I576">
        <v>0.44245220000000002</v>
      </c>
      <c r="J576">
        <v>0.20566110000000001</v>
      </c>
      <c r="K576">
        <v>0.66906509999999997</v>
      </c>
      <c r="L576">
        <v>-0.20076479999999999</v>
      </c>
      <c r="M576">
        <v>0.6853823</v>
      </c>
      <c r="N576">
        <v>0</v>
      </c>
      <c r="O576">
        <v>0</v>
      </c>
      <c r="P576">
        <v>0</v>
      </c>
      <c r="Q576">
        <v>0</v>
      </c>
      <c r="R576">
        <v>33.28622</v>
      </c>
      <c r="S576">
        <v>89.917050000000003</v>
      </c>
      <c r="T576">
        <v>122.16030000000001</v>
      </c>
      <c r="U576">
        <v>153.9076</v>
      </c>
      <c r="V576">
        <v>165.09270000000001</v>
      </c>
      <c r="W576">
        <v>148.2526</v>
      </c>
      <c r="X576">
        <v>131.4367</v>
      </c>
      <c r="Y576">
        <v>145.30410000000001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-1.377655E-9</v>
      </c>
      <c r="AF576">
        <v>-6.5686280000000001E-10</v>
      </c>
      <c r="AG576">
        <v>7.4652079999999995E-9</v>
      </c>
      <c r="AH576">
        <v>0.99999990000000005</v>
      </c>
      <c r="AI576">
        <v>1</v>
      </c>
      <c r="AJ576">
        <v>0</v>
      </c>
      <c r="AK576">
        <v>0</v>
      </c>
      <c r="AL576">
        <v>0</v>
      </c>
      <c r="AM576">
        <v>1</v>
      </c>
    </row>
    <row r="577" spans="1:39" x14ac:dyDescent="0.2">
      <c r="A577">
        <v>851.67169999999999</v>
      </c>
      <c r="B577">
        <v>2.3802270000000001</v>
      </c>
      <c r="C577">
        <v>0.84303689999999998</v>
      </c>
      <c r="D577">
        <v>2.7623570000000002</v>
      </c>
      <c r="E577">
        <v>1.2969520000000001E-3</v>
      </c>
      <c r="F577">
        <v>-2.5147630000000001E-2</v>
      </c>
      <c r="G577">
        <v>-2.9014870000000002E-2</v>
      </c>
      <c r="H577">
        <v>0.99926179999999998</v>
      </c>
      <c r="I577">
        <v>0.44245220000000002</v>
      </c>
      <c r="J577">
        <v>0.20566139999999999</v>
      </c>
      <c r="K577">
        <v>0.66906980000000005</v>
      </c>
      <c r="L577">
        <v>-0.20076830000000001</v>
      </c>
      <c r="M577">
        <v>0.6853766</v>
      </c>
      <c r="N577">
        <v>0</v>
      </c>
      <c r="O577">
        <v>0</v>
      </c>
      <c r="P577">
        <v>0</v>
      </c>
      <c r="Q577">
        <v>0</v>
      </c>
      <c r="R577">
        <v>32.69182</v>
      </c>
      <c r="S577">
        <v>88.311390000000003</v>
      </c>
      <c r="T577">
        <v>119.9789</v>
      </c>
      <c r="U577">
        <v>151.1593</v>
      </c>
      <c r="V577">
        <v>162.1446</v>
      </c>
      <c r="W577">
        <v>145.6052</v>
      </c>
      <c r="X577">
        <v>129.08959999999999</v>
      </c>
      <c r="Y577">
        <v>142.70939999999999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1.926632E-10</v>
      </c>
      <c r="AF577">
        <v>-1.8848810000000001E-9</v>
      </c>
      <c r="AG577">
        <v>-4.8242899999999999E-8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1</v>
      </c>
    </row>
    <row r="578" spans="1:39" x14ac:dyDescent="0.2">
      <c r="A578">
        <v>851.72109999999998</v>
      </c>
      <c r="B578">
        <v>2.3802270000000001</v>
      </c>
      <c r="C578">
        <v>0.84303689999999998</v>
      </c>
      <c r="D578">
        <v>2.7623570000000002</v>
      </c>
      <c r="E578">
        <v>1.2969520000000001E-3</v>
      </c>
      <c r="F578">
        <v>-2.5147639999999999E-2</v>
      </c>
      <c r="G578">
        <v>-2.901492E-2</v>
      </c>
      <c r="H578">
        <v>0.99926179999999998</v>
      </c>
      <c r="I578">
        <v>0.44245220000000002</v>
      </c>
      <c r="J578">
        <v>0.2056617</v>
      </c>
      <c r="K578">
        <v>0.66907360000000005</v>
      </c>
      <c r="L578">
        <v>-0.2007709</v>
      </c>
      <c r="M578">
        <v>0.68537210000000004</v>
      </c>
      <c r="N578">
        <v>0</v>
      </c>
      <c r="O578">
        <v>0</v>
      </c>
      <c r="P578">
        <v>0</v>
      </c>
      <c r="Q578">
        <v>0</v>
      </c>
      <c r="R578">
        <v>32.69182</v>
      </c>
      <c r="S578">
        <v>88.311390000000003</v>
      </c>
      <c r="T578">
        <v>119.9789</v>
      </c>
      <c r="U578">
        <v>151.1593</v>
      </c>
      <c r="V578">
        <v>162.1446</v>
      </c>
      <c r="W578">
        <v>145.6052</v>
      </c>
      <c r="X578">
        <v>129.08959999999999</v>
      </c>
      <c r="Y578">
        <v>142.70939999999999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6.2095269999999994E-11</v>
      </c>
      <c r="AF578">
        <v>1.1888590000000001E-9</v>
      </c>
      <c r="AG578">
        <v>-2.642224E-8</v>
      </c>
      <c r="AH578">
        <v>1</v>
      </c>
      <c r="AI578">
        <v>1</v>
      </c>
      <c r="AJ578">
        <v>0</v>
      </c>
      <c r="AK578">
        <v>0</v>
      </c>
      <c r="AL578">
        <v>0</v>
      </c>
      <c r="AM578">
        <v>1</v>
      </c>
    </row>
    <row r="579" spans="1:39" x14ac:dyDescent="0.2">
      <c r="A579">
        <v>851.77110000000005</v>
      </c>
      <c r="B579">
        <v>2.3802270000000001</v>
      </c>
      <c r="C579">
        <v>0.84303689999999998</v>
      </c>
      <c r="D579">
        <v>2.7623570000000002</v>
      </c>
      <c r="E579">
        <v>1.296953E-3</v>
      </c>
      <c r="F579">
        <v>-2.5147639999999999E-2</v>
      </c>
      <c r="G579">
        <v>-2.9014999999999999E-2</v>
      </c>
      <c r="H579">
        <v>0.99926179999999998</v>
      </c>
      <c r="I579">
        <v>0.44245220000000002</v>
      </c>
      <c r="J579">
        <v>0.20566190000000001</v>
      </c>
      <c r="K579">
        <v>0.66907649999999996</v>
      </c>
      <c r="L579">
        <v>-0.20077300000000001</v>
      </c>
      <c r="M579">
        <v>0.68536859999999999</v>
      </c>
      <c r="N579">
        <v>0</v>
      </c>
      <c r="O579">
        <v>0</v>
      </c>
      <c r="P579">
        <v>0</v>
      </c>
      <c r="Q579">
        <v>0</v>
      </c>
      <c r="R579">
        <v>27.936640000000001</v>
      </c>
      <c r="S579">
        <v>75.46611</v>
      </c>
      <c r="T579">
        <v>102.5274</v>
      </c>
      <c r="U579">
        <v>129.17250000000001</v>
      </c>
      <c r="V579">
        <v>138.5599</v>
      </c>
      <c r="W579">
        <v>124.4263</v>
      </c>
      <c r="X579">
        <v>110.313</v>
      </c>
      <c r="Y579">
        <v>121.9517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1.064919E-9</v>
      </c>
      <c r="AF579">
        <v>1.002855E-9</v>
      </c>
      <c r="AG579">
        <v>-6.8426010000000003E-8</v>
      </c>
      <c r="AH579">
        <v>1</v>
      </c>
      <c r="AI579">
        <v>1</v>
      </c>
      <c r="AJ579">
        <v>0</v>
      </c>
      <c r="AK579">
        <v>0</v>
      </c>
      <c r="AL579">
        <v>0</v>
      </c>
      <c r="AM579">
        <v>1</v>
      </c>
    </row>
    <row r="580" spans="1:39" x14ac:dyDescent="0.2">
      <c r="A580">
        <v>851.82150000000001</v>
      </c>
      <c r="B580">
        <v>2.3802270000000001</v>
      </c>
      <c r="C580">
        <v>0.84303689999999998</v>
      </c>
      <c r="D580">
        <v>2.7623570000000002</v>
      </c>
      <c r="E580">
        <v>1.2969520000000001E-3</v>
      </c>
      <c r="F580">
        <v>-2.5147659999999999E-2</v>
      </c>
      <c r="G580">
        <v>-2.9014999999999999E-2</v>
      </c>
      <c r="H580">
        <v>0.99926179999999998</v>
      </c>
      <c r="I580">
        <v>0.44245220000000002</v>
      </c>
      <c r="J580">
        <v>0.20566200000000001</v>
      </c>
      <c r="K580">
        <v>0.66907859999999997</v>
      </c>
      <c r="L580">
        <v>-0.2007746</v>
      </c>
      <c r="M580">
        <v>0.68536600000000003</v>
      </c>
      <c r="N580">
        <v>0</v>
      </c>
      <c r="O580">
        <v>0</v>
      </c>
      <c r="P580">
        <v>0</v>
      </c>
      <c r="Q580">
        <v>0</v>
      </c>
      <c r="R580">
        <v>33.28622</v>
      </c>
      <c r="S580">
        <v>89.917050000000003</v>
      </c>
      <c r="T580">
        <v>122.16030000000001</v>
      </c>
      <c r="U580">
        <v>153.9076</v>
      </c>
      <c r="V580">
        <v>165.09270000000001</v>
      </c>
      <c r="W580">
        <v>148.2526</v>
      </c>
      <c r="X580">
        <v>131.4367</v>
      </c>
      <c r="Y580">
        <v>145.30410000000001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-1.6797960000000001E-9</v>
      </c>
      <c r="AF580">
        <v>-5.6843340000000002E-10</v>
      </c>
      <c r="AG580">
        <v>3.021192E-8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1</v>
      </c>
    </row>
    <row r="581" spans="1:39" x14ac:dyDescent="0.2">
      <c r="A581">
        <v>851.87099999999998</v>
      </c>
      <c r="B581">
        <v>2.3802270000000001</v>
      </c>
      <c r="C581">
        <v>0.84303689999999998</v>
      </c>
      <c r="D581">
        <v>2.7623570000000002</v>
      </c>
      <c r="E581">
        <v>1.2969539999999999E-3</v>
      </c>
      <c r="F581">
        <v>-2.514767E-2</v>
      </c>
      <c r="G581">
        <v>-2.9015039999999999E-2</v>
      </c>
      <c r="H581">
        <v>0.99926179999999998</v>
      </c>
      <c r="I581">
        <v>0.44245220000000002</v>
      </c>
      <c r="J581">
        <v>0.20566209999999999</v>
      </c>
      <c r="K581">
        <v>0.66908029999999996</v>
      </c>
      <c r="L581">
        <v>-0.2007758</v>
      </c>
      <c r="M581">
        <v>0.68536399999999997</v>
      </c>
      <c r="N581">
        <v>0</v>
      </c>
      <c r="O581">
        <v>0</v>
      </c>
      <c r="P581">
        <v>0</v>
      </c>
      <c r="Q581">
        <v>0</v>
      </c>
      <c r="R581">
        <v>32.69182</v>
      </c>
      <c r="S581">
        <v>88.311390000000003</v>
      </c>
      <c r="T581">
        <v>119.9789</v>
      </c>
      <c r="U581">
        <v>151.1593</v>
      </c>
      <c r="V581">
        <v>162.1446</v>
      </c>
      <c r="W581">
        <v>145.6052</v>
      </c>
      <c r="X581">
        <v>129.08959999999999</v>
      </c>
      <c r="Y581">
        <v>142.70939999999999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9.9244040000000006E-10</v>
      </c>
      <c r="AF581">
        <v>3.0848929999999998E-9</v>
      </c>
      <c r="AG581">
        <v>-1.5132029999999999E-8</v>
      </c>
      <c r="AH581">
        <v>1</v>
      </c>
      <c r="AI581">
        <v>1</v>
      </c>
      <c r="AJ581">
        <v>0</v>
      </c>
      <c r="AK581">
        <v>0</v>
      </c>
      <c r="AL581">
        <v>0</v>
      </c>
      <c r="AM581">
        <v>1</v>
      </c>
    </row>
    <row r="582" spans="1:39" x14ac:dyDescent="0.2">
      <c r="A582">
        <v>851.92139999999995</v>
      </c>
      <c r="B582">
        <v>2.3802270000000001</v>
      </c>
      <c r="C582">
        <v>0.84303689999999998</v>
      </c>
      <c r="D582">
        <v>2.7623570000000002</v>
      </c>
      <c r="E582">
        <v>1.296955E-3</v>
      </c>
      <c r="F582">
        <v>-2.514767E-2</v>
      </c>
      <c r="G582">
        <v>-2.9015059999999999E-2</v>
      </c>
      <c r="H582">
        <v>0.99926170000000003</v>
      </c>
      <c r="I582">
        <v>0.44245220000000002</v>
      </c>
      <c r="J582">
        <v>0.20566219999999999</v>
      </c>
      <c r="K582">
        <v>0.66908160000000005</v>
      </c>
      <c r="L582">
        <v>-0.2007767</v>
      </c>
      <c r="M582">
        <v>0.68536229999999998</v>
      </c>
      <c r="N582">
        <v>0</v>
      </c>
      <c r="O582">
        <v>0</v>
      </c>
      <c r="P582">
        <v>0</v>
      </c>
      <c r="Q582">
        <v>0</v>
      </c>
      <c r="R582">
        <v>33.28622</v>
      </c>
      <c r="S582">
        <v>89.917050000000003</v>
      </c>
      <c r="T582">
        <v>122.16030000000001</v>
      </c>
      <c r="U582">
        <v>153.9076</v>
      </c>
      <c r="V582">
        <v>165.09270000000001</v>
      </c>
      <c r="W582">
        <v>148.2526</v>
      </c>
      <c r="X582">
        <v>131.4367</v>
      </c>
      <c r="Y582">
        <v>145.30410000000001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7.2966510000000001E-10</v>
      </c>
      <c r="AF582">
        <v>2.9070590000000002E-9</v>
      </c>
      <c r="AG582">
        <v>-6.2982649999999997E-9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1</v>
      </c>
    </row>
    <row r="583" spans="1:39" x14ac:dyDescent="0.2">
      <c r="A583">
        <v>851.97090000000003</v>
      </c>
      <c r="B583">
        <v>2.3802270000000001</v>
      </c>
      <c r="C583">
        <v>0.84303689999999998</v>
      </c>
      <c r="D583">
        <v>2.7623570000000002</v>
      </c>
      <c r="E583">
        <v>1.296955E-3</v>
      </c>
      <c r="F583">
        <v>-2.514767E-2</v>
      </c>
      <c r="G583">
        <v>-2.9015139999999998E-2</v>
      </c>
      <c r="H583">
        <v>0.99926170000000003</v>
      </c>
      <c r="I583">
        <v>0.44245220000000002</v>
      </c>
      <c r="J583">
        <v>0.20566229999999999</v>
      </c>
      <c r="K583">
        <v>0.66908270000000003</v>
      </c>
      <c r="L583">
        <v>-0.2007775</v>
      </c>
      <c r="M583">
        <v>0.68536109999999995</v>
      </c>
      <c r="N583">
        <v>0</v>
      </c>
      <c r="O583">
        <v>0</v>
      </c>
      <c r="P583">
        <v>0</v>
      </c>
      <c r="Q583">
        <v>0</v>
      </c>
      <c r="R583">
        <v>32.69182</v>
      </c>
      <c r="S583">
        <v>88.311390000000003</v>
      </c>
      <c r="T583">
        <v>119.9789</v>
      </c>
      <c r="U583">
        <v>151.1593</v>
      </c>
      <c r="V583">
        <v>162.1446</v>
      </c>
      <c r="W583">
        <v>145.6052</v>
      </c>
      <c r="X583">
        <v>129.08959999999999</v>
      </c>
      <c r="Y583">
        <v>142.70939999999999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2.2162959999999999E-12</v>
      </c>
      <c r="AF583">
        <v>4.3729690000000002E-10</v>
      </c>
      <c r="AG583">
        <v>-7.1948169999999998E-8</v>
      </c>
      <c r="AH583">
        <v>1</v>
      </c>
      <c r="AI583">
        <v>1</v>
      </c>
      <c r="AJ583">
        <v>0</v>
      </c>
      <c r="AK583">
        <v>0</v>
      </c>
      <c r="AL583">
        <v>0</v>
      </c>
      <c r="AM583">
        <v>1</v>
      </c>
    </row>
    <row r="584" spans="1:39" x14ac:dyDescent="0.2">
      <c r="A584">
        <v>852.02139999999997</v>
      </c>
      <c r="B584">
        <v>2.3802270000000001</v>
      </c>
      <c r="C584">
        <v>0.84303689999999998</v>
      </c>
      <c r="D584">
        <v>2.7623570000000002</v>
      </c>
      <c r="E584">
        <v>1.2969539999999999E-3</v>
      </c>
      <c r="F584">
        <v>-2.5147659999999999E-2</v>
      </c>
      <c r="G584">
        <v>-2.901511E-2</v>
      </c>
      <c r="H584">
        <v>0.99926170000000003</v>
      </c>
      <c r="I584">
        <v>0.44245220000000002</v>
      </c>
      <c r="J584">
        <v>0.20549880000000001</v>
      </c>
      <c r="K584">
        <v>0.66907479999999997</v>
      </c>
      <c r="L584">
        <v>-0.20058210000000001</v>
      </c>
      <c r="M584">
        <v>0.6854751</v>
      </c>
      <c r="N584">
        <v>0</v>
      </c>
      <c r="O584">
        <v>0</v>
      </c>
      <c r="P584">
        <v>0</v>
      </c>
      <c r="Q584">
        <v>0</v>
      </c>
      <c r="R584">
        <v>33.28622</v>
      </c>
      <c r="S584">
        <v>89.917050000000003</v>
      </c>
      <c r="T584">
        <v>122.16030000000001</v>
      </c>
      <c r="U584">
        <v>153.9076</v>
      </c>
      <c r="V584">
        <v>165.09270000000001</v>
      </c>
      <c r="W584">
        <v>148.2526</v>
      </c>
      <c r="X584">
        <v>131.4367</v>
      </c>
      <c r="Y584">
        <v>145.30410000000001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2.3023670000000001E-10</v>
      </c>
      <c r="AF584">
        <v>3.9167719999999997E-9</v>
      </c>
      <c r="AG584">
        <v>2.8623230000000001E-8</v>
      </c>
      <c r="AH584">
        <v>1</v>
      </c>
      <c r="AI584">
        <v>1</v>
      </c>
      <c r="AJ584">
        <v>4.644537E-4</v>
      </c>
      <c r="AK584">
        <v>-9.2577990000000004E-4</v>
      </c>
      <c r="AL584">
        <v>2.100626E-3</v>
      </c>
      <c r="AM584">
        <v>0.99999729999999998</v>
      </c>
    </row>
    <row r="585" spans="1:39" x14ac:dyDescent="0.2">
      <c r="A585">
        <v>852.07119999999998</v>
      </c>
      <c r="B585">
        <v>2.3802270000000001</v>
      </c>
      <c r="C585">
        <v>0.84303689999999998</v>
      </c>
      <c r="D585">
        <v>2.7623570000000002</v>
      </c>
      <c r="E585">
        <v>1.2969539999999999E-3</v>
      </c>
      <c r="F585">
        <v>-2.5147659999999999E-2</v>
      </c>
      <c r="G585">
        <v>-2.901511E-2</v>
      </c>
      <c r="H585">
        <v>0.99926170000000003</v>
      </c>
      <c r="I585">
        <v>0.44245220000000002</v>
      </c>
      <c r="J585">
        <v>0.20343320000000001</v>
      </c>
      <c r="K585">
        <v>0.66937800000000003</v>
      </c>
      <c r="L585">
        <v>-0.1983779</v>
      </c>
      <c r="M585">
        <v>0.68643589999999999</v>
      </c>
      <c r="N585">
        <v>0</v>
      </c>
      <c r="O585">
        <v>0</v>
      </c>
      <c r="P585">
        <v>0</v>
      </c>
      <c r="Q585">
        <v>0</v>
      </c>
      <c r="R585">
        <v>27.93665</v>
      </c>
      <c r="S585">
        <v>75.46611</v>
      </c>
      <c r="T585">
        <v>102.5274</v>
      </c>
      <c r="U585">
        <v>129.17250000000001</v>
      </c>
      <c r="V585">
        <v>138.5599</v>
      </c>
      <c r="W585">
        <v>124.4263</v>
      </c>
      <c r="X585">
        <v>110.313</v>
      </c>
      <c r="Y585">
        <v>121.9517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1</v>
      </c>
      <c r="AJ585">
        <v>1.0550939999999999E-3</v>
      </c>
      <c r="AK585">
        <v>-1.960528E-3</v>
      </c>
      <c r="AL585">
        <v>7.35741E-3</v>
      </c>
      <c r="AM585">
        <v>0.99997040000000004</v>
      </c>
    </row>
    <row r="586" spans="1:39" x14ac:dyDescent="0.2">
      <c r="A586">
        <v>852.12300000000005</v>
      </c>
      <c r="B586">
        <v>2.3802270000000001</v>
      </c>
      <c r="C586">
        <v>0.84303689999999998</v>
      </c>
      <c r="D586">
        <v>2.7623570000000002</v>
      </c>
      <c r="E586">
        <v>1.2969539999999999E-3</v>
      </c>
      <c r="F586">
        <v>-2.5147659999999999E-2</v>
      </c>
      <c r="G586">
        <v>-2.901511E-2</v>
      </c>
      <c r="H586">
        <v>0.99926170000000003</v>
      </c>
      <c r="I586">
        <v>0.44245220000000002</v>
      </c>
      <c r="J586">
        <v>0.20292940000000001</v>
      </c>
      <c r="K586">
        <v>0.66850129999999996</v>
      </c>
      <c r="L586">
        <v>-0.1972458</v>
      </c>
      <c r="M586">
        <v>0.6877643</v>
      </c>
      <c r="N586">
        <v>0</v>
      </c>
      <c r="O586">
        <v>0</v>
      </c>
      <c r="P586">
        <v>0</v>
      </c>
      <c r="Q586">
        <v>0</v>
      </c>
      <c r="R586">
        <v>26.74785</v>
      </c>
      <c r="S586">
        <v>72.25479</v>
      </c>
      <c r="T586">
        <v>98.164550000000006</v>
      </c>
      <c r="U586">
        <v>123.6758</v>
      </c>
      <c r="V586">
        <v>132.66370000000001</v>
      </c>
      <c r="W586">
        <v>119.1315</v>
      </c>
      <c r="X586">
        <v>105.61879999999999</v>
      </c>
      <c r="Y586">
        <v>116.7623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-1.5537750000000001E-3</v>
      </c>
      <c r="AK586">
        <v>-2.1499900000000001E-3</v>
      </c>
      <c r="AL586">
        <v>-3.6877020000000002E-3</v>
      </c>
      <c r="AM586">
        <v>0.99998969999999998</v>
      </c>
    </row>
    <row r="587" spans="1:39" x14ac:dyDescent="0.2">
      <c r="A587">
        <v>852.17340000000002</v>
      </c>
      <c r="B587">
        <v>2.3802270000000001</v>
      </c>
      <c r="C587">
        <v>0.84303689999999998</v>
      </c>
      <c r="D587">
        <v>2.7623570000000002</v>
      </c>
      <c r="E587">
        <v>1.2969539999999999E-3</v>
      </c>
      <c r="F587">
        <v>-2.5147659999999999E-2</v>
      </c>
      <c r="G587">
        <v>-2.901511E-2</v>
      </c>
      <c r="H587">
        <v>0.99926170000000003</v>
      </c>
      <c r="I587">
        <v>0.44245220000000002</v>
      </c>
      <c r="J587">
        <v>0.20124649999999999</v>
      </c>
      <c r="K587">
        <v>0.66830409999999996</v>
      </c>
      <c r="L587">
        <v>-0.19519149999999999</v>
      </c>
      <c r="M587">
        <v>0.68903539999999996</v>
      </c>
      <c r="N587">
        <v>0</v>
      </c>
      <c r="O587">
        <v>0</v>
      </c>
      <c r="P587">
        <v>0</v>
      </c>
      <c r="Q587">
        <v>0</v>
      </c>
      <c r="R587">
        <v>33.28622</v>
      </c>
      <c r="S587">
        <v>89.917050000000003</v>
      </c>
      <c r="T587">
        <v>122.16030000000001</v>
      </c>
      <c r="U587">
        <v>153.9076</v>
      </c>
      <c r="V587">
        <v>165.09270000000001</v>
      </c>
      <c r="W587">
        <v>148.2526</v>
      </c>
      <c r="X587">
        <v>131.4367</v>
      </c>
      <c r="Y587">
        <v>145.30410000000001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7.7896189999999998E-4</v>
      </c>
      <c r="AK587">
        <v>-7.1442840000000005E-4</v>
      </c>
      <c r="AL587">
        <v>9.7250979999999997E-3</v>
      </c>
      <c r="AM587">
        <v>0.99995199999999995</v>
      </c>
    </row>
    <row r="588" spans="1:39" x14ac:dyDescent="0.2">
      <c r="A588">
        <v>852.22289999999998</v>
      </c>
      <c r="B588">
        <v>2.3802270000000001</v>
      </c>
      <c r="C588">
        <v>0.84303689999999998</v>
      </c>
      <c r="D588">
        <v>2.7623570000000002</v>
      </c>
      <c r="E588">
        <v>1.2969539999999999E-3</v>
      </c>
      <c r="F588">
        <v>-2.5147659999999999E-2</v>
      </c>
      <c r="G588">
        <v>-2.901511E-2</v>
      </c>
      <c r="H588">
        <v>0.99926170000000003</v>
      </c>
      <c r="I588">
        <v>0.44245220000000002</v>
      </c>
      <c r="J588">
        <v>0.19750529999999999</v>
      </c>
      <c r="K588">
        <v>0.66891659999999997</v>
      </c>
      <c r="L588">
        <v>-0.19130050000000001</v>
      </c>
      <c r="M588">
        <v>0.69061309999999998</v>
      </c>
      <c r="N588">
        <v>0</v>
      </c>
      <c r="O588">
        <v>0</v>
      </c>
      <c r="P588">
        <v>0</v>
      </c>
      <c r="Q588">
        <v>0</v>
      </c>
      <c r="R588">
        <v>32.69182</v>
      </c>
      <c r="S588">
        <v>88.311390000000003</v>
      </c>
      <c r="T588">
        <v>119.9789</v>
      </c>
      <c r="U588">
        <v>151.1593</v>
      </c>
      <c r="V588">
        <v>162.1446</v>
      </c>
      <c r="W588">
        <v>145.6052</v>
      </c>
      <c r="X588">
        <v>129.08959999999999</v>
      </c>
      <c r="Y588">
        <v>142.70939999999999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-1.5548249999999999E-3</v>
      </c>
      <c r="AK588">
        <v>8.6173100000000002E-4</v>
      </c>
      <c r="AL588">
        <v>7.9463039999999995E-3</v>
      </c>
      <c r="AM588">
        <v>0.99996669999999999</v>
      </c>
    </row>
    <row r="589" spans="1:39" x14ac:dyDescent="0.2">
      <c r="A589">
        <v>852.27329999999995</v>
      </c>
      <c r="B589">
        <v>2.3802270000000001</v>
      </c>
      <c r="C589">
        <v>0.84303689999999998</v>
      </c>
      <c r="D589">
        <v>2.7623570000000002</v>
      </c>
      <c r="E589">
        <v>1.2969539999999999E-3</v>
      </c>
      <c r="F589">
        <v>-2.5147659999999999E-2</v>
      </c>
      <c r="G589">
        <v>-2.901511E-2</v>
      </c>
      <c r="H589">
        <v>0.99926170000000003</v>
      </c>
      <c r="I589">
        <v>0.44245220000000002</v>
      </c>
      <c r="J589">
        <v>0.19223080000000001</v>
      </c>
      <c r="K589">
        <v>0.67079820000000001</v>
      </c>
      <c r="L589">
        <v>-0.18644820000000001</v>
      </c>
      <c r="M589">
        <v>0.69160259999999996</v>
      </c>
      <c r="N589">
        <v>0</v>
      </c>
      <c r="O589">
        <v>0</v>
      </c>
      <c r="P589">
        <v>0</v>
      </c>
      <c r="Q589">
        <v>0</v>
      </c>
      <c r="R589">
        <v>33.28622</v>
      </c>
      <c r="S589">
        <v>89.917050000000003</v>
      </c>
      <c r="T589">
        <v>122.16030000000001</v>
      </c>
      <c r="U589">
        <v>153.9076</v>
      </c>
      <c r="V589">
        <v>165.09270000000001</v>
      </c>
      <c r="W589">
        <v>148.2526</v>
      </c>
      <c r="X589">
        <v>131.4367</v>
      </c>
      <c r="Y589">
        <v>145.30410000000001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2.6890880000000001E-3</v>
      </c>
      <c r="AK589">
        <v>2.1666749999999999E-3</v>
      </c>
      <c r="AL589">
        <v>1.496398E-2</v>
      </c>
      <c r="AM589">
        <v>0.99988189999999999</v>
      </c>
    </row>
    <row r="590" spans="1:39" x14ac:dyDescent="0.2">
      <c r="A590">
        <v>852.32370000000003</v>
      </c>
      <c r="B590">
        <v>2.3802270000000001</v>
      </c>
      <c r="C590">
        <v>0.84303689999999998</v>
      </c>
      <c r="D590">
        <v>2.7623570000000002</v>
      </c>
      <c r="E590">
        <v>1.2969539999999999E-3</v>
      </c>
      <c r="F590">
        <v>-2.5147659999999999E-2</v>
      </c>
      <c r="G590">
        <v>-2.901511E-2</v>
      </c>
      <c r="H590">
        <v>0.99926170000000003</v>
      </c>
      <c r="I590">
        <v>0.44245220000000002</v>
      </c>
      <c r="J590">
        <v>0.18288479999999999</v>
      </c>
      <c r="K590">
        <v>0.67491069999999997</v>
      </c>
      <c r="L590">
        <v>-0.1782947</v>
      </c>
      <c r="M590">
        <v>0.69228579999999995</v>
      </c>
      <c r="N590">
        <v>0</v>
      </c>
      <c r="O590">
        <v>0</v>
      </c>
      <c r="P590">
        <v>0</v>
      </c>
      <c r="Q590">
        <v>0</v>
      </c>
      <c r="R590">
        <v>33.28622</v>
      </c>
      <c r="S590">
        <v>89.917050000000003</v>
      </c>
      <c r="T590">
        <v>122.16030000000001</v>
      </c>
      <c r="U590">
        <v>153.9076</v>
      </c>
      <c r="V590">
        <v>165.09270000000001</v>
      </c>
      <c r="W590">
        <v>148.2526</v>
      </c>
      <c r="X590">
        <v>131.4367</v>
      </c>
      <c r="Y590">
        <v>145.30410000000001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5.1220739999999999E-3</v>
      </c>
      <c r="AK590">
        <v>2.2071790000000001E-3</v>
      </c>
      <c r="AL590">
        <v>2.1655279999999999E-2</v>
      </c>
      <c r="AM590">
        <v>0.99974980000000002</v>
      </c>
    </row>
    <row r="591" spans="1:39" x14ac:dyDescent="0.2">
      <c r="A591">
        <v>852.37339999999995</v>
      </c>
      <c r="B591">
        <v>2.3802270000000001</v>
      </c>
      <c r="C591">
        <v>0.84303689999999998</v>
      </c>
      <c r="D591">
        <v>2.7623570000000002</v>
      </c>
      <c r="E591">
        <v>1.2969539999999999E-3</v>
      </c>
      <c r="F591">
        <v>-2.5147659999999999E-2</v>
      </c>
      <c r="G591">
        <v>-2.901511E-2</v>
      </c>
      <c r="H591">
        <v>0.99926170000000003</v>
      </c>
      <c r="I591">
        <v>0.44245220000000002</v>
      </c>
      <c r="J591">
        <v>0.17172299999999999</v>
      </c>
      <c r="K591">
        <v>0.67940909999999999</v>
      </c>
      <c r="L591">
        <v>-0.16829530000000001</v>
      </c>
      <c r="M591">
        <v>0.6932469</v>
      </c>
      <c r="N591">
        <v>0</v>
      </c>
      <c r="O591">
        <v>0</v>
      </c>
      <c r="P591">
        <v>0</v>
      </c>
      <c r="Q591">
        <v>0</v>
      </c>
      <c r="R591">
        <v>32.69182</v>
      </c>
      <c r="S591">
        <v>88.311390000000003</v>
      </c>
      <c r="T591">
        <v>119.9789</v>
      </c>
      <c r="U591">
        <v>151.1593</v>
      </c>
      <c r="V591">
        <v>162.1446</v>
      </c>
      <c r="W591">
        <v>145.6052</v>
      </c>
      <c r="X591">
        <v>129.08959999999999</v>
      </c>
      <c r="Y591">
        <v>142.70939999999999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1</v>
      </c>
      <c r="AJ591">
        <v>2.4448429999999999E-3</v>
      </c>
      <c r="AK591">
        <v>-9.1948940000000003E-4</v>
      </c>
      <c r="AL591">
        <v>1.6987470000000001E-2</v>
      </c>
      <c r="AM591">
        <v>0.99985210000000002</v>
      </c>
    </row>
    <row r="592" spans="1:39" x14ac:dyDescent="0.2">
      <c r="A592">
        <v>852.42290000000003</v>
      </c>
      <c r="B592">
        <v>2.3802270000000001</v>
      </c>
      <c r="C592">
        <v>0.84303689999999998</v>
      </c>
      <c r="D592">
        <v>2.7623570000000002</v>
      </c>
      <c r="E592">
        <v>1.2969539999999999E-3</v>
      </c>
      <c r="F592">
        <v>-2.5147659999999999E-2</v>
      </c>
      <c r="G592">
        <v>-2.901511E-2</v>
      </c>
      <c r="H592">
        <v>0.99926170000000003</v>
      </c>
      <c r="I592">
        <v>0.44245220000000002</v>
      </c>
      <c r="J592">
        <v>0.15859860000000001</v>
      </c>
      <c r="K592">
        <v>0.68385479999999998</v>
      </c>
      <c r="L592">
        <v>-0.15608749999999999</v>
      </c>
      <c r="M592">
        <v>0.69485669999999999</v>
      </c>
      <c r="N592">
        <v>0</v>
      </c>
      <c r="O592">
        <v>0</v>
      </c>
      <c r="P592">
        <v>0</v>
      </c>
      <c r="Q592">
        <v>0</v>
      </c>
      <c r="R592">
        <v>32.69182</v>
      </c>
      <c r="S592">
        <v>88.311390000000003</v>
      </c>
      <c r="T592">
        <v>119.9789</v>
      </c>
      <c r="U592">
        <v>151.1593</v>
      </c>
      <c r="V592">
        <v>162.1446</v>
      </c>
      <c r="W592">
        <v>145.6052</v>
      </c>
      <c r="X592">
        <v>129.08959999999999</v>
      </c>
      <c r="Y592">
        <v>142.70939999999999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1</v>
      </c>
      <c r="AJ592">
        <v>3.9472300000000004E-3</v>
      </c>
      <c r="AK592">
        <v>7.34988E-4</v>
      </c>
      <c r="AL592">
        <v>2.4173380000000001E-2</v>
      </c>
      <c r="AM592">
        <v>0.99969969999999997</v>
      </c>
    </row>
    <row r="593" spans="1:39" x14ac:dyDescent="0.2">
      <c r="A593">
        <v>852.47329999999999</v>
      </c>
      <c r="B593">
        <v>2.3802270000000001</v>
      </c>
      <c r="C593">
        <v>0.84303689999999998</v>
      </c>
      <c r="D593">
        <v>2.7623570000000002</v>
      </c>
      <c r="E593">
        <v>1.2969539999999999E-3</v>
      </c>
      <c r="F593">
        <v>-2.5147659999999999E-2</v>
      </c>
      <c r="G593">
        <v>-2.901511E-2</v>
      </c>
      <c r="H593">
        <v>0.99926170000000003</v>
      </c>
      <c r="I593">
        <v>0.44245220000000002</v>
      </c>
      <c r="J593">
        <v>0.143375</v>
      </c>
      <c r="K593">
        <v>0.68869659999999999</v>
      </c>
      <c r="L593">
        <v>-0.1417793</v>
      </c>
      <c r="M593">
        <v>0.69644759999999994</v>
      </c>
      <c r="N593">
        <v>0</v>
      </c>
      <c r="O593">
        <v>0</v>
      </c>
      <c r="P593">
        <v>0</v>
      </c>
      <c r="Q593">
        <v>0</v>
      </c>
      <c r="R593">
        <v>33.28622</v>
      </c>
      <c r="S593">
        <v>89.917050000000003</v>
      </c>
      <c r="T593">
        <v>122.16030000000001</v>
      </c>
      <c r="U593">
        <v>153.9076</v>
      </c>
      <c r="V593">
        <v>165.09270000000001</v>
      </c>
      <c r="W593">
        <v>148.2526</v>
      </c>
      <c r="X593">
        <v>131.4367</v>
      </c>
      <c r="Y593">
        <v>145.30410000000001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1</v>
      </c>
      <c r="AJ593">
        <v>1.915115E-3</v>
      </c>
      <c r="AK593">
        <v>-5.9066139999999995E-4</v>
      </c>
      <c r="AL593">
        <v>2.7392909999999999E-2</v>
      </c>
      <c r="AM593">
        <v>0.99962260000000003</v>
      </c>
    </row>
    <row r="594" spans="1:39" x14ac:dyDescent="0.2">
      <c r="A594">
        <v>852.52369999999996</v>
      </c>
      <c r="B594">
        <v>2.3802270000000001</v>
      </c>
      <c r="C594">
        <v>0.84303689999999998</v>
      </c>
      <c r="D594">
        <v>2.7623570000000002</v>
      </c>
      <c r="E594">
        <v>1.2969539999999999E-3</v>
      </c>
      <c r="F594">
        <v>-2.5147659999999999E-2</v>
      </c>
      <c r="G594">
        <v>-2.901511E-2</v>
      </c>
      <c r="H594">
        <v>0.99926170000000003</v>
      </c>
      <c r="I594">
        <v>0.44245220000000002</v>
      </c>
      <c r="J594">
        <v>0.1280406</v>
      </c>
      <c r="K594">
        <v>0.69246169999999996</v>
      </c>
      <c r="L594">
        <v>-0.1269219</v>
      </c>
      <c r="M594">
        <v>0.69856510000000005</v>
      </c>
      <c r="N594">
        <v>0</v>
      </c>
      <c r="O594">
        <v>0</v>
      </c>
      <c r="P594">
        <v>0</v>
      </c>
      <c r="Q594">
        <v>0</v>
      </c>
      <c r="R594">
        <v>33.28622</v>
      </c>
      <c r="S594">
        <v>89.917050000000003</v>
      </c>
      <c r="T594">
        <v>122.16030000000001</v>
      </c>
      <c r="U594">
        <v>153.9076</v>
      </c>
      <c r="V594">
        <v>165.09270000000001</v>
      </c>
      <c r="W594">
        <v>148.2526</v>
      </c>
      <c r="X594">
        <v>131.4367</v>
      </c>
      <c r="Y594">
        <v>145.30410000000001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2.9867869999999999E-3</v>
      </c>
      <c r="AK594">
        <v>3.2481319999999998E-4</v>
      </c>
      <c r="AL594">
        <v>2.1582279999999999E-2</v>
      </c>
      <c r="AM594">
        <v>0.9997625</v>
      </c>
    </row>
    <row r="595" spans="1:39" x14ac:dyDescent="0.2">
      <c r="A595">
        <v>852.57320000000004</v>
      </c>
      <c r="B595">
        <v>2.3802270000000001</v>
      </c>
      <c r="C595">
        <v>0.84303689999999998</v>
      </c>
      <c r="D595">
        <v>2.7623570000000002</v>
      </c>
      <c r="E595">
        <v>1.2969539999999999E-3</v>
      </c>
      <c r="F595">
        <v>-2.5147659999999999E-2</v>
      </c>
      <c r="G595">
        <v>-2.901511E-2</v>
      </c>
      <c r="H595">
        <v>0.99926170000000003</v>
      </c>
      <c r="I595">
        <v>0.44245220000000002</v>
      </c>
      <c r="J595">
        <v>0.11310580000000001</v>
      </c>
      <c r="K595">
        <v>0.69558359999999997</v>
      </c>
      <c r="L595">
        <v>-0.1123053</v>
      </c>
      <c r="M595">
        <v>0.70054130000000003</v>
      </c>
      <c r="N595">
        <v>0</v>
      </c>
      <c r="O595">
        <v>0</v>
      </c>
      <c r="P595">
        <v>0</v>
      </c>
      <c r="Q595">
        <v>0</v>
      </c>
      <c r="R595">
        <v>32.69182</v>
      </c>
      <c r="S595">
        <v>88.311390000000003</v>
      </c>
      <c r="T595">
        <v>119.9789</v>
      </c>
      <c r="U595">
        <v>151.1593</v>
      </c>
      <c r="V595">
        <v>162.1446</v>
      </c>
      <c r="W595">
        <v>145.6052</v>
      </c>
      <c r="X595">
        <v>129.08959999999999</v>
      </c>
      <c r="Y595">
        <v>142.70939999999999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1</v>
      </c>
      <c r="AJ595">
        <v>4.9622360000000005E-4</v>
      </c>
      <c r="AK595">
        <v>-1.6772239999999999E-3</v>
      </c>
      <c r="AL595">
        <v>1.6341709999999999E-2</v>
      </c>
      <c r="AM595">
        <v>0.99986489999999995</v>
      </c>
    </row>
    <row r="596" spans="1:39" x14ac:dyDescent="0.2">
      <c r="A596">
        <v>852.62360000000001</v>
      </c>
      <c r="B596">
        <v>2.3802270000000001</v>
      </c>
      <c r="C596">
        <v>0.84303689999999998</v>
      </c>
      <c r="D596">
        <v>2.7623570000000002</v>
      </c>
      <c r="E596">
        <v>1.2969539999999999E-3</v>
      </c>
      <c r="F596">
        <v>-2.5147659999999999E-2</v>
      </c>
      <c r="G596">
        <v>-2.901511E-2</v>
      </c>
      <c r="H596">
        <v>0.99926170000000003</v>
      </c>
      <c r="I596">
        <v>0.44245220000000002</v>
      </c>
      <c r="J596">
        <v>0.1019287</v>
      </c>
      <c r="K596">
        <v>0.69730139999999996</v>
      </c>
      <c r="L596">
        <v>-0.10121230000000001</v>
      </c>
      <c r="M596">
        <v>0.70223740000000001</v>
      </c>
      <c r="N596">
        <v>0</v>
      </c>
      <c r="O596">
        <v>0</v>
      </c>
      <c r="P596">
        <v>0</v>
      </c>
      <c r="Q596">
        <v>0</v>
      </c>
      <c r="R596">
        <v>33.28622</v>
      </c>
      <c r="S596">
        <v>89.917050000000003</v>
      </c>
      <c r="T596">
        <v>122.16030000000001</v>
      </c>
      <c r="U596">
        <v>153.9076</v>
      </c>
      <c r="V596">
        <v>165.09270000000001</v>
      </c>
      <c r="W596">
        <v>148.2526</v>
      </c>
      <c r="X596">
        <v>131.4367</v>
      </c>
      <c r="Y596">
        <v>145.30410000000001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1</v>
      </c>
      <c r="AJ596">
        <v>4.8252039999999996E-3</v>
      </c>
      <c r="AK596">
        <v>9.4547879999999998E-4</v>
      </c>
      <c r="AL596">
        <v>5.8420319999999996E-3</v>
      </c>
      <c r="AM596">
        <v>0.99997069999999999</v>
      </c>
    </row>
    <row r="597" spans="1:39" x14ac:dyDescent="0.2">
      <c r="A597">
        <v>852.67309999999998</v>
      </c>
      <c r="B597">
        <v>2.3802270000000001</v>
      </c>
      <c r="C597">
        <v>0.84303689999999998</v>
      </c>
      <c r="D597">
        <v>2.7623570000000002</v>
      </c>
      <c r="E597">
        <v>1.2969539999999999E-3</v>
      </c>
      <c r="F597">
        <v>-2.5147659999999999E-2</v>
      </c>
      <c r="G597">
        <v>-2.901511E-2</v>
      </c>
      <c r="H597">
        <v>0.99926170000000003</v>
      </c>
      <c r="I597">
        <v>0.44245220000000002</v>
      </c>
      <c r="J597">
        <v>9.2997860000000002E-2</v>
      </c>
      <c r="K597">
        <v>0.69999840000000002</v>
      </c>
      <c r="L597">
        <v>-9.2737449999999999E-2</v>
      </c>
      <c r="M597">
        <v>0.70196400000000003</v>
      </c>
      <c r="N597">
        <v>0</v>
      </c>
      <c r="O597">
        <v>0</v>
      </c>
      <c r="P597">
        <v>0</v>
      </c>
      <c r="Q597">
        <v>0</v>
      </c>
      <c r="R597">
        <v>32.69182</v>
      </c>
      <c r="S597">
        <v>88.311390000000003</v>
      </c>
      <c r="T597">
        <v>119.9789</v>
      </c>
      <c r="U597">
        <v>151.1593</v>
      </c>
      <c r="V597">
        <v>162.1446</v>
      </c>
      <c r="W597">
        <v>145.6052</v>
      </c>
      <c r="X597">
        <v>129.08959999999999</v>
      </c>
      <c r="Y597">
        <v>142.70939999999999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4.3892740000000003E-3</v>
      </c>
      <c r="AK597">
        <v>3.4538469999999999E-3</v>
      </c>
      <c r="AL597">
        <v>7.7784689999999997E-3</v>
      </c>
      <c r="AM597">
        <v>0.99995400000000001</v>
      </c>
    </row>
    <row r="598" spans="1:39" x14ac:dyDescent="0.2">
      <c r="A598">
        <v>852.72349999999994</v>
      </c>
      <c r="B598">
        <v>2.3802270000000001</v>
      </c>
      <c r="C598">
        <v>0.84303689999999998</v>
      </c>
      <c r="D598">
        <v>2.7623570000000002</v>
      </c>
      <c r="E598">
        <v>1.2969539999999999E-3</v>
      </c>
      <c r="F598">
        <v>-2.5147659999999999E-2</v>
      </c>
      <c r="G598">
        <v>-2.901511E-2</v>
      </c>
      <c r="H598">
        <v>0.99926170000000003</v>
      </c>
      <c r="I598">
        <v>0.44245220000000002</v>
      </c>
      <c r="J598">
        <v>8.6486999999999994E-2</v>
      </c>
      <c r="K598">
        <v>0.70144249999999997</v>
      </c>
      <c r="L598">
        <v>-8.6398180000000005E-2</v>
      </c>
      <c r="M598">
        <v>0.7021636</v>
      </c>
      <c r="N598">
        <v>0</v>
      </c>
      <c r="O598">
        <v>0</v>
      </c>
      <c r="P598">
        <v>0</v>
      </c>
      <c r="Q598">
        <v>0</v>
      </c>
      <c r="R598">
        <v>33.28622</v>
      </c>
      <c r="S598">
        <v>89.917050000000003</v>
      </c>
      <c r="T598">
        <v>122.16030000000001</v>
      </c>
      <c r="U598">
        <v>153.9076</v>
      </c>
      <c r="V598">
        <v>165.09270000000001</v>
      </c>
      <c r="W598">
        <v>148.2526</v>
      </c>
      <c r="X598">
        <v>131.4367</v>
      </c>
      <c r="Y598">
        <v>145.30410000000001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-1.8639279999999999E-3</v>
      </c>
      <c r="AK598">
        <v>-1.7690749999999999E-3</v>
      </c>
      <c r="AL598">
        <v>2.755188E-3</v>
      </c>
      <c r="AM598">
        <v>0.99999269999999996</v>
      </c>
    </row>
    <row r="599" spans="1:39" x14ac:dyDescent="0.2">
      <c r="A599">
        <v>852.77290000000005</v>
      </c>
      <c r="B599">
        <v>2.3802270000000001</v>
      </c>
      <c r="C599">
        <v>0.84303689999999998</v>
      </c>
      <c r="D599">
        <v>2.7623570000000002</v>
      </c>
      <c r="E599">
        <v>1.2969539999999999E-3</v>
      </c>
      <c r="F599">
        <v>-2.5147659999999999E-2</v>
      </c>
      <c r="G599">
        <v>-2.901511E-2</v>
      </c>
      <c r="H599">
        <v>0.99926170000000003</v>
      </c>
      <c r="I599">
        <v>0.44245220000000002</v>
      </c>
      <c r="J599">
        <v>8.2340800000000006E-2</v>
      </c>
      <c r="K599">
        <v>0.70231770000000004</v>
      </c>
      <c r="L599">
        <v>-8.23459E-2</v>
      </c>
      <c r="M599">
        <v>0.70227419999999996</v>
      </c>
      <c r="N599">
        <v>0</v>
      </c>
      <c r="O599">
        <v>0</v>
      </c>
      <c r="P599">
        <v>0</v>
      </c>
      <c r="Q599">
        <v>0</v>
      </c>
      <c r="R599">
        <v>32.09742</v>
      </c>
      <c r="S599">
        <v>86.705730000000003</v>
      </c>
      <c r="T599">
        <v>117.7975</v>
      </c>
      <c r="U599">
        <v>148.4109</v>
      </c>
      <c r="V599">
        <v>159.19649999999999</v>
      </c>
      <c r="W599">
        <v>142.9579</v>
      </c>
      <c r="X599">
        <v>126.74250000000001</v>
      </c>
      <c r="Y599">
        <v>140.1147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1</v>
      </c>
      <c r="AJ599">
        <v>8.0674930000000005E-4</v>
      </c>
      <c r="AK599">
        <v>1.604226E-3</v>
      </c>
      <c r="AL599">
        <v>2.2176090000000002E-3</v>
      </c>
      <c r="AM599">
        <v>0.99999550000000004</v>
      </c>
    </row>
    <row r="600" spans="1:39" x14ac:dyDescent="0.2">
      <c r="A600">
        <v>852.82380000000001</v>
      </c>
      <c r="B600">
        <v>2.3802270000000001</v>
      </c>
      <c r="C600">
        <v>0.84303689999999998</v>
      </c>
      <c r="D600">
        <v>2.7623570000000002</v>
      </c>
      <c r="E600">
        <v>1.2969539999999999E-3</v>
      </c>
      <c r="F600">
        <v>-2.5147659999999999E-2</v>
      </c>
      <c r="G600">
        <v>-2.901511E-2</v>
      </c>
      <c r="H600">
        <v>0.99926170000000003</v>
      </c>
      <c r="I600">
        <v>0.44245220000000002</v>
      </c>
      <c r="J600">
        <v>7.8235429999999995E-2</v>
      </c>
      <c r="K600">
        <v>0.70299109999999998</v>
      </c>
      <c r="L600">
        <v>-7.8286339999999996E-2</v>
      </c>
      <c r="M600">
        <v>0.70253399999999999</v>
      </c>
      <c r="N600">
        <v>0</v>
      </c>
      <c r="O600">
        <v>0</v>
      </c>
      <c r="P600">
        <v>0</v>
      </c>
      <c r="Q600">
        <v>0</v>
      </c>
      <c r="R600">
        <v>33.28622</v>
      </c>
      <c r="S600">
        <v>89.917050000000003</v>
      </c>
      <c r="T600">
        <v>122.16030000000001</v>
      </c>
      <c r="U600">
        <v>153.9076</v>
      </c>
      <c r="V600">
        <v>165.09270000000001</v>
      </c>
      <c r="W600">
        <v>148.2526</v>
      </c>
      <c r="X600">
        <v>131.4367</v>
      </c>
      <c r="Y600">
        <v>145.30410000000001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1</v>
      </c>
      <c r="AJ600">
        <v>-2.6898239999999999E-3</v>
      </c>
      <c r="AK600">
        <v>-1.241963E-3</v>
      </c>
      <c r="AL600">
        <v>5.6865090000000002E-3</v>
      </c>
      <c r="AM600">
        <v>0.99997930000000002</v>
      </c>
    </row>
    <row r="601" spans="1:39" x14ac:dyDescent="0.2">
      <c r="A601">
        <v>852.87339999999995</v>
      </c>
      <c r="B601">
        <v>2.3802270000000001</v>
      </c>
      <c r="C601">
        <v>0.84303689999999998</v>
      </c>
      <c r="D601">
        <v>2.7623570000000002</v>
      </c>
      <c r="E601">
        <v>1.2969539999999999E-3</v>
      </c>
      <c r="F601">
        <v>-2.5147659999999999E-2</v>
      </c>
      <c r="G601">
        <v>-2.901511E-2</v>
      </c>
      <c r="H601">
        <v>0.99926170000000003</v>
      </c>
      <c r="I601">
        <v>0.44245220000000002</v>
      </c>
      <c r="J601">
        <v>7.4485540000000003E-2</v>
      </c>
      <c r="K601">
        <v>0.7030923</v>
      </c>
      <c r="L601">
        <v>-7.4468290000000006E-2</v>
      </c>
      <c r="M601">
        <v>0.70325499999999996</v>
      </c>
      <c r="N601">
        <v>0</v>
      </c>
      <c r="O601">
        <v>0</v>
      </c>
      <c r="P601">
        <v>0</v>
      </c>
      <c r="Q601">
        <v>0</v>
      </c>
      <c r="R601">
        <v>32.69182</v>
      </c>
      <c r="S601">
        <v>88.311390000000003</v>
      </c>
      <c r="T601">
        <v>119.9789</v>
      </c>
      <c r="U601">
        <v>151.1593</v>
      </c>
      <c r="V601">
        <v>162.1446</v>
      </c>
      <c r="W601">
        <v>145.6052</v>
      </c>
      <c r="X601">
        <v>129.08959999999999</v>
      </c>
      <c r="Y601">
        <v>142.70939999999999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-2.2644729999999999E-3</v>
      </c>
      <c r="AK601">
        <v>5.5811010000000004E-4</v>
      </c>
      <c r="AL601">
        <v>5.3437629999999996E-3</v>
      </c>
      <c r="AM601">
        <v>0.99998279999999995</v>
      </c>
    </row>
    <row r="602" spans="1:39" x14ac:dyDescent="0.2">
      <c r="A602">
        <v>852.92380000000003</v>
      </c>
      <c r="B602">
        <v>2.3802270000000001</v>
      </c>
      <c r="C602">
        <v>0.84303689999999998</v>
      </c>
      <c r="D602">
        <v>2.7623570000000002</v>
      </c>
      <c r="E602">
        <v>1.2969539999999999E-3</v>
      </c>
      <c r="F602">
        <v>-2.5147659999999999E-2</v>
      </c>
      <c r="G602">
        <v>-2.901511E-2</v>
      </c>
      <c r="H602">
        <v>0.99926170000000003</v>
      </c>
      <c r="I602">
        <v>0.44245220000000002</v>
      </c>
      <c r="J602">
        <v>6.9054420000000005E-2</v>
      </c>
      <c r="K602">
        <v>0.70410689999999998</v>
      </c>
      <c r="L602">
        <v>-6.9129800000000005E-2</v>
      </c>
      <c r="M602">
        <v>0.70333920000000005</v>
      </c>
      <c r="N602">
        <v>0</v>
      </c>
      <c r="O602">
        <v>0</v>
      </c>
      <c r="P602">
        <v>0</v>
      </c>
      <c r="Q602">
        <v>0</v>
      </c>
      <c r="R602">
        <v>33.28622</v>
      </c>
      <c r="S602">
        <v>89.917050000000003</v>
      </c>
      <c r="T602">
        <v>122.16030000000001</v>
      </c>
      <c r="U602">
        <v>153.9076</v>
      </c>
      <c r="V602">
        <v>165.09270000000001</v>
      </c>
      <c r="W602">
        <v>148.2526</v>
      </c>
      <c r="X602">
        <v>131.4367</v>
      </c>
      <c r="Y602">
        <v>145.30410000000001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-1.6128220000000001E-3</v>
      </c>
      <c r="AK602">
        <v>2.254107E-3</v>
      </c>
      <c r="AL602">
        <v>1.3239030000000001E-2</v>
      </c>
      <c r="AM602">
        <v>0.99990860000000004</v>
      </c>
    </row>
    <row r="603" spans="1:39" x14ac:dyDescent="0.2">
      <c r="A603">
        <v>852.97349999999994</v>
      </c>
      <c r="B603">
        <v>2.3802270000000001</v>
      </c>
      <c r="C603">
        <v>0.84303689999999998</v>
      </c>
      <c r="D603">
        <v>2.7623570000000002</v>
      </c>
      <c r="E603">
        <v>1.2969539999999999E-3</v>
      </c>
      <c r="F603">
        <v>-2.5147659999999999E-2</v>
      </c>
      <c r="G603">
        <v>-2.901511E-2</v>
      </c>
      <c r="H603">
        <v>0.99926170000000003</v>
      </c>
      <c r="I603">
        <v>0.44245220000000002</v>
      </c>
      <c r="J603">
        <v>6.1942089999999998E-2</v>
      </c>
      <c r="K603">
        <v>0.70602359999999997</v>
      </c>
      <c r="L603">
        <v>-6.2232950000000002E-2</v>
      </c>
      <c r="M603">
        <v>0.70272389999999996</v>
      </c>
      <c r="N603">
        <v>0</v>
      </c>
      <c r="O603">
        <v>0</v>
      </c>
      <c r="P603">
        <v>0</v>
      </c>
      <c r="Q603">
        <v>0</v>
      </c>
      <c r="R603">
        <v>30.908629999999999</v>
      </c>
      <c r="S603">
        <v>83.494410000000002</v>
      </c>
      <c r="T603">
        <v>113.4346</v>
      </c>
      <c r="U603">
        <v>142.91419999999999</v>
      </c>
      <c r="V603">
        <v>153.30029999999999</v>
      </c>
      <c r="W603">
        <v>137.66309999999999</v>
      </c>
      <c r="X603">
        <v>122.0484</v>
      </c>
      <c r="Y603">
        <v>134.92529999999999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1</v>
      </c>
      <c r="AJ603">
        <v>-3.3415609999999998E-4</v>
      </c>
      <c r="AK603">
        <v>5.3286230000000002E-3</v>
      </c>
      <c r="AL603">
        <v>1.47914E-2</v>
      </c>
      <c r="AM603">
        <v>0.99987619999999999</v>
      </c>
    </row>
    <row r="604" spans="1:39" x14ac:dyDescent="0.2">
      <c r="A604">
        <v>853.02359999999999</v>
      </c>
      <c r="B604">
        <v>2.3802270000000001</v>
      </c>
      <c r="C604">
        <v>0.84303689999999998</v>
      </c>
      <c r="D604">
        <v>2.7623570000000002</v>
      </c>
      <c r="E604">
        <v>1.2969539999999999E-3</v>
      </c>
      <c r="F604">
        <v>-2.5147659999999999E-2</v>
      </c>
      <c r="G604">
        <v>-2.901511E-2</v>
      </c>
      <c r="H604">
        <v>0.99926170000000003</v>
      </c>
      <c r="I604">
        <v>0.44245220000000002</v>
      </c>
      <c r="J604">
        <v>5.2518280000000001E-2</v>
      </c>
      <c r="K604">
        <v>0.70913809999999999</v>
      </c>
      <c r="L604">
        <v>-5.3120290000000001E-2</v>
      </c>
      <c r="M604">
        <v>0.70110150000000004</v>
      </c>
      <c r="N604">
        <v>0</v>
      </c>
      <c r="O604">
        <v>0</v>
      </c>
      <c r="P604">
        <v>0</v>
      </c>
      <c r="Q604">
        <v>0</v>
      </c>
      <c r="R604">
        <v>26.153459999999999</v>
      </c>
      <c r="S604">
        <v>70.64913</v>
      </c>
      <c r="T604">
        <v>95.98312</v>
      </c>
      <c r="U604">
        <v>120.92740000000001</v>
      </c>
      <c r="V604">
        <v>129.71559999999999</v>
      </c>
      <c r="W604">
        <v>116.4842</v>
      </c>
      <c r="X604">
        <v>103.2717</v>
      </c>
      <c r="Y604">
        <v>114.1675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1</v>
      </c>
      <c r="AJ604">
        <v>-2.2976749999999999E-3</v>
      </c>
      <c r="AK604">
        <v>3.140328E-3</v>
      </c>
      <c r="AL604">
        <v>1.464968E-2</v>
      </c>
      <c r="AM604">
        <v>0.99988509999999997</v>
      </c>
    </row>
    <row r="605" spans="1:39" x14ac:dyDescent="0.2">
      <c r="A605">
        <v>853.0729</v>
      </c>
      <c r="B605">
        <v>2.3802270000000001</v>
      </c>
      <c r="C605">
        <v>0.84303689999999998</v>
      </c>
      <c r="D605">
        <v>2.7623570000000002</v>
      </c>
      <c r="E605">
        <v>1.2969539999999999E-3</v>
      </c>
      <c r="F605">
        <v>-2.5147659999999999E-2</v>
      </c>
      <c r="G605">
        <v>-2.901511E-2</v>
      </c>
      <c r="H605">
        <v>0.99926170000000003</v>
      </c>
      <c r="I605">
        <v>0.44245220000000002</v>
      </c>
      <c r="J605">
        <v>4.647134E-2</v>
      </c>
      <c r="K605">
        <v>0.71052599999999999</v>
      </c>
      <c r="L605">
        <v>-4.7133040000000001E-2</v>
      </c>
      <c r="M605">
        <v>0.70055100000000003</v>
      </c>
      <c r="N605">
        <v>0</v>
      </c>
      <c r="O605">
        <v>0</v>
      </c>
      <c r="P605">
        <v>0</v>
      </c>
      <c r="Q605">
        <v>0</v>
      </c>
      <c r="R605">
        <v>32.09742</v>
      </c>
      <c r="S605">
        <v>86.705730000000003</v>
      </c>
      <c r="T605">
        <v>117.7975</v>
      </c>
      <c r="U605">
        <v>148.4109</v>
      </c>
      <c r="V605">
        <v>159.19649999999999</v>
      </c>
      <c r="W605">
        <v>142.9579</v>
      </c>
      <c r="X605">
        <v>126.74250000000001</v>
      </c>
      <c r="Y605">
        <v>140.1147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1</v>
      </c>
      <c r="AJ605">
        <v>-1.424863E-3</v>
      </c>
      <c r="AK605">
        <v>-1.104934E-4</v>
      </c>
      <c r="AL605">
        <v>-8.2454179999999998E-4</v>
      </c>
      <c r="AM605">
        <v>0.99999850000000001</v>
      </c>
    </row>
    <row r="606" spans="1:39" x14ac:dyDescent="0.2">
      <c r="A606">
        <v>853.12339999999995</v>
      </c>
      <c r="B606">
        <v>2.3802270000000001</v>
      </c>
      <c r="C606">
        <v>0.84303689999999998</v>
      </c>
      <c r="D606">
        <v>2.7623570000000002</v>
      </c>
      <c r="E606">
        <v>1.2969539999999999E-3</v>
      </c>
      <c r="F606">
        <v>-2.5147659999999999E-2</v>
      </c>
      <c r="G606">
        <v>-2.901511E-2</v>
      </c>
      <c r="H606">
        <v>0.99926170000000003</v>
      </c>
      <c r="I606">
        <v>0.44245220000000002</v>
      </c>
      <c r="J606">
        <v>4.2133289999999997E-2</v>
      </c>
      <c r="K606">
        <v>0.71233060000000004</v>
      </c>
      <c r="L606">
        <v>-4.2920699999999999E-2</v>
      </c>
      <c r="M606">
        <v>0.6992623</v>
      </c>
      <c r="N606">
        <v>0</v>
      </c>
      <c r="O606">
        <v>0</v>
      </c>
      <c r="P606">
        <v>0</v>
      </c>
      <c r="Q606">
        <v>0</v>
      </c>
      <c r="R606">
        <v>33.28622</v>
      </c>
      <c r="S606">
        <v>89.917050000000003</v>
      </c>
      <c r="T606">
        <v>122.16030000000001</v>
      </c>
      <c r="U606">
        <v>153.9076</v>
      </c>
      <c r="V606">
        <v>165.09270000000001</v>
      </c>
      <c r="W606">
        <v>148.2526</v>
      </c>
      <c r="X606">
        <v>131.4367</v>
      </c>
      <c r="Y606">
        <v>145.30410000000001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1</v>
      </c>
      <c r="AJ606">
        <v>5.1500459999999999E-4</v>
      </c>
      <c r="AK606">
        <v>3.0616459999999999E-3</v>
      </c>
      <c r="AL606">
        <v>4.0022850000000004E-3</v>
      </c>
      <c r="AM606">
        <v>0.99998710000000002</v>
      </c>
    </row>
    <row r="607" spans="1:39" x14ac:dyDescent="0.2">
      <c r="A607">
        <v>853.17380000000003</v>
      </c>
      <c r="B607">
        <v>2.3802270000000001</v>
      </c>
      <c r="C607">
        <v>0.84303689999999998</v>
      </c>
      <c r="D607">
        <v>2.7623570000000002</v>
      </c>
      <c r="E607">
        <v>1.2969539999999999E-3</v>
      </c>
      <c r="F607">
        <v>-2.5147659999999999E-2</v>
      </c>
      <c r="G607">
        <v>-2.901511E-2</v>
      </c>
      <c r="H607">
        <v>0.99926170000000003</v>
      </c>
      <c r="I607">
        <v>0.44245220000000002</v>
      </c>
      <c r="J607">
        <v>3.9503730000000001E-2</v>
      </c>
      <c r="K607">
        <v>0.71213850000000001</v>
      </c>
      <c r="L607">
        <v>-4.0201790000000001E-2</v>
      </c>
      <c r="M607">
        <v>0.69977290000000003</v>
      </c>
      <c r="N607">
        <v>0</v>
      </c>
      <c r="O607">
        <v>0</v>
      </c>
      <c r="P607">
        <v>0</v>
      </c>
      <c r="Q607">
        <v>0</v>
      </c>
      <c r="R607">
        <v>33.28622</v>
      </c>
      <c r="S607">
        <v>89.917050000000003</v>
      </c>
      <c r="T607">
        <v>122.16030000000001</v>
      </c>
      <c r="U607">
        <v>153.9076</v>
      </c>
      <c r="V607">
        <v>165.09270000000001</v>
      </c>
      <c r="W607">
        <v>148.2526</v>
      </c>
      <c r="X607">
        <v>131.4367</v>
      </c>
      <c r="Y607">
        <v>145.30410000000001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1</v>
      </c>
      <c r="AJ607">
        <v>-3.6233099999999998E-3</v>
      </c>
      <c r="AK607">
        <v>-6.5525100000000001E-3</v>
      </c>
      <c r="AL607">
        <v>-1.779856E-3</v>
      </c>
      <c r="AM607">
        <v>0.99997040000000004</v>
      </c>
    </row>
    <row r="608" spans="1:39" x14ac:dyDescent="0.2">
      <c r="A608">
        <v>853.22329999999999</v>
      </c>
      <c r="B608">
        <v>2.3802270000000001</v>
      </c>
      <c r="C608">
        <v>0.84303689999999998</v>
      </c>
      <c r="D608">
        <v>2.7623570000000002</v>
      </c>
      <c r="E608">
        <v>1.2969539999999999E-3</v>
      </c>
      <c r="F608">
        <v>-2.5147659999999999E-2</v>
      </c>
      <c r="G608">
        <v>-2.901511E-2</v>
      </c>
      <c r="H608">
        <v>0.99926170000000003</v>
      </c>
      <c r="I608">
        <v>0.44245220000000002</v>
      </c>
      <c r="J608">
        <v>3.8090720000000002E-2</v>
      </c>
      <c r="K608">
        <v>0.71134810000000004</v>
      </c>
      <c r="L608">
        <v>-3.8667300000000002E-2</v>
      </c>
      <c r="M608">
        <v>0.70074099999999995</v>
      </c>
      <c r="N608">
        <v>0</v>
      </c>
      <c r="O608">
        <v>0</v>
      </c>
      <c r="P608">
        <v>0</v>
      </c>
      <c r="Q608">
        <v>0</v>
      </c>
      <c r="R608">
        <v>32.69182</v>
      </c>
      <c r="S608">
        <v>88.311390000000003</v>
      </c>
      <c r="T608">
        <v>119.9789</v>
      </c>
      <c r="U608">
        <v>151.1593</v>
      </c>
      <c r="V608">
        <v>162.1446</v>
      </c>
      <c r="W608">
        <v>145.6052</v>
      </c>
      <c r="X608">
        <v>129.08959999999999</v>
      </c>
      <c r="Y608">
        <v>142.70939999999999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-8.7153770000000005E-4</v>
      </c>
      <c r="AK608">
        <v>-5.9300330000000004E-4</v>
      </c>
      <c r="AL608">
        <v>-2.931152E-4</v>
      </c>
      <c r="AM608">
        <v>0.99999930000000004</v>
      </c>
    </row>
    <row r="609" spans="1:39" x14ac:dyDescent="0.2">
      <c r="A609">
        <v>853.27369999999996</v>
      </c>
      <c r="B609">
        <v>2.3802270000000001</v>
      </c>
      <c r="C609">
        <v>0.84303689999999998</v>
      </c>
      <c r="D609">
        <v>2.7623570000000002</v>
      </c>
      <c r="E609">
        <v>1.2969539999999999E-3</v>
      </c>
      <c r="F609">
        <v>-2.5147659999999999E-2</v>
      </c>
      <c r="G609">
        <v>-2.901511E-2</v>
      </c>
      <c r="H609">
        <v>0.99926170000000003</v>
      </c>
      <c r="I609">
        <v>0.44245220000000002</v>
      </c>
      <c r="J609">
        <v>3.9439330000000002E-2</v>
      </c>
      <c r="K609">
        <v>0.70832119999999998</v>
      </c>
      <c r="L609">
        <v>-3.970009E-2</v>
      </c>
      <c r="M609">
        <v>0.70366870000000004</v>
      </c>
      <c r="N609">
        <v>0</v>
      </c>
      <c r="O609">
        <v>0</v>
      </c>
      <c r="P609">
        <v>0</v>
      </c>
      <c r="Q609">
        <v>0</v>
      </c>
      <c r="R609">
        <v>33.28622</v>
      </c>
      <c r="S609">
        <v>89.917050000000003</v>
      </c>
      <c r="T609">
        <v>122.16030000000001</v>
      </c>
      <c r="U609">
        <v>153.9076</v>
      </c>
      <c r="V609">
        <v>165.09270000000001</v>
      </c>
      <c r="W609">
        <v>148.2526</v>
      </c>
      <c r="X609">
        <v>131.4367</v>
      </c>
      <c r="Y609">
        <v>145.30410000000001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-1.0205250000000001E-2</v>
      </c>
      <c r="AK609">
        <v>-1.4653909999999999E-2</v>
      </c>
      <c r="AL609">
        <v>-1.1214989999999999E-2</v>
      </c>
      <c r="AM609">
        <v>0.99977749999999999</v>
      </c>
    </row>
    <row r="610" spans="1:39" x14ac:dyDescent="0.2">
      <c r="A610">
        <v>853.32320000000004</v>
      </c>
      <c r="B610">
        <v>2.3802270000000001</v>
      </c>
      <c r="C610">
        <v>0.84303689999999998</v>
      </c>
      <c r="D610">
        <v>2.7623570000000002</v>
      </c>
      <c r="E610">
        <v>1.2969539999999999E-3</v>
      </c>
      <c r="F610">
        <v>-2.5147659999999999E-2</v>
      </c>
      <c r="G610">
        <v>-2.901511E-2</v>
      </c>
      <c r="H610">
        <v>0.99926170000000003</v>
      </c>
      <c r="I610">
        <v>0.44245220000000002</v>
      </c>
      <c r="J610">
        <v>4.3553509999999997E-2</v>
      </c>
      <c r="K610">
        <v>0.70082310000000003</v>
      </c>
      <c r="L610">
        <v>-4.294775E-2</v>
      </c>
      <c r="M610">
        <v>0.7107078</v>
      </c>
      <c r="N610">
        <v>0</v>
      </c>
      <c r="O610">
        <v>0</v>
      </c>
      <c r="P610">
        <v>0</v>
      </c>
      <c r="Q610">
        <v>0</v>
      </c>
      <c r="R610">
        <v>32.69182</v>
      </c>
      <c r="S610">
        <v>88.311390000000003</v>
      </c>
      <c r="T610">
        <v>119.9789</v>
      </c>
      <c r="U610">
        <v>151.1593</v>
      </c>
      <c r="V610">
        <v>162.1446</v>
      </c>
      <c r="W610">
        <v>145.6052</v>
      </c>
      <c r="X610">
        <v>129.08959999999999</v>
      </c>
      <c r="Y610">
        <v>142.70939999999999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1</v>
      </c>
      <c r="AJ610">
        <v>-1.3931600000000001E-2</v>
      </c>
      <c r="AK610">
        <v>-1.6056040000000001E-2</v>
      </c>
      <c r="AL610">
        <v>-8.7664649999999993E-3</v>
      </c>
      <c r="AM610">
        <v>0.99973559999999995</v>
      </c>
    </row>
    <row r="611" spans="1:39" x14ac:dyDescent="0.2">
      <c r="A611">
        <v>853.37360000000001</v>
      </c>
      <c r="B611">
        <v>2.3802270000000001</v>
      </c>
      <c r="C611">
        <v>0.84303689999999998</v>
      </c>
      <c r="D611">
        <v>2.7623570000000002</v>
      </c>
      <c r="E611">
        <v>1.2969539999999999E-3</v>
      </c>
      <c r="F611">
        <v>-2.5147659999999999E-2</v>
      </c>
      <c r="G611">
        <v>-2.901511E-2</v>
      </c>
      <c r="H611">
        <v>0.99926170000000003</v>
      </c>
      <c r="I611">
        <v>0.44245220000000002</v>
      </c>
      <c r="J611">
        <v>4.9731379999999999E-2</v>
      </c>
      <c r="K611">
        <v>0.69122019999999995</v>
      </c>
      <c r="L611">
        <v>-4.7786969999999998E-2</v>
      </c>
      <c r="M611">
        <v>0.71934549999999997</v>
      </c>
      <c r="N611">
        <v>0</v>
      </c>
      <c r="O611">
        <v>0</v>
      </c>
      <c r="P611">
        <v>0</v>
      </c>
      <c r="Q611">
        <v>0</v>
      </c>
      <c r="R611">
        <v>33.28622</v>
      </c>
      <c r="S611">
        <v>89.917050000000003</v>
      </c>
      <c r="T611">
        <v>122.16030000000001</v>
      </c>
      <c r="U611">
        <v>153.9076</v>
      </c>
      <c r="V611">
        <v>165.09270000000001</v>
      </c>
      <c r="W611">
        <v>148.2526</v>
      </c>
      <c r="X611">
        <v>131.4367</v>
      </c>
      <c r="Y611">
        <v>145.30410000000001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-1.2279099999999999E-2</v>
      </c>
      <c r="AK611">
        <v>-1.0894529999999999E-2</v>
      </c>
      <c r="AL611">
        <v>-1.163193E-2</v>
      </c>
      <c r="AM611">
        <v>0.99979750000000001</v>
      </c>
    </row>
    <row r="612" spans="1:39" x14ac:dyDescent="0.2">
      <c r="A612">
        <v>853.42309999999998</v>
      </c>
      <c r="B612">
        <v>2.3802270000000001</v>
      </c>
      <c r="C612">
        <v>0.84303689999999998</v>
      </c>
      <c r="D612">
        <v>2.7623570000000002</v>
      </c>
      <c r="E612">
        <v>1.2969539999999999E-3</v>
      </c>
      <c r="F612">
        <v>-2.5147659999999999E-2</v>
      </c>
      <c r="G612">
        <v>-2.901511E-2</v>
      </c>
      <c r="H612">
        <v>0.99926170000000003</v>
      </c>
      <c r="I612">
        <v>0.44245220000000002</v>
      </c>
      <c r="J612">
        <v>5.3452409999999999E-2</v>
      </c>
      <c r="K612">
        <v>0.68516220000000005</v>
      </c>
      <c r="L612">
        <v>-5.0538510000000002E-2</v>
      </c>
      <c r="M612">
        <v>0.72466649999999999</v>
      </c>
      <c r="N612">
        <v>0</v>
      </c>
      <c r="O612">
        <v>0</v>
      </c>
      <c r="P612">
        <v>0</v>
      </c>
      <c r="Q612">
        <v>0</v>
      </c>
      <c r="R612">
        <v>32.69182</v>
      </c>
      <c r="S612">
        <v>88.311390000000003</v>
      </c>
      <c r="T612">
        <v>119.9789</v>
      </c>
      <c r="U612">
        <v>151.1593</v>
      </c>
      <c r="V612">
        <v>162.1446</v>
      </c>
      <c r="W612">
        <v>145.6052</v>
      </c>
      <c r="X612">
        <v>129.08959999999999</v>
      </c>
      <c r="Y612">
        <v>142.70939999999999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2.0041780000000001E-3</v>
      </c>
      <c r="AK612">
        <v>2.4597629999999998E-3</v>
      </c>
      <c r="AL612">
        <v>2.5682159999999999E-3</v>
      </c>
      <c r="AM612">
        <v>0.99999170000000004</v>
      </c>
    </row>
    <row r="613" spans="1:39" x14ac:dyDescent="0.2">
      <c r="A613">
        <v>853.47339999999997</v>
      </c>
      <c r="B613">
        <v>2.3802270000000001</v>
      </c>
      <c r="C613">
        <v>0.84303689999999998</v>
      </c>
      <c r="D613">
        <v>2.7623570000000002</v>
      </c>
      <c r="E613">
        <v>1.2969539999999999E-3</v>
      </c>
      <c r="F613">
        <v>-2.5147659999999999E-2</v>
      </c>
      <c r="G613">
        <v>-2.901511E-2</v>
      </c>
      <c r="H613">
        <v>0.99926170000000003</v>
      </c>
      <c r="I613">
        <v>0.44245220000000002</v>
      </c>
      <c r="J613">
        <v>5.6185060000000002E-2</v>
      </c>
      <c r="K613">
        <v>0.68074440000000003</v>
      </c>
      <c r="L613">
        <v>-5.2503859999999999E-2</v>
      </c>
      <c r="M613">
        <v>0.7284735</v>
      </c>
      <c r="N613">
        <v>0</v>
      </c>
      <c r="O613">
        <v>0</v>
      </c>
      <c r="P613">
        <v>0</v>
      </c>
      <c r="Q613">
        <v>0</v>
      </c>
      <c r="R613">
        <v>33.28622</v>
      </c>
      <c r="S613">
        <v>89.917050000000003</v>
      </c>
      <c r="T613">
        <v>122.16030000000001</v>
      </c>
      <c r="U613">
        <v>153.9076</v>
      </c>
      <c r="V613">
        <v>165.09270000000001</v>
      </c>
      <c r="W613">
        <v>148.2526</v>
      </c>
      <c r="X613">
        <v>131.4367</v>
      </c>
      <c r="Y613">
        <v>145.30410000000001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-3.0207699999999999E-3</v>
      </c>
      <c r="AK613">
        <v>-5.5507480000000003E-3</v>
      </c>
      <c r="AL613">
        <v>-3.1539430000000002E-3</v>
      </c>
      <c r="AM613">
        <v>0.99997499999999995</v>
      </c>
    </row>
    <row r="614" spans="1:39" x14ac:dyDescent="0.2">
      <c r="A614">
        <v>853.52290000000005</v>
      </c>
      <c r="B614">
        <v>2.3802270000000001</v>
      </c>
      <c r="C614">
        <v>0.84303689999999998</v>
      </c>
      <c r="D614">
        <v>2.7623570000000002</v>
      </c>
      <c r="E614">
        <v>1.2969539999999999E-3</v>
      </c>
      <c r="F614">
        <v>-2.5147659999999999E-2</v>
      </c>
      <c r="G614">
        <v>-2.901511E-2</v>
      </c>
      <c r="H614">
        <v>0.99926170000000003</v>
      </c>
      <c r="I614">
        <v>0.44245220000000002</v>
      </c>
      <c r="J614">
        <v>5.7792450000000002E-2</v>
      </c>
      <c r="K614">
        <v>0.67725769999999996</v>
      </c>
      <c r="L614">
        <v>-5.3505669999999998E-2</v>
      </c>
      <c r="M614">
        <v>0.73151840000000001</v>
      </c>
      <c r="N614">
        <v>0</v>
      </c>
      <c r="O614">
        <v>0</v>
      </c>
      <c r="P614">
        <v>0</v>
      </c>
      <c r="Q614">
        <v>0</v>
      </c>
      <c r="R614">
        <v>32.69182</v>
      </c>
      <c r="S614">
        <v>88.311390000000003</v>
      </c>
      <c r="T614">
        <v>119.9789</v>
      </c>
      <c r="U614">
        <v>151.1593</v>
      </c>
      <c r="V614">
        <v>162.1446</v>
      </c>
      <c r="W614">
        <v>145.6052</v>
      </c>
      <c r="X614">
        <v>129.08959999999999</v>
      </c>
      <c r="Y614">
        <v>142.70939999999999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1</v>
      </c>
      <c r="AJ614">
        <v>-6.6249069999999998E-4</v>
      </c>
      <c r="AK614">
        <v>2.1698520000000001E-4</v>
      </c>
      <c r="AL614">
        <v>1.8763250000000001E-3</v>
      </c>
      <c r="AM614">
        <v>0.9999979</v>
      </c>
    </row>
    <row r="615" spans="1:39" x14ac:dyDescent="0.2">
      <c r="A615">
        <v>853.57339999999999</v>
      </c>
      <c r="B615">
        <v>2.3802270000000001</v>
      </c>
      <c r="C615">
        <v>0.84303689999999998</v>
      </c>
      <c r="D615">
        <v>2.7623570000000002</v>
      </c>
      <c r="E615">
        <v>1.2969539999999999E-3</v>
      </c>
      <c r="F615">
        <v>-2.5147659999999999E-2</v>
      </c>
      <c r="G615">
        <v>-2.901511E-2</v>
      </c>
      <c r="H615">
        <v>0.99926170000000003</v>
      </c>
      <c r="I615">
        <v>0.44245220000000002</v>
      </c>
      <c r="J615">
        <v>5.8812410000000002E-2</v>
      </c>
      <c r="K615">
        <v>0.67520069999999999</v>
      </c>
      <c r="L615">
        <v>-5.4153529999999998E-2</v>
      </c>
      <c r="M615">
        <v>0.73328879999999996</v>
      </c>
      <c r="N615">
        <v>0</v>
      </c>
      <c r="O615">
        <v>0</v>
      </c>
      <c r="P615">
        <v>0</v>
      </c>
      <c r="Q615">
        <v>0</v>
      </c>
      <c r="R615">
        <v>33.28622</v>
      </c>
      <c r="S615">
        <v>89.917050000000003</v>
      </c>
      <c r="T615">
        <v>122.16030000000001</v>
      </c>
      <c r="U615">
        <v>153.9076</v>
      </c>
      <c r="V615">
        <v>165.09270000000001</v>
      </c>
      <c r="W615">
        <v>148.2526</v>
      </c>
      <c r="X615">
        <v>131.4367</v>
      </c>
      <c r="Y615">
        <v>145.30410000000001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1</v>
      </c>
      <c r="AJ615">
        <v>1.187925E-3</v>
      </c>
      <c r="AK615">
        <v>-7.2625960000000003E-4</v>
      </c>
      <c r="AL615">
        <v>-1.4256049999999999E-3</v>
      </c>
      <c r="AM615">
        <v>0.99999769999999999</v>
      </c>
    </row>
    <row r="616" spans="1:39" x14ac:dyDescent="0.2">
      <c r="A616">
        <v>853.62289999999996</v>
      </c>
      <c r="B616">
        <v>2.3802270000000001</v>
      </c>
      <c r="C616">
        <v>0.84303689999999998</v>
      </c>
      <c r="D616">
        <v>2.7623570000000002</v>
      </c>
      <c r="E616">
        <v>1.2969539999999999E-3</v>
      </c>
      <c r="F616">
        <v>-2.5147659999999999E-2</v>
      </c>
      <c r="G616">
        <v>-2.901511E-2</v>
      </c>
      <c r="H616">
        <v>0.99926170000000003</v>
      </c>
      <c r="I616">
        <v>0.44245220000000002</v>
      </c>
      <c r="J616">
        <v>5.9613930000000002E-2</v>
      </c>
      <c r="K616">
        <v>0.67365710000000001</v>
      </c>
      <c r="L616">
        <v>-5.4667979999999998E-2</v>
      </c>
      <c r="M616">
        <v>0.73460449999999999</v>
      </c>
      <c r="N616">
        <v>0</v>
      </c>
      <c r="O616">
        <v>0</v>
      </c>
      <c r="P616">
        <v>0</v>
      </c>
      <c r="Q616">
        <v>0</v>
      </c>
      <c r="R616">
        <v>30.908629999999999</v>
      </c>
      <c r="S616">
        <v>83.494410000000002</v>
      </c>
      <c r="T616">
        <v>113.4346</v>
      </c>
      <c r="U616">
        <v>142.91419999999999</v>
      </c>
      <c r="V616">
        <v>153.30029999999999</v>
      </c>
      <c r="W616">
        <v>137.66309999999999</v>
      </c>
      <c r="X616">
        <v>122.0484</v>
      </c>
      <c r="Y616">
        <v>134.92529999999999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1</v>
      </c>
      <c r="AJ616">
        <v>3.1410500000000002E-4</v>
      </c>
      <c r="AK616">
        <v>-1.313835E-3</v>
      </c>
      <c r="AL616">
        <v>-2.057207E-4</v>
      </c>
      <c r="AM616">
        <v>0.99999879999999997</v>
      </c>
    </row>
    <row r="617" spans="1:39" x14ac:dyDescent="0.2">
      <c r="A617">
        <v>853.67330000000004</v>
      </c>
      <c r="B617">
        <v>2.3802270000000001</v>
      </c>
      <c r="C617">
        <v>0.84303689999999998</v>
      </c>
      <c r="D617">
        <v>2.7623570000000002</v>
      </c>
      <c r="E617">
        <v>1.2969539999999999E-3</v>
      </c>
      <c r="F617">
        <v>-2.5147659999999999E-2</v>
      </c>
      <c r="G617">
        <v>-2.901511E-2</v>
      </c>
      <c r="H617">
        <v>0.99926170000000003</v>
      </c>
      <c r="I617">
        <v>0.44245220000000002</v>
      </c>
      <c r="J617">
        <v>6.0732689999999999E-2</v>
      </c>
      <c r="K617">
        <v>0.67182489999999995</v>
      </c>
      <c r="L617">
        <v>-5.5427169999999998E-2</v>
      </c>
      <c r="M617">
        <v>0.73613229999999996</v>
      </c>
      <c r="N617">
        <v>0</v>
      </c>
      <c r="O617">
        <v>0</v>
      </c>
      <c r="P617">
        <v>0</v>
      </c>
      <c r="Q617">
        <v>0</v>
      </c>
      <c r="R617">
        <v>32.69182</v>
      </c>
      <c r="S617">
        <v>88.311390000000003</v>
      </c>
      <c r="T617">
        <v>119.9789</v>
      </c>
      <c r="U617">
        <v>151.1593</v>
      </c>
      <c r="V617">
        <v>162.1446</v>
      </c>
      <c r="W617">
        <v>145.6052</v>
      </c>
      <c r="X617">
        <v>129.08959999999999</v>
      </c>
      <c r="Y617">
        <v>142.70939999999999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-1.5100910000000001E-3</v>
      </c>
      <c r="AK617">
        <v>-3.843815E-3</v>
      </c>
      <c r="AL617">
        <v>-2.1039380000000001E-3</v>
      </c>
      <c r="AM617">
        <v>0.99998920000000002</v>
      </c>
    </row>
    <row r="618" spans="1:39" x14ac:dyDescent="0.2">
      <c r="A618">
        <v>853.72379999999998</v>
      </c>
      <c r="B618">
        <v>2.3802270000000001</v>
      </c>
      <c r="C618">
        <v>0.84303689999999998</v>
      </c>
      <c r="D618">
        <v>2.7623570000000002</v>
      </c>
      <c r="E618">
        <v>1.296953E-3</v>
      </c>
      <c r="F618">
        <v>-2.5147659999999999E-2</v>
      </c>
      <c r="G618">
        <v>-2.901513E-2</v>
      </c>
      <c r="H618">
        <v>0.99926170000000003</v>
      </c>
      <c r="I618">
        <v>0.44245220000000002</v>
      </c>
      <c r="J618">
        <v>6.1434379999999997E-2</v>
      </c>
      <c r="K618">
        <v>0.66976460000000004</v>
      </c>
      <c r="L618">
        <v>-5.5759910000000003E-2</v>
      </c>
      <c r="M618">
        <v>0.73792409999999997</v>
      </c>
      <c r="N618">
        <v>0</v>
      </c>
      <c r="O618">
        <v>0</v>
      </c>
      <c r="P618">
        <v>0</v>
      </c>
      <c r="Q618">
        <v>0</v>
      </c>
      <c r="R618">
        <v>33.28622</v>
      </c>
      <c r="S618">
        <v>89.917050000000003</v>
      </c>
      <c r="T618">
        <v>122.16030000000001</v>
      </c>
      <c r="U618">
        <v>153.9076</v>
      </c>
      <c r="V618">
        <v>165.09270000000001</v>
      </c>
      <c r="W618">
        <v>148.2526</v>
      </c>
      <c r="X618">
        <v>131.4367</v>
      </c>
      <c r="Y618">
        <v>145.30410000000001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-8.7325640000000003E-10</v>
      </c>
      <c r="AF618">
        <v>-3.0035689999999999E-9</v>
      </c>
      <c r="AG618">
        <v>-1.6462930000000001E-8</v>
      </c>
      <c r="AH618">
        <v>1</v>
      </c>
      <c r="AI618">
        <v>1</v>
      </c>
      <c r="AJ618">
        <v>-4.5157150000000001E-4</v>
      </c>
      <c r="AK618">
        <v>-1.46021E-3</v>
      </c>
      <c r="AL618">
        <v>2.3135429999999999E-4</v>
      </c>
      <c r="AM618">
        <v>0.99999890000000002</v>
      </c>
    </row>
    <row r="619" spans="1:39" x14ac:dyDescent="0.2">
      <c r="A619">
        <v>853.77300000000002</v>
      </c>
      <c r="B619">
        <v>2.3802270000000001</v>
      </c>
      <c r="C619">
        <v>0.84303689999999998</v>
      </c>
      <c r="D619">
        <v>2.7623570000000002</v>
      </c>
      <c r="E619">
        <v>1.296953E-3</v>
      </c>
      <c r="F619">
        <v>-2.5147659999999999E-2</v>
      </c>
      <c r="G619">
        <v>-2.901511E-2</v>
      </c>
      <c r="H619">
        <v>0.99926170000000003</v>
      </c>
      <c r="I619">
        <v>0.44245220000000002</v>
      </c>
      <c r="J619">
        <v>6.1842809999999998E-2</v>
      </c>
      <c r="K619">
        <v>0.66854829999999998</v>
      </c>
      <c r="L619">
        <v>-5.5948749999999998E-2</v>
      </c>
      <c r="M619">
        <v>0.73897800000000002</v>
      </c>
      <c r="N619">
        <v>0</v>
      </c>
      <c r="O619">
        <v>0</v>
      </c>
      <c r="P619">
        <v>0</v>
      </c>
      <c r="Q619">
        <v>0</v>
      </c>
      <c r="R619">
        <v>28.531040000000001</v>
      </c>
      <c r="S619">
        <v>77.071770000000001</v>
      </c>
      <c r="T619">
        <v>104.7089</v>
      </c>
      <c r="U619">
        <v>131.92080000000001</v>
      </c>
      <c r="V619">
        <v>141.50800000000001</v>
      </c>
      <c r="W619">
        <v>127.0736</v>
      </c>
      <c r="X619">
        <v>112.66</v>
      </c>
      <c r="Y619">
        <v>124.54640000000001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-1.250591E-9</v>
      </c>
      <c r="AF619">
        <v>-1.8723890000000001E-9</v>
      </c>
      <c r="AG619">
        <v>1.417767E-8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1</v>
      </c>
    </row>
    <row r="620" spans="1:39" x14ac:dyDescent="0.2">
      <c r="A620">
        <v>853.82360000000006</v>
      </c>
      <c r="B620">
        <v>2.3802270000000001</v>
      </c>
      <c r="C620">
        <v>0.84303689999999998</v>
      </c>
      <c r="D620">
        <v>2.7623570000000002</v>
      </c>
      <c r="E620">
        <v>1.2969559999999999E-3</v>
      </c>
      <c r="F620">
        <v>-2.514767E-2</v>
      </c>
      <c r="G620">
        <v>-2.9015119999999998E-2</v>
      </c>
      <c r="H620">
        <v>0.99926170000000003</v>
      </c>
      <c r="I620">
        <v>0.44245220000000002</v>
      </c>
      <c r="J620">
        <v>6.2082390000000001E-2</v>
      </c>
      <c r="K620">
        <v>0.6678288</v>
      </c>
      <c r="L620">
        <v>-5.6057889999999999E-2</v>
      </c>
      <c r="M620">
        <v>0.73959989999999998</v>
      </c>
      <c r="N620">
        <v>0</v>
      </c>
      <c r="O620">
        <v>0</v>
      </c>
      <c r="P620">
        <v>0</v>
      </c>
      <c r="Q620">
        <v>0</v>
      </c>
      <c r="R620">
        <v>33.28622</v>
      </c>
      <c r="S620">
        <v>89.917050000000003</v>
      </c>
      <c r="T620">
        <v>122.16030000000001</v>
      </c>
      <c r="U620">
        <v>153.9076</v>
      </c>
      <c r="V620">
        <v>165.09270000000001</v>
      </c>
      <c r="W620">
        <v>148.2526</v>
      </c>
      <c r="X620">
        <v>131.4367</v>
      </c>
      <c r="Y620">
        <v>145.30410000000001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2.1781620000000001E-9</v>
      </c>
      <c r="AF620">
        <v>-3.669293E-9</v>
      </c>
      <c r="AG620">
        <v>-6.6878500000000002E-9</v>
      </c>
      <c r="AH620">
        <v>0.99999990000000005</v>
      </c>
      <c r="AI620">
        <v>1</v>
      </c>
      <c r="AJ620">
        <v>0</v>
      </c>
      <c r="AK620">
        <v>0</v>
      </c>
      <c r="AL620">
        <v>0</v>
      </c>
      <c r="AM620">
        <v>1</v>
      </c>
    </row>
    <row r="621" spans="1:39" x14ac:dyDescent="0.2">
      <c r="A621">
        <v>853.87310000000002</v>
      </c>
      <c r="B621">
        <v>2.3802270000000001</v>
      </c>
      <c r="C621">
        <v>0.84303689999999998</v>
      </c>
      <c r="D621">
        <v>2.7623570000000002</v>
      </c>
      <c r="E621">
        <v>1.2969559999999999E-3</v>
      </c>
      <c r="F621">
        <v>-2.5147679999999999E-2</v>
      </c>
      <c r="G621">
        <v>-2.901515E-2</v>
      </c>
      <c r="H621">
        <v>0.99926170000000003</v>
      </c>
      <c r="I621">
        <v>0.44245220000000002</v>
      </c>
      <c r="J621">
        <v>6.2223489999999999E-2</v>
      </c>
      <c r="K621">
        <v>0.66740379999999999</v>
      </c>
      <c r="L621">
        <v>-5.6121699999999997E-2</v>
      </c>
      <c r="M621">
        <v>0.73996680000000004</v>
      </c>
      <c r="N621">
        <v>0</v>
      </c>
      <c r="O621">
        <v>0</v>
      </c>
      <c r="P621">
        <v>0</v>
      </c>
      <c r="Q621">
        <v>0</v>
      </c>
      <c r="R621">
        <v>32.69182</v>
      </c>
      <c r="S621">
        <v>88.311390000000003</v>
      </c>
      <c r="T621">
        <v>119.9789</v>
      </c>
      <c r="U621">
        <v>151.1593</v>
      </c>
      <c r="V621">
        <v>162.1446</v>
      </c>
      <c r="W621">
        <v>145.6052</v>
      </c>
      <c r="X621">
        <v>129.08959999999999</v>
      </c>
      <c r="Y621">
        <v>142.70939999999999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3.3078580000000001E-10</v>
      </c>
      <c r="AF621">
        <v>-7.8364709999999994E-9</v>
      </c>
      <c r="AG621">
        <v>-2.1023829999999999E-8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1</v>
      </c>
    </row>
    <row r="622" spans="1:39" x14ac:dyDescent="0.2">
      <c r="A622">
        <v>853.92460000000005</v>
      </c>
      <c r="B622">
        <v>2.3802270000000001</v>
      </c>
      <c r="C622">
        <v>0.84303689999999998</v>
      </c>
      <c r="D622">
        <v>2.7623570000000002</v>
      </c>
      <c r="E622">
        <v>1.2969559999999999E-3</v>
      </c>
      <c r="F622">
        <v>-2.5147679999999999E-2</v>
      </c>
      <c r="G622">
        <v>-2.9015160000000002E-2</v>
      </c>
      <c r="H622">
        <v>0.99926170000000003</v>
      </c>
      <c r="I622">
        <v>0.44245220000000002</v>
      </c>
      <c r="J622">
        <v>6.2306819999999999E-2</v>
      </c>
      <c r="K622">
        <v>0.66715270000000004</v>
      </c>
      <c r="L622">
        <v>-5.6159279999999999E-2</v>
      </c>
      <c r="M622">
        <v>0.74018340000000005</v>
      </c>
      <c r="N622">
        <v>0</v>
      </c>
      <c r="O622">
        <v>0</v>
      </c>
      <c r="P622">
        <v>0</v>
      </c>
      <c r="Q622">
        <v>0</v>
      </c>
      <c r="R622">
        <v>27.34225</v>
      </c>
      <c r="S622">
        <v>73.86045</v>
      </c>
      <c r="T622">
        <v>100.346</v>
      </c>
      <c r="U622">
        <v>126.4241</v>
      </c>
      <c r="V622">
        <v>135.61179999999999</v>
      </c>
      <c r="W622">
        <v>121.77889999999999</v>
      </c>
      <c r="X622">
        <v>107.9659</v>
      </c>
      <c r="Y622">
        <v>119.357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-6.1860339999999996E-10</v>
      </c>
      <c r="AF622">
        <v>4.8915479999999999E-9</v>
      </c>
      <c r="AG622">
        <v>-6.943533E-9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1</v>
      </c>
    </row>
    <row r="623" spans="1:39" x14ac:dyDescent="0.2">
      <c r="A623">
        <v>853.97500000000002</v>
      </c>
      <c r="B623">
        <v>2.3802270000000001</v>
      </c>
      <c r="C623">
        <v>0.84303689999999998</v>
      </c>
      <c r="D623">
        <v>2.7623570000000002</v>
      </c>
      <c r="E623">
        <v>1.296955E-3</v>
      </c>
      <c r="F623">
        <v>-2.5147679999999999E-2</v>
      </c>
      <c r="G623">
        <v>-2.901519E-2</v>
      </c>
      <c r="H623">
        <v>0.99926170000000003</v>
      </c>
      <c r="I623">
        <v>0.44245220000000002</v>
      </c>
      <c r="J623">
        <v>6.2356019999999998E-2</v>
      </c>
      <c r="K623">
        <v>0.66700429999999999</v>
      </c>
      <c r="L623">
        <v>-5.6181429999999997E-2</v>
      </c>
      <c r="M623">
        <v>0.7403111</v>
      </c>
      <c r="N623">
        <v>0</v>
      </c>
      <c r="O623">
        <v>0</v>
      </c>
      <c r="P623">
        <v>0</v>
      </c>
      <c r="Q623">
        <v>0</v>
      </c>
      <c r="R623">
        <v>33.28622</v>
      </c>
      <c r="S623">
        <v>89.917050000000003</v>
      </c>
      <c r="T623">
        <v>122.16030000000001</v>
      </c>
      <c r="U623">
        <v>153.9076</v>
      </c>
      <c r="V623">
        <v>165.09270000000001</v>
      </c>
      <c r="W623">
        <v>148.2526</v>
      </c>
      <c r="X623">
        <v>131.4367</v>
      </c>
      <c r="Y623">
        <v>145.30410000000001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-7.3237959999999998E-10</v>
      </c>
      <c r="AF623">
        <v>3.7267800000000002E-9</v>
      </c>
      <c r="AG623">
        <v>-1.9053100000000001E-8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1</v>
      </c>
    </row>
    <row r="624" spans="1:39" x14ac:dyDescent="0.2">
      <c r="A624">
        <v>854.02449999999999</v>
      </c>
      <c r="B624">
        <v>2.3802270000000001</v>
      </c>
      <c r="C624">
        <v>0.84303689999999998</v>
      </c>
      <c r="D624">
        <v>2.7623570000000002</v>
      </c>
      <c r="E624">
        <v>1.2969559999999999E-3</v>
      </c>
      <c r="F624">
        <v>-2.5147679999999999E-2</v>
      </c>
      <c r="G624">
        <v>-2.9015200000000001E-2</v>
      </c>
      <c r="H624">
        <v>0.99926170000000003</v>
      </c>
      <c r="I624">
        <v>0.44245220000000002</v>
      </c>
      <c r="J624">
        <v>6.2385080000000002E-2</v>
      </c>
      <c r="K624">
        <v>0.66691670000000003</v>
      </c>
      <c r="L624">
        <v>-5.6194500000000001E-2</v>
      </c>
      <c r="M624">
        <v>0.74038660000000001</v>
      </c>
      <c r="N624">
        <v>0</v>
      </c>
      <c r="O624">
        <v>0</v>
      </c>
      <c r="P624">
        <v>0</v>
      </c>
      <c r="Q624">
        <v>0</v>
      </c>
      <c r="R624">
        <v>32.69182</v>
      </c>
      <c r="S624">
        <v>88.311390000000003</v>
      </c>
      <c r="T624">
        <v>119.9789</v>
      </c>
      <c r="U624">
        <v>151.1593</v>
      </c>
      <c r="V624">
        <v>162.1446</v>
      </c>
      <c r="W624">
        <v>145.6052</v>
      </c>
      <c r="X624">
        <v>129.08959999999999</v>
      </c>
      <c r="Y624">
        <v>142.70939999999999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1.6539189999999999E-9</v>
      </c>
      <c r="AF624">
        <v>-5.0694870000000003E-9</v>
      </c>
      <c r="AG624">
        <v>-1.533813E-9</v>
      </c>
      <c r="AH624">
        <v>1</v>
      </c>
      <c r="AI624">
        <v>1</v>
      </c>
      <c r="AJ624">
        <v>0</v>
      </c>
      <c r="AK624">
        <v>0</v>
      </c>
      <c r="AL624">
        <v>0</v>
      </c>
      <c r="AM624">
        <v>1</v>
      </c>
    </row>
    <row r="625" spans="1:39" x14ac:dyDescent="0.2">
      <c r="A625">
        <v>854.07489999999996</v>
      </c>
      <c r="B625">
        <v>2.3802270000000001</v>
      </c>
      <c r="C625">
        <v>0.84303689999999998</v>
      </c>
      <c r="D625">
        <v>2.7623570000000002</v>
      </c>
      <c r="E625">
        <v>1.2969559999999999E-3</v>
      </c>
      <c r="F625">
        <v>-2.514769E-2</v>
      </c>
      <c r="G625">
        <v>-2.901521E-2</v>
      </c>
      <c r="H625">
        <v>0.99926170000000003</v>
      </c>
      <c r="I625">
        <v>0.44245220000000002</v>
      </c>
      <c r="J625">
        <v>6.2402230000000003E-2</v>
      </c>
      <c r="K625">
        <v>0.66686500000000004</v>
      </c>
      <c r="L625">
        <v>-5.6202210000000002E-2</v>
      </c>
      <c r="M625">
        <v>0.74043119999999996</v>
      </c>
      <c r="N625">
        <v>0</v>
      </c>
      <c r="O625">
        <v>0</v>
      </c>
      <c r="P625">
        <v>0</v>
      </c>
      <c r="Q625">
        <v>0</v>
      </c>
      <c r="R625">
        <v>33.28622</v>
      </c>
      <c r="S625">
        <v>89.917050000000003</v>
      </c>
      <c r="T625">
        <v>122.16030000000001</v>
      </c>
      <c r="U625">
        <v>153.9076</v>
      </c>
      <c r="V625">
        <v>165.09270000000001</v>
      </c>
      <c r="W625">
        <v>148.2526</v>
      </c>
      <c r="X625">
        <v>131.4367</v>
      </c>
      <c r="Y625">
        <v>145.30410000000001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3.0095729999999998E-10</v>
      </c>
      <c r="AF625">
        <v>2.0446069999999999E-9</v>
      </c>
      <c r="AG625">
        <v>-8.0067630000000007E-9</v>
      </c>
      <c r="AH625">
        <v>1</v>
      </c>
      <c r="AI625">
        <v>1</v>
      </c>
      <c r="AJ625">
        <v>0</v>
      </c>
      <c r="AK625">
        <v>0</v>
      </c>
      <c r="AL625">
        <v>0</v>
      </c>
      <c r="AM625">
        <v>1</v>
      </c>
    </row>
    <row r="626" spans="1:39" x14ac:dyDescent="0.2">
      <c r="A626">
        <v>854.12450000000001</v>
      </c>
      <c r="B626">
        <v>2.3802270000000001</v>
      </c>
      <c r="C626">
        <v>0.84303689999999998</v>
      </c>
      <c r="D626">
        <v>2.7623570000000002</v>
      </c>
      <c r="E626">
        <v>1.2969590000000001E-3</v>
      </c>
      <c r="F626">
        <v>-2.5147679999999999E-2</v>
      </c>
      <c r="G626">
        <v>-2.9015200000000001E-2</v>
      </c>
      <c r="H626">
        <v>0.99926170000000003</v>
      </c>
      <c r="I626">
        <v>0.44245220000000002</v>
      </c>
      <c r="J626">
        <v>6.2412380000000003E-2</v>
      </c>
      <c r="K626">
        <v>0.6668345</v>
      </c>
      <c r="L626">
        <v>-5.6206770000000003E-2</v>
      </c>
      <c r="M626">
        <v>0.74045749999999999</v>
      </c>
      <c r="N626">
        <v>0</v>
      </c>
      <c r="O626">
        <v>0</v>
      </c>
      <c r="P626">
        <v>0</v>
      </c>
      <c r="Q626">
        <v>0</v>
      </c>
      <c r="R626">
        <v>32.69182</v>
      </c>
      <c r="S626">
        <v>88.311390000000003</v>
      </c>
      <c r="T626">
        <v>119.9789</v>
      </c>
      <c r="U626">
        <v>151.1593</v>
      </c>
      <c r="V626">
        <v>162.1446</v>
      </c>
      <c r="W626">
        <v>145.6052</v>
      </c>
      <c r="X626">
        <v>129.08959999999999</v>
      </c>
      <c r="Y626">
        <v>142.70939999999999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3.2210349999999999E-9</v>
      </c>
      <c r="AF626">
        <v>1.1458270000000001E-8</v>
      </c>
      <c r="AG626">
        <v>1.2973190000000001E-8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1</v>
      </c>
    </row>
    <row r="627" spans="1:39" x14ac:dyDescent="0.2">
      <c r="A627">
        <v>854.1748</v>
      </c>
      <c r="B627">
        <v>2.3802270000000001</v>
      </c>
      <c r="C627">
        <v>0.84303689999999998</v>
      </c>
      <c r="D627">
        <v>2.7623570000000002</v>
      </c>
      <c r="E627">
        <v>1.296958E-3</v>
      </c>
      <c r="F627">
        <v>-2.5147679999999999E-2</v>
      </c>
      <c r="G627">
        <v>-2.9015200000000001E-2</v>
      </c>
      <c r="H627">
        <v>0.99926170000000003</v>
      </c>
      <c r="I627">
        <v>0.44245220000000002</v>
      </c>
      <c r="J627">
        <v>6.2418359999999999E-2</v>
      </c>
      <c r="K627">
        <v>0.66681650000000003</v>
      </c>
      <c r="L627">
        <v>-5.6209460000000003E-2</v>
      </c>
      <c r="M627">
        <v>0.74047300000000005</v>
      </c>
      <c r="N627">
        <v>0</v>
      </c>
      <c r="O627">
        <v>0</v>
      </c>
      <c r="P627">
        <v>0</v>
      </c>
      <c r="Q627">
        <v>0</v>
      </c>
      <c r="R627">
        <v>33.28622</v>
      </c>
      <c r="S627">
        <v>89.917050000000003</v>
      </c>
      <c r="T627">
        <v>122.16030000000001</v>
      </c>
      <c r="U627">
        <v>153.9076</v>
      </c>
      <c r="V627">
        <v>165.09270000000001</v>
      </c>
      <c r="W627">
        <v>148.2526</v>
      </c>
      <c r="X627">
        <v>131.4367</v>
      </c>
      <c r="Y627">
        <v>145.30410000000001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-1.109098E-9</v>
      </c>
      <c r="AF627">
        <v>6.4944609999999998E-9</v>
      </c>
      <c r="AG627">
        <v>2.2429069999999999E-9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1</v>
      </c>
    </row>
    <row r="628" spans="1:39" x14ac:dyDescent="0.2">
      <c r="A628">
        <v>854.22439999999995</v>
      </c>
      <c r="B628">
        <v>2.3802270000000001</v>
      </c>
      <c r="C628">
        <v>0.84303689999999998</v>
      </c>
      <c r="D628">
        <v>2.7623570000000002</v>
      </c>
      <c r="E628">
        <v>1.2969559999999999E-3</v>
      </c>
      <c r="F628">
        <v>-2.514769E-2</v>
      </c>
      <c r="G628">
        <v>-2.9015200000000001E-2</v>
      </c>
      <c r="H628">
        <v>0.99926170000000003</v>
      </c>
      <c r="I628">
        <v>0.44245220000000002</v>
      </c>
      <c r="J628">
        <v>6.2421900000000002E-2</v>
      </c>
      <c r="K628">
        <v>0.66680589999999995</v>
      </c>
      <c r="L628">
        <v>-5.621106E-2</v>
      </c>
      <c r="M628">
        <v>0.74048219999999998</v>
      </c>
      <c r="N628">
        <v>0</v>
      </c>
      <c r="O628">
        <v>0</v>
      </c>
      <c r="P628">
        <v>0</v>
      </c>
      <c r="Q628">
        <v>0</v>
      </c>
      <c r="R628">
        <v>32.09742</v>
      </c>
      <c r="S628">
        <v>86.705730000000003</v>
      </c>
      <c r="T628">
        <v>117.7975</v>
      </c>
      <c r="U628">
        <v>148.4109</v>
      </c>
      <c r="V628">
        <v>159.19649999999999</v>
      </c>
      <c r="W628">
        <v>142.9579</v>
      </c>
      <c r="X628">
        <v>126.74250000000001</v>
      </c>
      <c r="Y628">
        <v>140.1147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-2.2530229999999999E-9</v>
      </c>
      <c r="AF628">
        <v>-7.9233820000000002E-9</v>
      </c>
      <c r="AG628">
        <v>3.340751E-9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1</v>
      </c>
    </row>
    <row r="629" spans="1:39" x14ac:dyDescent="0.2">
      <c r="A629">
        <v>854.27499999999998</v>
      </c>
      <c r="B629">
        <v>2.3802270000000001</v>
      </c>
      <c r="C629">
        <v>0.84303689999999998</v>
      </c>
      <c r="D629">
        <v>2.7623570000000002</v>
      </c>
      <c r="E629">
        <v>1.296953E-3</v>
      </c>
      <c r="F629">
        <v>-2.5147679999999999E-2</v>
      </c>
      <c r="G629">
        <v>-2.9015200000000001E-2</v>
      </c>
      <c r="H629">
        <v>0.99926170000000003</v>
      </c>
      <c r="I629">
        <v>0.44245220000000002</v>
      </c>
      <c r="J629">
        <v>6.2423979999999997E-2</v>
      </c>
      <c r="K629">
        <v>0.66679949999999999</v>
      </c>
      <c r="L629">
        <v>-5.6211990000000003E-2</v>
      </c>
      <c r="M629">
        <v>0.74048760000000002</v>
      </c>
      <c r="N629">
        <v>0</v>
      </c>
      <c r="O629">
        <v>0</v>
      </c>
      <c r="P629">
        <v>0</v>
      </c>
      <c r="Q629">
        <v>0</v>
      </c>
      <c r="R629">
        <v>33.28622</v>
      </c>
      <c r="S629">
        <v>89.917050000000003</v>
      </c>
      <c r="T629">
        <v>122.16030000000001</v>
      </c>
      <c r="U629">
        <v>153.9076</v>
      </c>
      <c r="V629">
        <v>165.09270000000001</v>
      </c>
      <c r="W629">
        <v>148.2526</v>
      </c>
      <c r="X629">
        <v>131.4367</v>
      </c>
      <c r="Y629">
        <v>145.30410000000001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-2.2507960000000001E-9</v>
      </c>
      <c r="AF629">
        <v>8.4136740000000004E-9</v>
      </c>
      <c r="AG629">
        <v>-8.9857949999999996E-10</v>
      </c>
      <c r="AH629">
        <v>0.99999990000000005</v>
      </c>
      <c r="AI629">
        <v>1</v>
      </c>
      <c r="AJ629">
        <v>0</v>
      </c>
      <c r="AK629">
        <v>0</v>
      </c>
      <c r="AL629">
        <v>0</v>
      </c>
      <c r="AM629">
        <v>1</v>
      </c>
    </row>
    <row r="630" spans="1:39" x14ac:dyDescent="0.2">
      <c r="A630">
        <v>854.32449999999994</v>
      </c>
      <c r="B630">
        <v>2.3802270000000001</v>
      </c>
      <c r="C630">
        <v>0.84303689999999998</v>
      </c>
      <c r="D630">
        <v>2.7623570000000002</v>
      </c>
      <c r="E630">
        <v>1.296955E-3</v>
      </c>
      <c r="F630">
        <v>-2.514769E-2</v>
      </c>
      <c r="G630">
        <v>-2.9015220000000001E-2</v>
      </c>
      <c r="H630">
        <v>0.99926170000000003</v>
      </c>
      <c r="I630">
        <v>0.44245220000000002</v>
      </c>
      <c r="J630">
        <v>6.24252E-2</v>
      </c>
      <c r="K630">
        <v>0.66679580000000005</v>
      </c>
      <c r="L630">
        <v>-5.6212529999999997E-2</v>
      </c>
      <c r="M630">
        <v>0.7404908</v>
      </c>
      <c r="N630">
        <v>0</v>
      </c>
      <c r="O630">
        <v>0</v>
      </c>
      <c r="P630">
        <v>0</v>
      </c>
      <c r="Q630">
        <v>0</v>
      </c>
      <c r="R630">
        <v>32.69182</v>
      </c>
      <c r="S630">
        <v>88.311390000000003</v>
      </c>
      <c r="T630">
        <v>119.9789</v>
      </c>
      <c r="U630">
        <v>151.1593</v>
      </c>
      <c r="V630">
        <v>162.1446</v>
      </c>
      <c r="W630">
        <v>145.6052</v>
      </c>
      <c r="X630">
        <v>129.08959999999999</v>
      </c>
      <c r="Y630">
        <v>142.70939999999999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2.0646690000000002E-9</v>
      </c>
      <c r="AF630">
        <v>-4.551535E-10</v>
      </c>
      <c r="AG630">
        <v>-1.5248279999999999E-8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1</v>
      </c>
    </row>
    <row r="631" spans="1:39" x14ac:dyDescent="0.2">
      <c r="A631">
        <v>854.37509999999997</v>
      </c>
      <c r="B631">
        <v>2.3806609999999999</v>
      </c>
      <c r="C631">
        <v>0.8438869</v>
      </c>
      <c r="D631">
        <v>2.763198</v>
      </c>
      <c r="E631">
        <v>1.2969570000000001E-3</v>
      </c>
      <c r="F631">
        <v>-2.5147679999999999E-2</v>
      </c>
      <c r="G631">
        <v>-2.9015220000000001E-2</v>
      </c>
      <c r="H631">
        <v>0.99926170000000003</v>
      </c>
      <c r="I631">
        <v>0.44245220000000002</v>
      </c>
      <c r="J631">
        <v>6.2422730000000003E-2</v>
      </c>
      <c r="K631">
        <v>0.66679089999999996</v>
      </c>
      <c r="L631">
        <v>-5.6209530000000001E-2</v>
      </c>
      <c r="M631">
        <v>0.74049569999999998</v>
      </c>
      <c r="N631">
        <v>0</v>
      </c>
      <c r="O631">
        <v>0</v>
      </c>
      <c r="P631">
        <v>0</v>
      </c>
      <c r="Q631">
        <v>0</v>
      </c>
      <c r="R631">
        <v>27.34225</v>
      </c>
      <c r="S631">
        <v>73.86045</v>
      </c>
      <c r="T631">
        <v>100.346</v>
      </c>
      <c r="U631">
        <v>126.4241</v>
      </c>
      <c r="V631">
        <v>135.61179999999999</v>
      </c>
      <c r="W631">
        <v>121.77889999999999</v>
      </c>
      <c r="X631">
        <v>107.9659</v>
      </c>
      <c r="Y631">
        <v>119.357</v>
      </c>
      <c r="Z631">
        <v>0</v>
      </c>
      <c r="AA631">
        <v>1</v>
      </c>
      <c r="AB631">
        <v>1.4493939999999999E-3</v>
      </c>
      <c r="AC631">
        <v>2.8335050000000001E-3</v>
      </c>
      <c r="AD631">
        <v>2.8054429999999999E-3</v>
      </c>
      <c r="AE631">
        <v>1.3130530000000001E-9</v>
      </c>
      <c r="AF631">
        <v>4.6701399999999996E-10</v>
      </c>
      <c r="AG631">
        <v>-1.4338160000000001E-9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1</v>
      </c>
    </row>
    <row r="632" spans="1:39" x14ac:dyDescent="0.2">
      <c r="A632">
        <v>854.42470000000003</v>
      </c>
      <c r="B632">
        <v>2.3869940000000001</v>
      </c>
      <c r="C632">
        <v>0.85465939999999996</v>
      </c>
      <c r="D632">
        <v>2.7707869999999999</v>
      </c>
      <c r="E632">
        <v>1.2969559999999999E-3</v>
      </c>
      <c r="F632">
        <v>-2.514769E-2</v>
      </c>
      <c r="G632">
        <v>-2.9015200000000001E-2</v>
      </c>
      <c r="H632">
        <v>0.99926170000000003</v>
      </c>
      <c r="I632">
        <v>0.44245220000000002</v>
      </c>
      <c r="J632">
        <v>6.230865E-2</v>
      </c>
      <c r="K632">
        <v>0.66671309999999995</v>
      </c>
      <c r="L632">
        <v>-5.6093560000000001E-2</v>
      </c>
      <c r="M632">
        <v>0.74058409999999997</v>
      </c>
      <c r="N632">
        <v>0</v>
      </c>
      <c r="O632">
        <v>0</v>
      </c>
      <c r="P632">
        <v>0</v>
      </c>
      <c r="Q632">
        <v>0</v>
      </c>
      <c r="R632">
        <v>32.63843</v>
      </c>
      <c r="S632">
        <v>88.206429999999997</v>
      </c>
      <c r="T632">
        <v>119.90479999999999</v>
      </c>
      <c r="U632">
        <v>151.11969999999999</v>
      </c>
      <c r="V632">
        <v>162.13919999999999</v>
      </c>
      <c r="W632">
        <v>145.61670000000001</v>
      </c>
      <c r="X632">
        <v>129.13390000000001</v>
      </c>
      <c r="Y632">
        <v>142.74299999999999</v>
      </c>
      <c r="Z632">
        <v>0</v>
      </c>
      <c r="AA632">
        <v>1</v>
      </c>
      <c r="AB632">
        <v>9.9292389999999994E-3</v>
      </c>
      <c r="AC632">
        <v>1.5545450000000001E-2</v>
      </c>
      <c r="AD632">
        <v>8.0542280000000001E-3</v>
      </c>
      <c r="AE632">
        <v>-1.8310509999999999E-9</v>
      </c>
      <c r="AF632">
        <v>-5.0647109999999999E-9</v>
      </c>
      <c r="AG632">
        <v>2.3511459999999999E-8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1</v>
      </c>
    </row>
    <row r="633" spans="1:39" x14ac:dyDescent="0.2">
      <c r="A633">
        <v>854.47500000000002</v>
      </c>
      <c r="B633">
        <v>2.3972319999999998</v>
      </c>
      <c r="C633">
        <v>0.86834069999999997</v>
      </c>
      <c r="D633">
        <v>2.7723939999999998</v>
      </c>
      <c r="E633">
        <v>1.2969559999999999E-3</v>
      </c>
      <c r="F633">
        <v>-2.5147719999999998E-2</v>
      </c>
      <c r="G633">
        <v>-2.901519E-2</v>
      </c>
      <c r="H633">
        <v>0.99926170000000003</v>
      </c>
      <c r="I633">
        <v>0.44245220000000002</v>
      </c>
      <c r="J633">
        <v>6.1980819999999999E-2</v>
      </c>
      <c r="K633">
        <v>0.66661599999999999</v>
      </c>
      <c r="L633">
        <v>-5.5779860000000001E-2</v>
      </c>
      <c r="M633">
        <v>0.74072269999999996</v>
      </c>
      <c r="N633">
        <v>1</v>
      </c>
      <c r="O633">
        <v>0</v>
      </c>
      <c r="P633">
        <v>0</v>
      </c>
      <c r="Q633">
        <v>0</v>
      </c>
      <c r="R633">
        <v>31.197520000000001</v>
      </c>
      <c r="S633">
        <v>84.483580000000003</v>
      </c>
      <c r="T633">
        <v>115.1315</v>
      </c>
      <c r="U633">
        <v>145.33359999999999</v>
      </c>
      <c r="V633">
        <v>156.0839</v>
      </c>
      <c r="W633">
        <v>140.22620000000001</v>
      </c>
      <c r="X633">
        <v>124.47150000000001</v>
      </c>
      <c r="Y633">
        <v>137.54820000000001</v>
      </c>
      <c r="Z633">
        <v>0</v>
      </c>
      <c r="AA633">
        <v>1</v>
      </c>
      <c r="AB633">
        <v>1.118512E-2</v>
      </c>
      <c r="AC633">
        <v>1.408453E-2</v>
      </c>
      <c r="AD633">
        <v>-7.2054189999999998E-4</v>
      </c>
      <c r="AE633">
        <v>1.02496E-10</v>
      </c>
      <c r="AF633">
        <v>-1.93003E-8</v>
      </c>
      <c r="AG633">
        <v>1.359256E-8</v>
      </c>
      <c r="AH633">
        <v>1</v>
      </c>
      <c r="AI633">
        <v>1</v>
      </c>
      <c r="AJ633">
        <v>0</v>
      </c>
      <c r="AK633">
        <v>0</v>
      </c>
      <c r="AL633">
        <v>0</v>
      </c>
      <c r="AM633">
        <v>1</v>
      </c>
    </row>
    <row r="634" spans="1:39" x14ac:dyDescent="0.2">
      <c r="A634">
        <v>854.52549999999997</v>
      </c>
      <c r="B634">
        <v>2.4082330000000001</v>
      </c>
      <c r="C634">
        <v>0.88237730000000003</v>
      </c>
      <c r="D634">
        <v>2.772078</v>
      </c>
      <c r="E634">
        <v>1.2969559999999999E-3</v>
      </c>
      <c r="F634">
        <v>-2.514773E-2</v>
      </c>
      <c r="G634">
        <v>-2.9015200000000001E-2</v>
      </c>
      <c r="H634">
        <v>0.99926170000000003</v>
      </c>
      <c r="I634">
        <v>0.44245220000000002</v>
      </c>
      <c r="J634">
        <v>6.146592E-2</v>
      </c>
      <c r="K634">
        <v>0.66657710000000003</v>
      </c>
      <c r="L634">
        <v>-5.530475E-2</v>
      </c>
      <c r="M634">
        <v>0.7408363</v>
      </c>
      <c r="N634">
        <v>1</v>
      </c>
      <c r="O634">
        <v>0</v>
      </c>
      <c r="P634">
        <v>0</v>
      </c>
      <c r="Q634">
        <v>0</v>
      </c>
      <c r="R634">
        <v>30.81072</v>
      </c>
      <c r="S634">
        <v>83.664439999999999</v>
      </c>
      <c r="T634">
        <v>114.399</v>
      </c>
      <c r="U634">
        <v>144.7217</v>
      </c>
      <c r="V634">
        <v>155.62649999999999</v>
      </c>
      <c r="W634">
        <v>139.8398</v>
      </c>
      <c r="X634">
        <v>124.2419</v>
      </c>
      <c r="Y634">
        <v>137.28139999999999</v>
      </c>
      <c r="Z634">
        <v>0</v>
      </c>
      <c r="AA634">
        <v>1</v>
      </c>
      <c r="AB634">
        <v>1.1133570000000001E-2</v>
      </c>
      <c r="AC634">
        <v>1.4126349999999999E-2</v>
      </c>
      <c r="AD634">
        <v>-6.9888410000000002E-4</v>
      </c>
      <c r="AE634">
        <v>-4.9074569999999996E-10</v>
      </c>
      <c r="AF634">
        <v>-1.8228730000000001E-9</v>
      </c>
      <c r="AG634">
        <v>-1.1034609999999999E-9</v>
      </c>
      <c r="AH634">
        <v>0.99999990000000005</v>
      </c>
      <c r="AI634">
        <v>1</v>
      </c>
      <c r="AJ634">
        <v>0</v>
      </c>
      <c r="AK634">
        <v>0</v>
      </c>
      <c r="AL634">
        <v>0</v>
      </c>
      <c r="AM634">
        <v>1</v>
      </c>
    </row>
    <row r="635" spans="1:39" x14ac:dyDescent="0.2">
      <c r="A635">
        <v>854.57510000000002</v>
      </c>
      <c r="B635">
        <v>2.4133830000000001</v>
      </c>
      <c r="C635">
        <v>0.89610160000000005</v>
      </c>
      <c r="D635">
        <v>2.7712379999999999</v>
      </c>
      <c r="E635">
        <v>1.296958E-3</v>
      </c>
      <c r="F635">
        <v>-2.514775E-2</v>
      </c>
      <c r="G635">
        <v>-2.901521E-2</v>
      </c>
      <c r="H635">
        <v>0.99926170000000003</v>
      </c>
      <c r="I635">
        <v>0.44245220000000002</v>
      </c>
      <c r="J635">
        <v>6.0809830000000002E-2</v>
      </c>
      <c r="K635">
        <v>0.66659230000000003</v>
      </c>
      <c r="L635">
        <v>-5.4709430000000003E-2</v>
      </c>
      <c r="M635">
        <v>0.74092100000000005</v>
      </c>
      <c r="N635">
        <v>1</v>
      </c>
      <c r="O635">
        <v>-1.85585E-3</v>
      </c>
      <c r="P635">
        <v>9.983778E-5</v>
      </c>
      <c r="Q635">
        <v>-8.5115430000000004E-5</v>
      </c>
      <c r="R635">
        <v>29.844639999999998</v>
      </c>
      <c r="S635">
        <v>81.198840000000004</v>
      </c>
      <c r="T635">
        <v>111.4162</v>
      </c>
      <c r="U635">
        <v>141.27119999999999</v>
      </c>
      <c r="V635">
        <v>152.1165</v>
      </c>
      <c r="W635">
        <v>136.69550000000001</v>
      </c>
      <c r="X635">
        <v>121.5476</v>
      </c>
      <c r="Y635">
        <v>134.3151</v>
      </c>
      <c r="Z635">
        <v>0</v>
      </c>
      <c r="AA635">
        <v>1</v>
      </c>
      <c r="AB635">
        <v>9.2218809999999995E-3</v>
      </c>
      <c r="AC635">
        <v>1.1816419999999999E-2</v>
      </c>
      <c r="AD635">
        <v>-5.7351289999999996E-4</v>
      </c>
      <c r="AE635">
        <v>1.4757860000000001E-9</v>
      </c>
      <c r="AF635">
        <v>-1.4744029999999999E-8</v>
      </c>
      <c r="AG635">
        <v>-7.0310299999999999E-9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1</v>
      </c>
    </row>
    <row r="636" spans="1:39" x14ac:dyDescent="0.2">
      <c r="A636">
        <v>854.62469999999996</v>
      </c>
      <c r="B636">
        <v>2.411877</v>
      </c>
      <c r="C636">
        <v>0.90106269999999999</v>
      </c>
      <c r="D636">
        <v>2.7707839999999999</v>
      </c>
      <c r="E636">
        <v>1.2969590000000001E-3</v>
      </c>
      <c r="F636">
        <v>-2.5147760000000002E-2</v>
      </c>
      <c r="G636">
        <v>-2.9015229999999999E-2</v>
      </c>
      <c r="H636">
        <v>0.99926170000000003</v>
      </c>
      <c r="I636">
        <v>0.44245220000000002</v>
      </c>
      <c r="J636">
        <v>6.0154539999999999E-2</v>
      </c>
      <c r="K636">
        <v>0.6666261</v>
      </c>
      <c r="L636">
        <v>-5.4117760000000001E-2</v>
      </c>
      <c r="M636">
        <v>0.74098739999999996</v>
      </c>
      <c r="N636">
        <v>1</v>
      </c>
      <c r="O636">
        <v>-4.6658520000000001E-4</v>
      </c>
      <c r="P636">
        <v>2.4974349999999999E-5</v>
      </c>
      <c r="Q636">
        <v>-2.1219249999999998E-5</v>
      </c>
      <c r="R636">
        <v>29.753730000000001</v>
      </c>
      <c r="S636">
        <v>80.56841</v>
      </c>
      <c r="T636">
        <v>110.7811</v>
      </c>
      <c r="U636">
        <v>140.7141</v>
      </c>
      <c r="V636">
        <v>151.64420000000001</v>
      </c>
      <c r="W636">
        <v>136.2868</v>
      </c>
      <c r="X636">
        <v>121.2764</v>
      </c>
      <c r="Y636">
        <v>134.1052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8.541562E-10</v>
      </c>
      <c r="AF636">
        <v>-6.4939699999999997E-9</v>
      </c>
      <c r="AG636">
        <v>-1.1231049999999999E-8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1</v>
      </c>
    </row>
    <row r="637" spans="1:39" x14ac:dyDescent="0.2">
      <c r="A637">
        <v>854.67539999999997</v>
      </c>
      <c r="B637">
        <v>2.4115859999999998</v>
      </c>
      <c r="C637">
        <v>0.90189850000000005</v>
      </c>
      <c r="D637">
        <v>2.7707069999999998</v>
      </c>
      <c r="E637">
        <v>1.29696E-3</v>
      </c>
      <c r="F637">
        <v>-2.514775E-2</v>
      </c>
      <c r="G637">
        <v>-2.9015249999999999E-2</v>
      </c>
      <c r="H637">
        <v>0.99926170000000003</v>
      </c>
      <c r="I637">
        <v>0.44245220000000002</v>
      </c>
      <c r="J637">
        <v>5.961843E-2</v>
      </c>
      <c r="K637">
        <v>0.66665569999999996</v>
      </c>
      <c r="L637">
        <v>-5.3634090000000002E-2</v>
      </c>
      <c r="M637">
        <v>0.74103929999999996</v>
      </c>
      <c r="N637">
        <v>1</v>
      </c>
      <c r="O637">
        <v>-7.8439709999999994E-5</v>
      </c>
      <c r="P637">
        <v>4.291534E-6</v>
      </c>
      <c r="Q637">
        <v>-3.576279E-6</v>
      </c>
      <c r="R637">
        <v>30.97814</v>
      </c>
      <c r="S637">
        <v>83.442179999999993</v>
      </c>
      <c r="T637">
        <v>114.7859</v>
      </c>
      <c r="U637">
        <v>145.90289999999999</v>
      </c>
      <c r="V637">
        <v>157.273</v>
      </c>
      <c r="W637">
        <v>141.35830000000001</v>
      </c>
      <c r="X637">
        <v>125.8383</v>
      </c>
      <c r="Y637">
        <v>139.23259999999999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1.2087840000000001E-9</v>
      </c>
      <c r="AF637">
        <v>7.3520239999999996E-9</v>
      </c>
      <c r="AG637">
        <v>-1.8325530000000001E-8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1</v>
      </c>
    </row>
    <row r="638" spans="1:39" x14ac:dyDescent="0.2">
      <c r="A638">
        <v>854.72529999999995</v>
      </c>
      <c r="B638">
        <v>2.411537</v>
      </c>
      <c r="C638">
        <v>0.90203889999999998</v>
      </c>
      <c r="D638">
        <v>2.7706930000000001</v>
      </c>
      <c r="E638">
        <v>1.2969559999999999E-3</v>
      </c>
      <c r="F638">
        <v>-2.5147739999999998E-2</v>
      </c>
      <c r="G638">
        <v>-2.9015260000000001E-2</v>
      </c>
      <c r="H638">
        <v>0.99926170000000003</v>
      </c>
      <c r="I638">
        <v>0.44245220000000002</v>
      </c>
      <c r="J638">
        <v>5.919866E-2</v>
      </c>
      <c r="K638">
        <v>0.66667909999999997</v>
      </c>
      <c r="L638">
        <v>-5.3255469999999999E-2</v>
      </c>
      <c r="M638">
        <v>0.74107920000000005</v>
      </c>
      <c r="N638">
        <v>1</v>
      </c>
      <c r="O638">
        <v>-1.3113019999999999E-5</v>
      </c>
      <c r="P638">
        <v>7.1525569999999998E-7</v>
      </c>
      <c r="Q638">
        <v>-7.1525569999999998E-7</v>
      </c>
      <c r="R638">
        <v>31.588239999999999</v>
      </c>
      <c r="S638">
        <v>84.932040000000001</v>
      </c>
      <c r="T638">
        <v>116.8442</v>
      </c>
      <c r="U638">
        <v>148.5462</v>
      </c>
      <c r="V638">
        <v>160.12989999999999</v>
      </c>
      <c r="W638">
        <v>143.93049999999999</v>
      </c>
      <c r="X638">
        <v>128.14269999999999</v>
      </c>
      <c r="Y638">
        <v>141.81020000000001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-2.5601590000000001E-9</v>
      </c>
      <c r="AF638">
        <v>9.4255980000000004E-9</v>
      </c>
      <c r="AG638">
        <v>-1.4660590000000001E-9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1</v>
      </c>
    </row>
    <row r="639" spans="1:39" x14ac:dyDescent="0.2">
      <c r="A639">
        <v>854.77530000000002</v>
      </c>
      <c r="B639">
        <v>2.4115289999999998</v>
      </c>
      <c r="C639">
        <v>0.90206220000000004</v>
      </c>
      <c r="D639">
        <v>2.7706909999999998</v>
      </c>
      <c r="E639">
        <v>1.296958E-3</v>
      </c>
      <c r="F639">
        <v>-2.514775E-2</v>
      </c>
      <c r="G639">
        <v>-2.9015269999999999E-2</v>
      </c>
      <c r="H639">
        <v>0.99926170000000003</v>
      </c>
      <c r="I639">
        <v>0.44245220000000002</v>
      </c>
      <c r="J639">
        <v>5.8872960000000002E-2</v>
      </c>
      <c r="K639">
        <v>0.66669730000000005</v>
      </c>
      <c r="L639">
        <v>-5.29617E-2</v>
      </c>
      <c r="M639">
        <v>0.74110989999999999</v>
      </c>
      <c r="N639">
        <v>1</v>
      </c>
      <c r="O639">
        <v>-2.145767E-6</v>
      </c>
      <c r="P639">
        <v>0</v>
      </c>
      <c r="Q639">
        <v>0</v>
      </c>
      <c r="R639">
        <v>31.598269999999999</v>
      </c>
      <c r="S639">
        <v>84.919820000000001</v>
      </c>
      <c r="T639">
        <v>116.8289</v>
      </c>
      <c r="U639">
        <v>148.53280000000001</v>
      </c>
      <c r="V639">
        <v>160.11689999999999</v>
      </c>
      <c r="W639">
        <v>143.92009999999999</v>
      </c>
      <c r="X639">
        <v>128.1369</v>
      </c>
      <c r="Y639">
        <v>141.8109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1.7037910000000001E-9</v>
      </c>
      <c r="AF639">
        <v>5.5927609999999995E-10</v>
      </c>
      <c r="AG639">
        <v>-4.5423849999999997E-9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1</v>
      </c>
    </row>
    <row r="640" spans="1:39" x14ac:dyDescent="0.2">
      <c r="A640">
        <v>854.82460000000003</v>
      </c>
      <c r="B640">
        <v>2.4109850000000002</v>
      </c>
      <c r="C640">
        <v>0.9013485</v>
      </c>
      <c r="D640">
        <v>2.7707329999999999</v>
      </c>
      <c r="E640">
        <v>1.2969590000000001E-3</v>
      </c>
      <c r="F640">
        <v>-2.514775E-2</v>
      </c>
      <c r="G640">
        <v>-2.9015269999999999E-2</v>
      </c>
      <c r="H640">
        <v>0.99926170000000003</v>
      </c>
      <c r="I640">
        <v>0.44245220000000002</v>
      </c>
      <c r="J640">
        <v>5.8623729999999999E-2</v>
      </c>
      <c r="K640">
        <v>0.66671049999999998</v>
      </c>
      <c r="L640">
        <v>-5.2736850000000002E-2</v>
      </c>
      <c r="M640">
        <v>0.74113370000000001</v>
      </c>
      <c r="N640">
        <v>1</v>
      </c>
      <c r="O640">
        <v>-4.7683719999999998E-7</v>
      </c>
      <c r="P640">
        <v>0</v>
      </c>
      <c r="Q640">
        <v>0</v>
      </c>
      <c r="R640">
        <v>31.026039999999998</v>
      </c>
      <c r="S640">
        <v>83.373320000000007</v>
      </c>
      <c r="T640">
        <v>114.7015</v>
      </c>
      <c r="U640">
        <v>145.82939999999999</v>
      </c>
      <c r="V640">
        <v>157.20320000000001</v>
      </c>
      <c r="W640">
        <v>141.30119999999999</v>
      </c>
      <c r="X640">
        <v>125.80589999999999</v>
      </c>
      <c r="Y640">
        <v>139.23269999999999</v>
      </c>
      <c r="Z640">
        <v>0</v>
      </c>
      <c r="AA640">
        <v>1</v>
      </c>
      <c r="AB640">
        <v>-1.8056599999999999E-3</v>
      </c>
      <c r="AC640">
        <v>-2.391621E-3</v>
      </c>
      <c r="AD640">
        <v>1.4048589999999999E-4</v>
      </c>
      <c r="AE640">
        <v>2.7711339999999999E-10</v>
      </c>
      <c r="AF640">
        <v>4.5028010000000001E-9</v>
      </c>
      <c r="AG640">
        <v>6.6816469999999999E-9</v>
      </c>
      <c r="AH640">
        <v>1</v>
      </c>
      <c r="AI640">
        <v>1</v>
      </c>
      <c r="AJ640">
        <v>0</v>
      </c>
      <c r="AK640">
        <v>0</v>
      </c>
      <c r="AL640">
        <v>0</v>
      </c>
      <c r="AM640">
        <v>1</v>
      </c>
    </row>
    <row r="641" spans="1:39" x14ac:dyDescent="0.2">
      <c r="A641">
        <v>854.87490000000003</v>
      </c>
      <c r="B641">
        <v>2.4062860000000001</v>
      </c>
      <c r="C641">
        <v>0.89513849999999995</v>
      </c>
      <c r="D641">
        <v>2.7711130000000002</v>
      </c>
      <c r="E641">
        <v>1.29696E-3</v>
      </c>
      <c r="F641">
        <v>-2.5147739999999998E-2</v>
      </c>
      <c r="G641">
        <v>-2.9015280000000001E-2</v>
      </c>
      <c r="H641">
        <v>0.99926170000000003</v>
      </c>
      <c r="I641">
        <v>0.44245220000000002</v>
      </c>
      <c r="J641">
        <v>5.8501369999999997E-2</v>
      </c>
      <c r="K641">
        <v>0.66670689999999999</v>
      </c>
      <c r="L641">
        <v>-5.2624999999999998E-2</v>
      </c>
      <c r="M641">
        <v>0.7411546</v>
      </c>
      <c r="N641">
        <v>1</v>
      </c>
      <c r="O641">
        <v>0</v>
      </c>
      <c r="P641">
        <v>0</v>
      </c>
      <c r="Q641">
        <v>0</v>
      </c>
      <c r="R641">
        <v>30.483329999999999</v>
      </c>
      <c r="S641">
        <v>81.910679999999999</v>
      </c>
      <c r="T641">
        <v>112.6538</v>
      </c>
      <c r="U641">
        <v>143.19659999999999</v>
      </c>
      <c r="V641">
        <v>154.3468</v>
      </c>
      <c r="W641">
        <v>138.73339999999999</v>
      </c>
      <c r="X641">
        <v>123.51130000000001</v>
      </c>
      <c r="Y641">
        <v>136.69159999999999</v>
      </c>
      <c r="Z641">
        <v>0</v>
      </c>
      <c r="AA641">
        <v>1</v>
      </c>
      <c r="AB641">
        <v>-7.2412179999999998E-3</v>
      </c>
      <c r="AC641">
        <v>-9.550401E-3</v>
      </c>
      <c r="AD641">
        <v>5.9507739999999998E-4</v>
      </c>
      <c r="AE641">
        <v>4.1957320000000002E-10</v>
      </c>
      <c r="AF641">
        <v>6.958464E-9</v>
      </c>
      <c r="AG641">
        <v>-6.6235200000000003E-9</v>
      </c>
      <c r="AH641">
        <v>0.99999990000000005</v>
      </c>
      <c r="AI641">
        <v>1</v>
      </c>
      <c r="AJ641">
        <v>0</v>
      </c>
      <c r="AK641">
        <v>0</v>
      </c>
      <c r="AL641">
        <v>0</v>
      </c>
      <c r="AM641">
        <v>1</v>
      </c>
    </row>
    <row r="642" spans="1:39" x14ac:dyDescent="0.2">
      <c r="A642">
        <v>854.92520000000002</v>
      </c>
      <c r="B642">
        <v>2.3983599999999998</v>
      </c>
      <c r="C642">
        <v>0.88472189999999995</v>
      </c>
      <c r="D642">
        <v>2.7717670000000001</v>
      </c>
      <c r="E642">
        <v>1.29696E-3</v>
      </c>
      <c r="F642">
        <v>-2.5147739999999998E-2</v>
      </c>
      <c r="G642">
        <v>-2.9015280000000001E-2</v>
      </c>
      <c r="H642">
        <v>0.99926170000000003</v>
      </c>
      <c r="I642">
        <v>0.44245220000000002</v>
      </c>
      <c r="J642">
        <v>5.859371E-2</v>
      </c>
      <c r="K642">
        <v>0.66666669999999995</v>
      </c>
      <c r="L642">
        <v>-5.2703239999999998E-2</v>
      </c>
      <c r="M642">
        <v>0.74117789999999995</v>
      </c>
      <c r="N642">
        <v>1</v>
      </c>
      <c r="O642">
        <v>0</v>
      </c>
      <c r="P642">
        <v>0</v>
      </c>
      <c r="Q642">
        <v>0</v>
      </c>
      <c r="R642">
        <v>30.647649999999999</v>
      </c>
      <c r="S642">
        <v>82.3292</v>
      </c>
      <c r="T642">
        <v>113.0487</v>
      </c>
      <c r="U642">
        <v>143.54650000000001</v>
      </c>
      <c r="V642">
        <v>154.6311</v>
      </c>
      <c r="W642">
        <v>138.9871</v>
      </c>
      <c r="X642">
        <v>123.6934</v>
      </c>
      <c r="Y642">
        <v>136.8837</v>
      </c>
      <c r="Z642">
        <v>0</v>
      </c>
      <c r="AA642">
        <v>1</v>
      </c>
      <c r="AB642">
        <v>-7.2637170000000003E-3</v>
      </c>
      <c r="AC642">
        <v>-9.5332790000000004E-3</v>
      </c>
      <c r="AD642">
        <v>5.9573570000000004E-4</v>
      </c>
      <c r="AE642">
        <v>2.9136520000000003E-11</v>
      </c>
      <c r="AF642">
        <v>2.1910980000000002E-9</v>
      </c>
      <c r="AG642">
        <v>1.512436E-9</v>
      </c>
      <c r="AH642">
        <v>1</v>
      </c>
      <c r="AI642">
        <v>1</v>
      </c>
      <c r="AJ642">
        <v>0</v>
      </c>
      <c r="AK642">
        <v>0</v>
      </c>
      <c r="AL642">
        <v>0</v>
      </c>
      <c r="AM642">
        <v>1</v>
      </c>
    </row>
    <row r="643" spans="1:39" x14ac:dyDescent="0.2">
      <c r="A643">
        <v>854.97500000000002</v>
      </c>
      <c r="B643">
        <v>2.3895499999999998</v>
      </c>
      <c r="C643">
        <v>0.87307140000000005</v>
      </c>
      <c r="D643">
        <v>2.7724950000000002</v>
      </c>
      <c r="E643">
        <v>1.2969590000000001E-3</v>
      </c>
      <c r="F643">
        <v>-2.514775E-2</v>
      </c>
      <c r="G643">
        <v>-2.9015289999999999E-2</v>
      </c>
      <c r="H643">
        <v>0.99926170000000003</v>
      </c>
      <c r="I643">
        <v>0.44245220000000002</v>
      </c>
      <c r="J643">
        <v>5.8852559999999998E-2</v>
      </c>
      <c r="K643">
        <v>0.66659820000000003</v>
      </c>
      <c r="L643">
        <v>-5.2928830000000003E-2</v>
      </c>
      <c r="M643">
        <v>0.74120299999999995</v>
      </c>
      <c r="N643">
        <v>1</v>
      </c>
      <c r="O643">
        <v>0</v>
      </c>
      <c r="P643">
        <v>0</v>
      </c>
      <c r="Q643">
        <v>0</v>
      </c>
      <c r="R643">
        <v>30.89546</v>
      </c>
      <c r="S643">
        <v>82.938090000000003</v>
      </c>
      <c r="T643">
        <v>113.6233</v>
      </c>
      <c r="U643">
        <v>144.0564</v>
      </c>
      <c r="V643">
        <v>155.04589999999999</v>
      </c>
      <c r="W643">
        <v>139.35769999999999</v>
      </c>
      <c r="X643">
        <v>123.9607</v>
      </c>
      <c r="Y643">
        <v>137.1652</v>
      </c>
      <c r="Z643">
        <v>0</v>
      </c>
      <c r="AA643">
        <v>1</v>
      </c>
      <c r="AB643">
        <v>-1.08142E-2</v>
      </c>
      <c r="AC643">
        <v>-1.4360660000000001E-2</v>
      </c>
      <c r="AD643">
        <v>9.0698419999999996E-4</v>
      </c>
      <c r="AE643">
        <v>-1.291384E-9</v>
      </c>
      <c r="AF643">
        <v>-1.06684E-8</v>
      </c>
      <c r="AG643">
        <v>-1.404331E-8</v>
      </c>
      <c r="AH643">
        <v>1</v>
      </c>
      <c r="AI643">
        <v>1</v>
      </c>
      <c r="AJ643">
        <v>0</v>
      </c>
      <c r="AK643">
        <v>0</v>
      </c>
      <c r="AL643">
        <v>0</v>
      </c>
      <c r="AM643">
        <v>1</v>
      </c>
    </row>
    <row r="644" spans="1:39" x14ac:dyDescent="0.2">
      <c r="A644">
        <v>855.02539999999999</v>
      </c>
      <c r="B644">
        <v>2.380169</v>
      </c>
      <c r="C644">
        <v>0.86059180000000002</v>
      </c>
      <c r="D644">
        <v>2.773285</v>
      </c>
      <c r="E644">
        <v>1.2969609999999999E-3</v>
      </c>
      <c r="F644">
        <v>-2.514775E-2</v>
      </c>
      <c r="G644">
        <v>-2.9015289999999999E-2</v>
      </c>
      <c r="H644">
        <v>0.99926170000000003</v>
      </c>
      <c r="I644">
        <v>0.44245220000000002</v>
      </c>
      <c r="J644">
        <v>5.9297030000000001E-2</v>
      </c>
      <c r="K644">
        <v>0.66649610000000004</v>
      </c>
      <c r="L644">
        <v>-5.3318360000000002E-2</v>
      </c>
      <c r="M644">
        <v>0.74123139999999998</v>
      </c>
      <c r="N644">
        <v>0</v>
      </c>
      <c r="O644">
        <v>0</v>
      </c>
      <c r="P644">
        <v>0</v>
      </c>
      <c r="Q644">
        <v>0</v>
      </c>
      <c r="R644">
        <v>32.98104</v>
      </c>
      <c r="S644">
        <v>88.427130000000005</v>
      </c>
      <c r="T644">
        <v>120.8057</v>
      </c>
      <c r="U644">
        <v>152.87719999999999</v>
      </c>
      <c r="V644">
        <v>164.3657</v>
      </c>
      <c r="W644">
        <v>147.73230000000001</v>
      </c>
      <c r="X644">
        <v>131.32990000000001</v>
      </c>
      <c r="Y644">
        <v>145.29910000000001</v>
      </c>
      <c r="Z644">
        <v>0</v>
      </c>
      <c r="AA644">
        <v>1</v>
      </c>
      <c r="AB644">
        <v>-7.1981609999999998E-3</v>
      </c>
      <c r="AC644">
        <v>-9.5822819999999993E-3</v>
      </c>
      <c r="AD644">
        <v>6.0520479999999998E-4</v>
      </c>
      <c r="AE644">
        <v>1.671673E-9</v>
      </c>
      <c r="AF644">
        <v>5.6955770000000002E-9</v>
      </c>
      <c r="AG644">
        <v>9.9517590000000001E-10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1</v>
      </c>
    </row>
    <row r="645" spans="1:39" x14ac:dyDescent="0.2">
      <c r="A645">
        <v>855.07479999999998</v>
      </c>
      <c r="B645">
        <v>2.3771610000000001</v>
      </c>
      <c r="C645">
        <v>0.85659419999999997</v>
      </c>
      <c r="D645">
        <v>2.773536</v>
      </c>
      <c r="E645">
        <v>1.2969590000000001E-3</v>
      </c>
      <c r="F645">
        <v>-2.514775E-2</v>
      </c>
      <c r="G645">
        <v>-2.9015289999999999E-2</v>
      </c>
      <c r="H645">
        <v>0.99926170000000003</v>
      </c>
      <c r="I645">
        <v>0.44245220000000002</v>
      </c>
      <c r="J645">
        <v>5.9774529999999999E-2</v>
      </c>
      <c r="K645">
        <v>0.66639009999999999</v>
      </c>
      <c r="L645">
        <v>-5.3737229999999997E-2</v>
      </c>
      <c r="M645">
        <v>0.74125810000000003</v>
      </c>
      <c r="N645">
        <v>0</v>
      </c>
      <c r="O645">
        <v>0</v>
      </c>
      <c r="P645">
        <v>0</v>
      </c>
      <c r="Q645">
        <v>0</v>
      </c>
      <c r="R645">
        <v>29.741289999999999</v>
      </c>
      <c r="S645">
        <v>79.619759999999999</v>
      </c>
      <c r="T645">
        <v>108.4932</v>
      </c>
      <c r="U645">
        <v>137.05840000000001</v>
      </c>
      <c r="V645">
        <v>147.21340000000001</v>
      </c>
      <c r="W645">
        <v>132.31460000000001</v>
      </c>
      <c r="X645">
        <v>117.55800000000001</v>
      </c>
      <c r="Y645">
        <v>130.04419999999999</v>
      </c>
      <c r="Z645">
        <v>0</v>
      </c>
      <c r="AA645">
        <v>1</v>
      </c>
      <c r="AB645">
        <v>-1.80686E-3</v>
      </c>
      <c r="AC645">
        <v>-2.3904849999999999E-3</v>
      </c>
      <c r="AD645">
        <v>1.4435939999999999E-4</v>
      </c>
      <c r="AE645">
        <v>-2.349341E-9</v>
      </c>
      <c r="AF645">
        <v>3.4736069999999998E-9</v>
      </c>
      <c r="AG645">
        <v>6.5119009999999997E-9</v>
      </c>
      <c r="AH645">
        <v>0.99999990000000005</v>
      </c>
      <c r="AI645">
        <v>1</v>
      </c>
      <c r="AJ645">
        <v>0</v>
      </c>
      <c r="AK645">
        <v>0</v>
      </c>
      <c r="AL645">
        <v>0</v>
      </c>
      <c r="AM645">
        <v>1</v>
      </c>
    </row>
    <row r="646" spans="1:39" x14ac:dyDescent="0.2">
      <c r="A646">
        <v>855.12519999999995</v>
      </c>
      <c r="B646">
        <v>2.3727010000000002</v>
      </c>
      <c r="C646">
        <v>0.85066379999999997</v>
      </c>
      <c r="D646">
        <v>2.7739090000000002</v>
      </c>
      <c r="E646">
        <v>1.296958E-3</v>
      </c>
      <c r="F646">
        <v>-2.5147739999999998E-2</v>
      </c>
      <c r="G646">
        <v>-2.9015300000000001E-2</v>
      </c>
      <c r="H646">
        <v>0.99926170000000003</v>
      </c>
      <c r="I646">
        <v>0.44245220000000002</v>
      </c>
      <c r="J646">
        <v>6.0253769999999998E-2</v>
      </c>
      <c r="K646">
        <v>0.66628580000000004</v>
      </c>
      <c r="L646">
        <v>-5.4157799999999999E-2</v>
      </c>
      <c r="M646">
        <v>0.74128249999999996</v>
      </c>
      <c r="N646">
        <v>0</v>
      </c>
      <c r="O646">
        <v>0</v>
      </c>
      <c r="P646">
        <v>0</v>
      </c>
      <c r="Q646">
        <v>0</v>
      </c>
      <c r="R646">
        <v>33.5137</v>
      </c>
      <c r="S646">
        <v>89.620459999999994</v>
      </c>
      <c r="T646">
        <v>121.9349</v>
      </c>
      <c r="U646">
        <v>153.88120000000001</v>
      </c>
      <c r="V646">
        <v>165.1867</v>
      </c>
      <c r="W646">
        <v>148.4684</v>
      </c>
      <c r="X646">
        <v>131.86670000000001</v>
      </c>
      <c r="Y646">
        <v>145.86009999999999</v>
      </c>
      <c r="Z646">
        <v>0</v>
      </c>
      <c r="AA646">
        <v>1</v>
      </c>
      <c r="AB646">
        <v>-3.5972399999999998E-3</v>
      </c>
      <c r="AC646">
        <v>-4.7923779999999999E-3</v>
      </c>
      <c r="AD646">
        <v>3.0491699999999998E-4</v>
      </c>
      <c r="AE646">
        <v>-1.1309519999999999E-9</v>
      </c>
      <c r="AF646">
        <v>3.9113110000000001E-9</v>
      </c>
      <c r="AG646">
        <v>-6.5745310000000004E-9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1</v>
      </c>
    </row>
    <row r="647" spans="1:39" x14ac:dyDescent="0.2">
      <c r="A647">
        <v>855.17539999999997</v>
      </c>
      <c r="B647">
        <v>2.371407</v>
      </c>
      <c r="C647">
        <v>0.84895200000000004</v>
      </c>
      <c r="D647">
        <v>2.7740119999999999</v>
      </c>
      <c r="E647">
        <v>1.29696E-3</v>
      </c>
      <c r="F647">
        <v>-2.5147760000000002E-2</v>
      </c>
      <c r="G647">
        <v>-2.9015320000000001E-2</v>
      </c>
      <c r="H647">
        <v>0.99926170000000003</v>
      </c>
      <c r="I647">
        <v>0.44245220000000002</v>
      </c>
      <c r="J647">
        <v>6.0669580000000001E-2</v>
      </c>
      <c r="K647">
        <v>0.6661956</v>
      </c>
      <c r="L647">
        <v>-5.4522689999999999E-2</v>
      </c>
      <c r="M647">
        <v>0.74130280000000004</v>
      </c>
      <c r="N647">
        <v>0</v>
      </c>
      <c r="O647">
        <v>0</v>
      </c>
      <c r="P647">
        <v>0</v>
      </c>
      <c r="Q647">
        <v>0</v>
      </c>
      <c r="R647">
        <v>32.463059999999999</v>
      </c>
      <c r="S647">
        <v>86.734279999999998</v>
      </c>
      <c r="T647">
        <v>117.878</v>
      </c>
      <c r="U647">
        <v>148.6506</v>
      </c>
      <c r="V647">
        <v>159.5044</v>
      </c>
      <c r="W647">
        <v>143.36089999999999</v>
      </c>
      <c r="X647">
        <v>127.3002</v>
      </c>
      <c r="Y647">
        <v>140.79990000000001</v>
      </c>
      <c r="Z647">
        <v>0</v>
      </c>
      <c r="AA647">
        <v>1</v>
      </c>
      <c r="AB647">
        <v>-1.8162320000000001E-3</v>
      </c>
      <c r="AC647">
        <v>-2.3837900000000002E-3</v>
      </c>
      <c r="AD647">
        <v>1.3728549999999999E-4</v>
      </c>
      <c r="AE647">
        <v>2.1194089999999999E-9</v>
      </c>
      <c r="AF647">
        <v>-4.0025959999999998E-9</v>
      </c>
      <c r="AG647">
        <v>-1.1083550000000001E-8</v>
      </c>
      <c r="AH647">
        <v>1</v>
      </c>
      <c r="AI647">
        <v>1</v>
      </c>
      <c r="AJ647">
        <v>0</v>
      </c>
      <c r="AK647">
        <v>0</v>
      </c>
      <c r="AL647">
        <v>0</v>
      </c>
      <c r="AM647">
        <v>1</v>
      </c>
    </row>
    <row r="648" spans="1:39" x14ac:dyDescent="0.2">
      <c r="A648">
        <v>855.22490000000005</v>
      </c>
      <c r="B648">
        <v>2.3675229999999998</v>
      </c>
      <c r="C648">
        <v>0.84384389999999998</v>
      </c>
      <c r="D648">
        <v>2.7743129999999998</v>
      </c>
      <c r="E648">
        <v>1.2969590000000001E-3</v>
      </c>
      <c r="F648">
        <v>-2.5147760000000002E-2</v>
      </c>
      <c r="G648">
        <v>-2.9015320000000001E-2</v>
      </c>
      <c r="H648">
        <v>0.99926170000000003</v>
      </c>
      <c r="I648">
        <v>0.44245220000000002</v>
      </c>
      <c r="J648">
        <v>6.1070659999999999E-2</v>
      </c>
      <c r="K648">
        <v>0.66611010000000004</v>
      </c>
      <c r="L648">
        <v>-5.4874739999999998E-2</v>
      </c>
      <c r="M648">
        <v>0.7413208</v>
      </c>
      <c r="N648">
        <v>0</v>
      </c>
      <c r="O648">
        <v>0</v>
      </c>
      <c r="P648">
        <v>0</v>
      </c>
      <c r="Q648">
        <v>0</v>
      </c>
      <c r="R648">
        <v>33.164340000000003</v>
      </c>
      <c r="S648">
        <v>88.551410000000004</v>
      </c>
      <c r="T648">
        <v>120.2604</v>
      </c>
      <c r="U648">
        <v>151.58090000000001</v>
      </c>
      <c r="V648">
        <v>162.6035</v>
      </c>
      <c r="W648">
        <v>146.1463</v>
      </c>
      <c r="X648">
        <v>129.7535</v>
      </c>
      <c r="Y648">
        <v>143.5076</v>
      </c>
      <c r="Z648">
        <v>0</v>
      </c>
      <c r="AA648">
        <v>1</v>
      </c>
      <c r="AB648">
        <v>-3.6260720000000001E-3</v>
      </c>
      <c r="AC648">
        <v>-4.7719659999999999E-3</v>
      </c>
      <c r="AD648">
        <v>2.8271859999999999E-4</v>
      </c>
      <c r="AE648">
        <v>-1.435631E-9</v>
      </c>
      <c r="AF648">
        <v>7.9788859999999999E-9</v>
      </c>
      <c r="AG648">
        <v>5.7988410000000001E-9</v>
      </c>
      <c r="AH648">
        <v>0.99999990000000005</v>
      </c>
      <c r="AI648">
        <v>1</v>
      </c>
      <c r="AJ648">
        <v>0</v>
      </c>
      <c r="AK648">
        <v>0</v>
      </c>
      <c r="AL648">
        <v>0</v>
      </c>
      <c r="AM648">
        <v>1</v>
      </c>
    </row>
    <row r="649" spans="1:39" x14ac:dyDescent="0.2">
      <c r="A649">
        <v>855.27530000000002</v>
      </c>
      <c r="B649">
        <v>2.3665539999999998</v>
      </c>
      <c r="C649">
        <v>0.84256779999999998</v>
      </c>
      <c r="D649">
        <v>2.7743880000000001</v>
      </c>
      <c r="E649">
        <v>1.2969590000000001E-3</v>
      </c>
      <c r="F649">
        <v>-2.5147760000000002E-2</v>
      </c>
      <c r="G649">
        <v>-2.9015329999999999E-2</v>
      </c>
      <c r="H649">
        <v>0.99926170000000003</v>
      </c>
      <c r="I649">
        <v>0.44245220000000002</v>
      </c>
      <c r="J649">
        <v>6.1431220000000002E-2</v>
      </c>
      <c r="K649">
        <v>0.6660336</v>
      </c>
      <c r="L649">
        <v>-5.5191230000000001E-2</v>
      </c>
      <c r="M649">
        <v>0.7413362</v>
      </c>
      <c r="N649">
        <v>0</v>
      </c>
      <c r="O649">
        <v>0</v>
      </c>
      <c r="P649">
        <v>0</v>
      </c>
      <c r="Q649">
        <v>0</v>
      </c>
      <c r="R649">
        <v>33.897449999999999</v>
      </c>
      <c r="S649">
        <v>90.431470000000004</v>
      </c>
      <c r="T649">
        <v>122.70229999999999</v>
      </c>
      <c r="U649">
        <v>154.5642</v>
      </c>
      <c r="V649">
        <v>165.74590000000001</v>
      </c>
      <c r="W649">
        <v>148.9708</v>
      </c>
      <c r="X649">
        <v>132.2354</v>
      </c>
      <c r="Y649">
        <v>146.24549999999999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3.699998E-10</v>
      </c>
      <c r="AF649">
        <v>6.3287080000000004E-9</v>
      </c>
      <c r="AG649">
        <v>1.4483599999999999E-9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1</v>
      </c>
    </row>
    <row r="650" spans="1:39" x14ac:dyDescent="0.2">
      <c r="A650">
        <v>855.32590000000005</v>
      </c>
      <c r="B650">
        <v>2.3670429999999998</v>
      </c>
      <c r="C650">
        <v>0.84159989999999996</v>
      </c>
      <c r="D650">
        <v>2.7699199999999999</v>
      </c>
      <c r="E650">
        <v>1.2969570000000001E-3</v>
      </c>
      <c r="F650">
        <v>-2.5147780000000002E-2</v>
      </c>
      <c r="G650">
        <v>-2.9015329999999999E-2</v>
      </c>
      <c r="H650">
        <v>0.99926170000000003</v>
      </c>
      <c r="I650">
        <v>0.44245220000000002</v>
      </c>
      <c r="J650">
        <v>6.1721430000000001E-2</v>
      </c>
      <c r="K650">
        <v>0.66599889999999995</v>
      </c>
      <c r="L650">
        <v>-5.5449970000000001E-2</v>
      </c>
      <c r="M650">
        <v>0.74132399999999998</v>
      </c>
      <c r="N650">
        <v>0</v>
      </c>
      <c r="O650">
        <v>0</v>
      </c>
      <c r="P650">
        <v>0</v>
      </c>
      <c r="Q650">
        <v>0</v>
      </c>
      <c r="R650">
        <v>31.528099999999998</v>
      </c>
      <c r="S650">
        <v>84.078860000000006</v>
      </c>
      <c r="T650">
        <v>114.03740000000001</v>
      </c>
      <c r="U650">
        <v>143.61089999999999</v>
      </c>
      <c r="V650">
        <v>153.97659999999999</v>
      </c>
      <c r="W650">
        <v>138.39169999999999</v>
      </c>
      <c r="X650">
        <v>122.8334</v>
      </c>
      <c r="Y650">
        <v>135.84540000000001</v>
      </c>
      <c r="Z650">
        <v>0</v>
      </c>
      <c r="AA650">
        <v>1</v>
      </c>
      <c r="AB650">
        <v>1.278431E-3</v>
      </c>
      <c r="AC650">
        <v>-1.47711E-3</v>
      </c>
      <c r="AD650">
        <v>-8.7854290000000008E-3</v>
      </c>
      <c r="AE650">
        <v>-2.3784950000000001E-9</v>
      </c>
      <c r="AF650">
        <v>-2.7735810000000002E-9</v>
      </c>
      <c r="AG650">
        <v>4.9928109999999997E-9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1</v>
      </c>
    </row>
    <row r="651" spans="1:39" x14ac:dyDescent="0.2">
      <c r="A651">
        <v>855.37459999999999</v>
      </c>
      <c r="B651">
        <v>2.3675359999999999</v>
      </c>
      <c r="C651">
        <v>0.84096179999999998</v>
      </c>
      <c r="D651">
        <v>2.76634</v>
      </c>
      <c r="E651">
        <v>1.2969570000000001E-3</v>
      </c>
      <c r="F651">
        <v>-2.514777E-2</v>
      </c>
      <c r="G651">
        <v>-2.9015340000000001E-2</v>
      </c>
      <c r="H651">
        <v>0.99926170000000003</v>
      </c>
      <c r="I651">
        <v>0.44245220000000002</v>
      </c>
      <c r="J651">
        <v>6.1955290000000003E-2</v>
      </c>
      <c r="K651">
        <v>0.66606710000000002</v>
      </c>
      <c r="L651">
        <v>-5.5673100000000003E-2</v>
      </c>
      <c r="M651">
        <v>0.74122639999999995</v>
      </c>
      <c r="N651">
        <v>0</v>
      </c>
      <c r="O651">
        <v>0</v>
      </c>
      <c r="P651">
        <v>0</v>
      </c>
      <c r="Q651">
        <v>0</v>
      </c>
      <c r="R651">
        <v>32.741729999999997</v>
      </c>
      <c r="S651">
        <v>87.317340000000002</v>
      </c>
      <c r="T651">
        <v>118.38</v>
      </c>
      <c r="U651">
        <v>149.0436</v>
      </c>
      <c r="V651">
        <v>159.77209999999999</v>
      </c>
      <c r="W651">
        <v>143.56780000000001</v>
      </c>
      <c r="X651">
        <v>127.37909999999999</v>
      </c>
      <c r="Y651">
        <v>140.9058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4.14426E-10</v>
      </c>
      <c r="AF651">
        <v>1.368803E-8</v>
      </c>
      <c r="AG651">
        <v>9.1466739999999994E-9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1</v>
      </c>
    </row>
    <row r="652" spans="1:39" x14ac:dyDescent="0.2">
      <c r="A652">
        <v>855.42489999999998</v>
      </c>
      <c r="B652">
        <v>2.3676200000000001</v>
      </c>
      <c r="C652">
        <v>0.84085449999999995</v>
      </c>
      <c r="D652">
        <v>2.7657389999999999</v>
      </c>
      <c r="E652">
        <v>1.296958E-3</v>
      </c>
      <c r="F652">
        <v>-2.5147780000000002E-2</v>
      </c>
      <c r="G652">
        <v>-2.9015340000000001E-2</v>
      </c>
      <c r="H652">
        <v>0.99926170000000003</v>
      </c>
      <c r="I652">
        <v>0.44245220000000002</v>
      </c>
      <c r="J652">
        <v>6.21383E-2</v>
      </c>
      <c r="K652">
        <v>0.66614269999999998</v>
      </c>
      <c r="L652">
        <v>-5.5851190000000002E-2</v>
      </c>
      <c r="M652">
        <v>0.74112979999999995</v>
      </c>
      <c r="N652">
        <v>0</v>
      </c>
      <c r="O652">
        <v>0</v>
      </c>
      <c r="P652">
        <v>0</v>
      </c>
      <c r="Q652">
        <v>0</v>
      </c>
      <c r="R652">
        <v>30.91536</v>
      </c>
      <c r="S652">
        <v>82.451740000000001</v>
      </c>
      <c r="T652">
        <v>111.7522</v>
      </c>
      <c r="U652">
        <v>140.6771</v>
      </c>
      <c r="V652">
        <v>150.78440000000001</v>
      </c>
      <c r="W652">
        <v>135.46600000000001</v>
      </c>
      <c r="X652">
        <v>120.15470000000001</v>
      </c>
      <c r="Y652">
        <v>132.9408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-9.8109929999999993E-13</v>
      </c>
      <c r="AF652">
        <v>1.845532E-9</v>
      </c>
      <c r="AG652">
        <v>6.6679139999999996E-9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1</v>
      </c>
    </row>
    <row r="653" spans="1:39" x14ac:dyDescent="0.2">
      <c r="A653">
        <v>855.47460000000001</v>
      </c>
      <c r="B653">
        <v>2.3676330000000001</v>
      </c>
      <c r="C653">
        <v>0.84083649999999999</v>
      </c>
      <c r="D653">
        <v>2.765638</v>
      </c>
      <c r="E653">
        <v>1.296958E-3</v>
      </c>
      <c r="F653">
        <v>-2.514779E-2</v>
      </c>
      <c r="G653">
        <v>-2.9015349999999999E-2</v>
      </c>
      <c r="H653">
        <v>0.99926170000000003</v>
      </c>
      <c r="I653">
        <v>0.44245220000000002</v>
      </c>
      <c r="J653">
        <v>6.2280219999999997E-2</v>
      </c>
      <c r="K653">
        <v>0.66620500000000005</v>
      </c>
      <c r="L653">
        <v>-5.5989900000000002E-2</v>
      </c>
      <c r="M653">
        <v>0.74105140000000003</v>
      </c>
      <c r="N653">
        <v>0</v>
      </c>
      <c r="O653">
        <v>0</v>
      </c>
      <c r="P653">
        <v>0</v>
      </c>
      <c r="Q653">
        <v>0</v>
      </c>
      <c r="R653">
        <v>32.124850000000002</v>
      </c>
      <c r="S653">
        <v>85.679090000000002</v>
      </c>
      <c r="T653">
        <v>116.1151</v>
      </c>
      <c r="U653">
        <v>146.16149999999999</v>
      </c>
      <c r="V653">
        <v>156.65600000000001</v>
      </c>
      <c r="W653">
        <v>140.73179999999999</v>
      </c>
      <c r="X653">
        <v>124.812</v>
      </c>
      <c r="Y653">
        <v>138.10339999999999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4.5027850000000001E-10</v>
      </c>
      <c r="AF653">
        <v>-1.7431629999999999E-9</v>
      </c>
      <c r="AG653">
        <v>4.8989900000000003E-10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1</v>
      </c>
    </row>
    <row r="654" spans="1:39" x14ac:dyDescent="0.2">
      <c r="A654">
        <v>855.52539999999999</v>
      </c>
      <c r="B654">
        <v>2.3676360000000001</v>
      </c>
      <c r="C654">
        <v>0.84083350000000001</v>
      </c>
      <c r="D654">
        <v>2.7656209999999999</v>
      </c>
      <c r="E654">
        <v>1.2969590000000001E-3</v>
      </c>
      <c r="F654">
        <v>-2.5147800000000001E-2</v>
      </c>
      <c r="G654">
        <v>-2.9015369999999999E-2</v>
      </c>
      <c r="H654">
        <v>0.99926170000000003</v>
      </c>
      <c r="I654">
        <v>0.44245220000000002</v>
      </c>
      <c r="J654">
        <v>6.2390069999999999E-2</v>
      </c>
      <c r="K654">
        <v>0.66625369999999995</v>
      </c>
      <c r="L654">
        <v>-5.6097389999999997E-2</v>
      </c>
      <c r="M654">
        <v>0.74099020000000004</v>
      </c>
      <c r="N654">
        <v>0</v>
      </c>
      <c r="O654">
        <v>0</v>
      </c>
      <c r="P654">
        <v>0</v>
      </c>
      <c r="Q654">
        <v>0</v>
      </c>
      <c r="R654">
        <v>33.942570000000003</v>
      </c>
      <c r="S654">
        <v>90.527320000000003</v>
      </c>
      <c r="T654">
        <v>122.68300000000001</v>
      </c>
      <c r="U654">
        <v>154.4272</v>
      </c>
      <c r="V654">
        <v>165.51349999999999</v>
      </c>
      <c r="W654">
        <v>148.6867</v>
      </c>
      <c r="X654">
        <v>131.864</v>
      </c>
      <c r="Y654">
        <v>145.90870000000001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3.8906720000000002E-10</v>
      </c>
      <c r="AF654">
        <v>-6.5682020000000004E-9</v>
      </c>
      <c r="AG654">
        <v>-1.333613E-8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1</v>
      </c>
    </row>
    <row r="655" spans="1:39" x14ac:dyDescent="0.2">
      <c r="A655">
        <v>855.58029999999997</v>
      </c>
      <c r="B655">
        <v>2.3676360000000001</v>
      </c>
      <c r="C655">
        <v>0.84083300000000005</v>
      </c>
      <c r="D655">
        <v>2.7656179999999999</v>
      </c>
      <c r="E655">
        <v>1.2969590000000001E-3</v>
      </c>
      <c r="F655">
        <v>-2.5147800000000001E-2</v>
      </c>
      <c r="G655">
        <v>-2.9015369999999999E-2</v>
      </c>
      <c r="H655">
        <v>0.99926170000000003</v>
      </c>
      <c r="I655">
        <v>0.44245220000000002</v>
      </c>
      <c r="J655">
        <v>6.2475059999999999E-2</v>
      </c>
      <c r="K655">
        <v>0.66629159999999998</v>
      </c>
      <c r="L655">
        <v>-5.6180590000000002E-2</v>
      </c>
      <c r="M655">
        <v>0.74094280000000001</v>
      </c>
      <c r="N655">
        <v>0</v>
      </c>
      <c r="O655">
        <v>0</v>
      </c>
      <c r="P655">
        <v>0</v>
      </c>
      <c r="Q655">
        <v>0</v>
      </c>
      <c r="R655">
        <v>27.27515</v>
      </c>
      <c r="S655">
        <v>72.744950000000003</v>
      </c>
      <c r="T655">
        <v>98.583780000000004</v>
      </c>
      <c r="U655">
        <v>124.0919</v>
      </c>
      <c r="V655">
        <v>133.00020000000001</v>
      </c>
      <c r="W655">
        <v>119.4783</v>
      </c>
      <c r="X655">
        <v>105.9598</v>
      </c>
      <c r="Y655">
        <v>117.2458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-4.1045230000000002E-10</v>
      </c>
      <c r="AF655">
        <v>5.4463169999999997E-9</v>
      </c>
      <c r="AG655">
        <v>8.4579450000000002E-10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1</v>
      </c>
    </row>
    <row r="656" spans="1:39" x14ac:dyDescent="0.2">
      <c r="A656">
        <v>855.62980000000005</v>
      </c>
      <c r="B656">
        <v>2.3676360000000001</v>
      </c>
      <c r="C656">
        <v>0.84083289999999999</v>
      </c>
      <c r="D656">
        <v>2.7656179999999999</v>
      </c>
      <c r="E656">
        <v>1.2969590000000001E-3</v>
      </c>
      <c r="F656">
        <v>-2.514781E-2</v>
      </c>
      <c r="G656">
        <v>-2.9015369999999999E-2</v>
      </c>
      <c r="H656">
        <v>0.99926170000000003</v>
      </c>
      <c r="I656">
        <v>0.44245220000000002</v>
      </c>
      <c r="J656">
        <v>6.2540810000000002E-2</v>
      </c>
      <c r="K656">
        <v>0.66632089999999999</v>
      </c>
      <c r="L656">
        <v>-5.6244969999999998E-2</v>
      </c>
      <c r="M656">
        <v>0.74090599999999995</v>
      </c>
      <c r="N656">
        <v>0</v>
      </c>
      <c r="O656">
        <v>0</v>
      </c>
      <c r="P656">
        <v>0</v>
      </c>
      <c r="Q656">
        <v>0</v>
      </c>
      <c r="R656">
        <v>33.33625</v>
      </c>
      <c r="S656">
        <v>88.910449999999997</v>
      </c>
      <c r="T656">
        <v>120.4909</v>
      </c>
      <c r="U656">
        <v>151.66739999999999</v>
      </c>
      <c r="V656">
        <v>162.55529999999999</v>
      </c>
      <c r="W656">
        <v>146.02850000000001</v>
      </c>
      <c r="X656">
        <v>129.5059</v>
      </c>
      <c r="Y656">
        <v>143.29990000000001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-7.9882680000000004E-10</v>
      </c>
      <c r="AF656">
        <v>-4.8786370000000003E-9</v>
      </c>
      <c r="AG656">
        <v>6.3799549999999996E-9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1</v>
      </c>
    </row>
    <row r="657" spans="1:39" x14ac:dyDescent="0.2">
      <c r="A657">
        <v>855.68970000000002</v>
      </c>
      <c r="B657">
        <v>2.3676360000000001</v>
      </c>
      <c r="C657">
        <v>0.84083289999999999</v>
      </c>
      <c r="D657">
        <v>2.7656179999999999</v>
      </c>
      <c r="E657">
        <v>1.29696E-3</v>
      </c>
      <c r="F657">
        <v>-2.5147820000000001E-2</v>
      </c>
      <c r="G657">
        <v>-2.9015349999999999E-2</v>
      </c>
      <c r="H657">
        <v>0.99926170000000003</v>
      </c>
      <c r="I657">
        <v>0.44245220000000002</v>
      </c>
      <c r="J657">
        <v>6.2591659999999993E-2</v>
      </c>
      <c r="K657">
        <v>0.66634340000000003</v>
      </c>
      <c r="L657">
        <v>-5.6294780000000003E-2</v>
      </c>
      <c r="M657">
        <v>0.74087760000000003</v>
      </c>
      <c r="N657">
        <v>0</v>
      </c>
      <c r="O657">
        <v>0</v>
      </c>
      <c r="P657">
        <v>0</v>
      </c>
      <c r="Q657">
        <v>0</v>
      </c>
      <c r="R657">
        <v>33.94238</v>
      </c>
      <c r="S657">
        <v>90.527000000000001</v>
      </c>
      <c r="T657">
        <v>122.68170000000001</v>
      </c>
      <c r="U657">
        <v>154.42500000000001</v>
      </c>
      <c r="V657">
        <v>165.51079999999999</v>
      </c>
      <c r="W657">
        <v>148.68340000000001</v>
      </c>
      <c r="X657">
        <v>131.8604</v>
      </c>
      <c r="Y657">
        <v>145.90530000000001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7.7776850000000003E-10</v>
      </c>
      <c r="AF657">
        <v>-9.3778709999999999E-9</v>
      </c>
      <c r="AG657">
        <v>2.609884E-8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1</v>
      </c>
    </row>
    <row r="658" spans="1:39" x14ac:dyDescent="0.2">
      <c r="A658">
        <v>855.73030000000006</v>
      </c>
      <c r="B658">
        <v>2.3676360000000001</v>
      </c>
      <c r="C658">
        <v>0.84083289999999999</v>
      </c>
      <c r="D658">
        <v>2.7656179999999999</v>
      </c>
      <c r="E658">
        <v>1.296958E-3</v>
      </c>
      <c r="F658">
        <v>-2.5147820000000001E-2</v>
      </c>
      <c r="G658">
        <v>-2.901536E-2</v>
      </c>
      <c r="H658">
        <v>0.99926170000000003</v>
      </c>
      <c r="I658">
        <v>0.44245220000000002</v>
      </c>
      <c r="J658">
        <v>6.2631030000000004E-2</v>
      </c>
      <c r="K658">
        <v>0.66636099999999998</v>
      </c>
      <c r="L658">
        <v>-5.6333340000000003E-2</v>
      </c>
      <c r="M658">
        <v>0.74085559999999995</v>
      </c>
      <c r="N658">
        <v>0</v>
      </c>
      <c r="O658">
        <v>0</v>
      </c>
      <c r="P658">
        <v>0</v>
      </c>
      <c r="Q658">
        <v>0</v>
      </c>
      <c r="R658">
        <v>26.66901</v>
      </c>
      <c r="S658">
        <v>71.128349999999998</v>
      </c>
      <c r="T658">
        <v>96.392750000000007</v>
      </c>
      <c r="U658">
        <v>121.3339</v>
      </c>
      <c r="V658">
        <v>130.04419999999999</v>
      </c>
      <c r="W658">
        <v>116.8227</v>
      </c>
      <c r="X658">
        <v>103.6046</v>
      </c>
      <c r="Y658">
        <v>114.6399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-1.1164490000000001E-9</v>
      </c>
      <c r="AF658">
        <v>9.5946980000000006E-9</v>
      </c>
      <c r="AG658">
        <v>-3.4568720000000001E-9</v>
      </c>
      <c r="AH658">
        <v>1</v>
      </c>
      <c r="AI658">
        <v>1</v>
      </c>
      <c r="AJ658">
        <v>0</v>
      </c>
      <c r="AK658">
        <v>0</v>
      </c>
      <c r="AL658">
        <v>0</v>
      </c>
      <c r="AM658">
        <v>1</v>
      </c>
    </row>
    <row r="659" spans="1:39" x14ac:dyDescent="0.2">
      <c r="A659">
        <v>855.7799</v>
      </c>
      <c r="B659">
        <v>2.3676360000000001</v>
      </c>
      <c r="C659">
        <v>0.84083289999999999</v>
      </c>
      <c r="D659">
        <v>2.7656179999999999</v>
      </c>
      <c r="E659">
        <v>1.2969590000000001E-3</v>
      </c>
      <c r="F659">
        <v>-2.5147820000000001E-2</v>
      </c>
      <c r="G659">
        <v>-2.9015369999999999E-2</v>
      </c>
      <c r="H659">
        <v>0.99926170000000003</v>
      </c>
      <c r="I659">
        <v>0.44245220000000002</v>
      </c>
      <c r="J659">
        <v>6.2661480000000006E-2</v>
      </c>
      <c r="K659">
        <v>0.66637440000000003</v>
      </c>
      <c r="L659">
        <v>-5.6363169999999997E-2</v>
      </c>
      <c r="M659">
        <v>0.74083860000000001</v>
      </c>
      <c r="N659">
        <v>0</v>
      </c>
      <c r="O659">
        <v>0</v>
      </c>
      <c r="P659">
        <v>0</v>
      </c>
      <c r="Q659">
        <v>0</v>
      </c>
      <c r="R659">
        <v>33.336260000000003</v>
      </c>
      <c r="S659">
        <v>88.910449999999997</v>
      </c>
      <c r="T659">
        <v>120.4909</v>
      </c>
      <c r="U659">
        <v>151.66739999999999</v>
      </c>
      <c r="V659">
        <v>162.55529999999999</v>
      </c>
      <c r="W659">
        <v>146.0284</v>
      </c>
      <c r="X659">
        <v>129.50579999999999</v>
      </c>
      <c r="Y659">
        <v>143.29990000000001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1.223687E-9</v>
      </c>
      <c r="AF659">
        <v>7.0329649999999996E-9</v>
      </c>
      <c r="AG659">
        <v>7.2720670000000004E-9</v>
      </c>
      <c r="AH659">
        <v>1</v>
      </c>
      <c r="AI659">
        <v>1</v>
      </c>
      <c r="AJ659">
        <v>0</v>
      </c>
      <c r="AK659">
        <v>0</v>
      </c>
      <c r="AL659">
        <v>0</v>
      </c>
      <c r="AM659">
        <v>1</v>
      </c>
    </row>
    <row r="660" spans="1:39" x14ac:dyDescent="0.2">
      <c r="A660">
        <v>855.83</v>
      </c>
      <c r="B660">
        <v>2.3676360000000001</v>
      </c>
      <c r="C660">
        <v>0.84083289999999999</v>
      </c>
      <c r="D660">
        <v>2.7656179999999999</v>
      </c>
      <c r="E660">
        <v>1.2969570000000001E-3</v>
      </c>
      <c r="F660">
        <v>-2.5147840000000001E-2</v>
      </c>
      <c r="G660">
        <v>-2.9015349999999999E-2</v>
      </c>
      <c r="H660">
        <v>0.99926170000000003</v>
      </c>
      <c r="I660">
        <v>0.44245220000000002</v>
      </c>
      <c r="J660">
        <v>6.2685030000000003E-2</v>
      </c>
      <c r="K660">
        <v>0.66638489999999995</v>
      </c>
      <c r="L660">
        <v>-5.6386239999999997E-2</v>
      </c>
      <c r="M660">
        <v>0.74082539999999997</v>
      </c>
      <c r="N660">
        <v>0</v>
      </c>
      <c r="O660">
        <v>0</v>
      </c>
      <c r="P660">
        <v>0</v>
      </c>
      <c r="Q660">
        <v>0</v>
      </c>
      <c r="R660">
        <v>32.730150000000002</v>
      </c>
      <c r="S660">
        <v>87.293890000000005</v>
      </c>
      <c r="T660">
        <v>118.3002</v>
      </c>
      <c r="U660">
        <v>148.90979999999999</v>
      </c>
      <c r="V660">
        <v>159.59970000000001</v>
      </c>
      <c r="W660">
        <v>143.3733</v>
      </c>
      <c r="X660">
        <v>127.1511</v>
      </c>
      <c r="Y660">
        <v>140.6944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-2.4844790000000002E-9</v>
      </c>
      <c r="AF660">
        <v>-3.8773540000000001E-9</v>
      </c>
      <c r="AG660">
        <v>3.0578160000000002E-8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1</v>
      </c>
    </row>
    <row r="661" spans="1:39" x14ac:dyDescent="0.2">
      <c r="A661">
        <v>855.88059999999996</v>
      </c>
      <c r="B661">
        <v>2.3676360000000001</v>
      </c>
      <c r="C661">
        <v>0.84083289999999999</v>
      </c>
      <c r="D661">
        <v>2.7656179999999999</v>
      </c>
      <c r="E661">
        <v>1.2969570000000001E-3</v>
      </c>
      <c r="F661">
        <v>-2.5147860000000001E-2</v>
      </c>
      <c r="G661">
        <v>-2.9015349999999999E-2</v>
      </c>
      <c r="H661">
        <v>0.99926170000000003</v>
      </c>
      <c r="I661">
        <v>0.44245220000000002</v>
      </c>
      <c r="J661">
        <v>6.2703250000000002E-2</v>
      </c>
      <c r="K661">
        <v>0.66639300000000001</v>
      </c>
      <c r="L661">
        <v>-5.6404089999999997E-2</v>
      </c>
      <c r="M661">
        <v>0.74081520000000001</v>
      </c>
      <c r="N661">
        <v>0</v>
      </c>
      <c r="O661">
        <v>0</v>
      </c>
      <c r="P661">
        <v>0</v>
      </c>
      <c r="Q661">
        <v>0</v>
      </c>
      <c r="R661">
        <v>33.336260000000003</v>
      </c>
      <c r="S661">
        <v>88.910449999999997</v>
      </c>
      <c r="T661">
        <v>120.4909</v>
      </c>
      <c r="U661">
        <v>151.66739999999999</v>
      </c>
      <c r="V661">
        <v>162.55529999999999</v>
      </c>
      <c r="W661">
        <v>146.0284</v>
      </c>
      <c r="X661">
        <v>129.50579999999999</v>
      </c>
      <c r="Y661">
        <v>143.29990000000001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-9.0201969999999996E-10</v>
      </c>
      <c r="AF661">
        <v>-7.1477080000000001E-9</v>
      </c>
      <c r="AG661">
        <v>1.0345259999999999E-8</v>
      </c>
      <c r="AH661">
        <v>1</v>
      </c>
      <c r="AI661">
        <v>1</v>
      </c>
      <c r="AJ661">
        <v>0</v>
      </c>
      <c r="AK661">
        <v>0</v>
      </c>
      <c r="AL661">
        <v>0</v>
      </c>
      <c r="AM661">
        <v>1</v>
      </c>
    </row>
    <row r="662" spans="1:39" x14ac:dyDescent="0.2">
      <c r="A662">
        <v>855.93010000000004</v>
      </c>
      <c r="B662">
        <v>2.3676360000000001</v>
      </c>
      <c r="C662">
        <v>0.84083289999999999</v>
      </c>
      <c r="D662">
        <v>2.7656179999999999</v>
      </c>
      <c r="E662">
        <v>1.2969570000000001E-3</v>
      </c>
      <c r="F662">
        <v>-2.5147849999999999E-2</v>
      </c>
      <c r="G662">
        <v>-2.901536E-2</v>
      </c>
      <c r="H662">
        <v>0.99926170000000003</v>
      </c>
      <c r="I662">
        <v>0.44245220000000002</v>
      </c>
      <c r="J662">
        <v>6.271736E-2</v>
      </c>
      <c r="K662">
        <v>0.66639930000000003</v>
      </c>
      <c r="L662">
        <v>-5.64179E-2</v>
      </c>
      <c r="M662">
        <v>0.7408074</v>
      </c>
      <c r="N662">
        <v>0</v>
      </c>
      <c r="O662">
        <v>0</v>
      </c>
      <c r="P662">
        <v>0</v>
      </c>
      <c r="Q662">
        <v>0</v>
      </c>
      <c r="R662">
        <v>33.336260000000003</v>
      </c>
      <c r="S662">
        <v>88.910449999999997</v>
      </c>
      <c r="T662">
        <v>120.4909</v>
      </c>
      <c r="U662">
        <v>151.66739999999999</v>
      </c>
      <c r="V662">
        <v>162.55529999999999</v>
      </c>
      <c r="W662">
        <v>146.0284</v>
      </c>
      <c r="X662">
        <v>129.50579999999999</v>
      </c>
      <c r="Y662">
        <v>143.29990000000001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-5.5978700000000003E-11</v>
      </c>
      <c r="AF662">
        <v>1.377888E-8</v>
      </c>
      <c r="AG662">
        <v>-9.8922470000000007E-10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1</v>
      </c>
    </row>
    <row r="663" spans="1:39" x14ac:dyDescent="0.2">
      <c r="A663">
        <v>855.98050000000001</v>
      </c>
      <c r="B663">
        <v>2.3676360000000001</v>
      </c>
      <c r="C663">
        <v>0.84083289999999999</v>
      </c>
      <c r="D663">
        <v>2.7656179999999999</v>
      </c>
      <c r="E663">
        <v>1.2969559999999999E-3</v>
      </c>
      <c r="F663">
        <v>-2.5147849999999999E-2</v>
      </c>
      <c r="G663">
        <v>-2.901536E-2</v>
      </c>
      <c r="H663">
        <v>0.99926170000000003</v>
      </c>
      <c r="I663">
        <v>0.44245220000000002</v>
      </c>
      <c r="J663">
        <v>6.2728249999999999E-2</v>
      </c>
      <c r="K663">
        <v>0.66640410000000005</v>
      </c>
      <c r="L663">
        <v>-5.6428569999999997E-2</v>
      </c>
      <c r="M663">
        <v>0.7408013</v>
      </c>
      <c r="N663">
        <v>0</v>
      </c>
      <c r="O663">
        <v>0</v>
      </c>
      <c r="P663">
        <v>0</v>
      </c>
      <c r="Q663">
        <v>0</v>
      </c>
      <c r="R663">
        <v>33.94238</v>
      </c>
      <c r="S663">
        <v>90.527000000000001</v>
      </c>
      <c r="T663">
        <v>122.68170000000001</v>
      </c>
      <c r="U663">
        <v>154.42500000000001</v>
      </c>
      <c r="V663">
        <v>165.51079999999999</v>
      </c>
      <c r="W663">
        <v>148.68340000000001</v>
      </c>
      <c r="X663">
        <v>131.8604</v>
      </c>
      <c r="Y663">
        <v>145.90530000000001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-7.9061829999999998E-10</v>
      </c>
      <c r="AF663">
        <v>1.408443E-8</v>
      </c>
      <c r="AG663">
        <v>8.1677200000000008E-9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1</v>
      </c>
    </row>
    <row r="664" spans="1:39" x14ac:dyDescent="0.2">
      <c r="A664">
        <v>856.03</v>
      </c>
      <c r="B664">
        <v>2.3676360000000001</v>
      </c>
      <c r="C664">
        <v>0.84083289999999999</v>
      </c>
      <c r="D664">
        <v>2.7656179999999999</v>
      </c>
      <c r="E664">
        <v>1.2969570000000001E-3</v>
      </c>
      <c r="F664">
        <v>-2.5147860000000001E-2</v>
      </c>
      <c r="G664">
        <v>-2.9015349999999999E-2</v>
      </c>
      <c r="H664">
        <v>0.99926170000000003</v>
      </c>
      <c r="I664">
        <v>0.44245220000000002</v>
      </c>
      <c r="J664">
        <v>6.2736689999999998E-2</v>
      </c>
      <c r="K664">
        <v>0.66640779999999999</v>
      </c>
      <c r="L664">
        <v>-5.6436840000000002E-2</v>
      </c>
      <c r="M664">
        <v>0.74079660000000003</v>
      </c>
      <c r="N664">
        <v>0</v>
      </c>
      <c r="O664">
        <v>0</v>
      </c>
      <c r="P664">
        <v>0</v>
      </c>
      <c r="Q664">
        <v>0</v>
      </c>
      <c r="R664">
        <v>33.336260000000003</v>
      </c>
      <c r="S664">
        <v>88.910449999999997</v>
      </c>
      <c r="T664">
        <v>120.4909</v>
      </c>
      <c r="U664">
        <v>151.66739999999999</v>
      </c>
      <c r="V664">
        <v>162.55529999999999</v>
      </c>
      <c r="W664">
        <v>146.0284</v>
      </c>
      <c r="X664">
        <v>129.50579999999999</v>
      </c>
      <c r="Y664">
        <v>143.29990000000001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1.0210499999999999E-9</v>
      </c>
      <c r="AF664">
        <v>6.5288850000000005E-10</v>
      </c>
      <c r="AG664">
        <v>2.624287E-8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1</v>
      </c>
    </row>
    <row r="665" spans="1:39" x14ac:dyDescent="0.2">
      <c r="A665">
        <v>856.0806</v>
      </c>
      <c r="B665">
        <v>2.3676360000000001</v>
      </c>
      <c r="C665">
        <v>0.84083289999999999</v>
      </c>
      <c r="D665">
        <v>2.7656179999999999</v>
      </c>
      <c r="E665">
        <v>1.2969570000000001E-3</v>
      </c>
      <c r="F665">
        <v>-2.5147869999999999E-2</v>
      </c>
      <c r="G665">
        <v>-2.9015329999999999E-2</v>
      </c>
      <c r="H665">
        <v>0.99926170000000003</v>
      </c>
      <c r="I665">
        <v>0.44245220000000002</v>
      </c>
      <c r="J665">
        <v>6.2743240000000006E-2</v>
      </c>
      <c r="K665">
        <v>0.66641070000000002</v>
      </c>
      <c r="L665">
        <v>-5.644325E-2</v>
      </c>
      <c r="M665">
        <v>0.74079289999999998</v>
      </c>
      <c r="N665">
        <v>0</v>
      </c>
      <c r="O665">
        <v>0</v>
      </c>
      <c r="P665">
        <v>0</v>
      </c>
      <c r="Q665">
        <v>0</v>
      </c>
      <c r="R665">
        <v>33.94238</v>
      </c>
      <c r="S665">
        <v>90.527000000000001</v>
      </c>
      <c r="T665">
        <v>122.68170000000001</v>
      </c>
      <c r="U665">
        <v>154.42500000000001</v>
      </c>
      <c r="V665">
        <v>165.51079999999999</v>
      </c>
      <c r="W665">
        <v>148.68340000000001</v>
      </c>
      <c r="X665">
        <v>131.8604</v>
      </c>
      <c r="Y665">
        <v>145.90530000000001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-6.912232E-10</v>
      </c>
      <c r="AF665">
        <v>-1.8579049999999999E-9</v>
      </c>
      <c r="AG665">
        <v>2.503245E-8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1</v>
      </c>
    </row>
    <row r="666" spans="1:39" x14ac:dyDescent="0.2">
      <c r="A666">
        <v>856.13059999999996</v>
      </c>
      <c r="B666">
        <v>2.3676360000000001</v>
      </c>
      <c r="C666">
        <v>0.84083289999999999</v>
      </c>
      <c r="D666">
        <v>2.7656179999999999</v>
      </c>
      <c r="E666">
        <v>1.2969539999999999E-3</v>
      </c>
      <c r="F666">
        <v>-2.5147869999999999E-2</v>
      </c>
      <c r="G666">
        <v>-2.9015320000000001E-2</v>
      </c>
      <c r="H666">
        <v>0.99926170000000003</v>
      </c>
      <c r="I666">
        <v>0.44245220000000002</v>
      </c>
      <c r="J666">
        <v>6.2748289999999998E-2</v>
      </c>
      <c r="K666">
        <v>0.66641289999999997</v>
      </c>
      <c r="L666">
        <v>-5.6448199999999997E-2</v>
      </c>
      <c r="M666">
        <v>0.74079019999999995</v>
      </c>
      <c r="N666">
        <v>0</v>
      </c>
      <c r="O666">
        <v>0</v>
      </c>
      <c r="P666">
        <v>0</v>
      </c>
      <c r="Q666">
        <v>0</v>
      </c>
      <c r="R666">
        <v>33.336260000000003</v>
      </c>
      <c r="S666">
        <v>88.910449999999997</v>
      </c>
      <c r="T666">
        <v>120.4909</v>
      </c>
      <c r="U666">
        <v>151.66739999999999</v>
      </c>
      <c r="V666">
        <v>162.55529999999999</v>
      </c>
      <c r="W666">
        <v>146.0284</v>
      </c>
      <c r="X666">
        <v>129.50579999999999</v>
      </c>
      <c r="Y666">
        <v>143.29990000000001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-3.2752149999999998E-9</v>
      </c>
      <c r="AF666">
        <v>-2.41893E-9</v>
      </c>
      <c r="AG666">
        <v>1.422612E-8</v>
      </c>
      <c r="AH666">
        <v>1</v>
      </c>
      <c r="AI666">
        <v>1</v>
      </c>
      <c r="AJ666">
        <v>0</v>
      </c>
      <c r="AK666">
        <v>0</v>
      </c>
      <c r="AL666">
        <v>0</v>
      </c>
      <c r="AM666">
        <v>1</v>
      </c>
    </row>
    <row r="667" spans="1:39" x14ac:dyDescent="0.2">
      <c r="A667">
        <v>856.17989999999998</v>
      </c>
      <c r="B667">
        <v>2.3676360000000001</v>
      </c>
      <c r="C667">
        <v>0.84083289999999999</v>
      </c>
      <c r="D667">
        <v>2.7656179999999999</v>
      </c>
      <c r="E667">
        <v>1.296953E-3</v>
      </c>
      <c r="F667">
        <v>-2.5147880000000001E-2</v>
      </c>
      <c r="G667">
        <v>-2.9015320000000001E-2</v>
      </c>
      <c r="H667">
        <v>0.99926170000000003</v>
      </c>
      <c r="I667">
        <v>0.44245220000000002</v>
      </c>
      <c r="J667">
        <v>6.2752189999999999E-2</v>
      </c>
      <c r="K667">
        <v>0.66641470000000003</v>
      </c>
      <c r="L667">
        <v>-5.6452019999999999E-2</v>
      </c>
      <c r="M667">
        <v>0.740788</v>
      </c>
      <c r="N667">
        <v>0</v>
      </c>
      <c r="O667">
        <v>0</v>
      </c>
      <c r="P667">
        <v>0</v>
      </c>
      <c r="Q667">
        <v>0</v>
      </c>
      <c r="R667">
        <v>32.730150000000002</v>
      </c>
      <c r="S667">
        <v>87.293890000000005</v>
      </c>
      <c r="T667">
        <v>118.3002</v>
      </c>
      <c r="U667">
        <v>148.90979999999999</v>
      </c>
      <c r="V667">
        <v>159.59970000000001</v>
      </c>
      <c r="W667">
        <v>143.3733</v>
      </c>
      <c r="X667">
        <v>127.1511</v>
      </c>
      <c r="Y667">
        <v>140.6944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-1.7834839999999999E-10</v>
      </c>
      <c r="AF667">
        <v>-2.8517100000000002E-10</v>
      </c>
      <c r="AG667">
        <v>1.0843989999999999E-8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1</v>
      </c>
    </row>
    <row r="668" spans="1:39" x14ac:dyDescent="0.2">
      <c r="A668">
        <v>856.23009999999999</v>
      </c>
      <c r="B668">
        <v>2.3676360000000001</v>
      </c>
      <c r="C668">
        <v>0.84083289999999999</v>
      </c>
      <c r="D668">
        <v>2.7656179999999999</v>
      </c>
      <c r="E668">
        <v>1.296953E-3</v>
      </c>
      <c r="F668">
        <v>-2.5147880000000001E-2</v>
      </c>
      <c r="G668">
        <v>-2.9015300000000001E-2</v>
      </c>
      <c r="H668">
        <v>0.99926170000000003</v>
      </c>
      <c r="I668">
        <v>0.44245220000000002</v>
      </c>
      <c r="J668">
        <v>6.2755199999999997E-2</v>
      </c>
      <c r="K668">
        <v>0.66641600000000001</v>
      </c>
      <c r="L668">
        <v>-5.6454980000000002E-2</v>
      </c>
      <c r="M668">
        <v>0.74078630000000001</v>
      </c>
      <c r="N668">
        <v>0</v>
      </c>
      <c r="O668">
        <v>0</v>
      </c>
      <c r="P668">
        <v>0</v>
      </c>
      <c r="Q668">
        <v>0</v>
      </c>
      <c r="R668">
        <v>33.336260000000003</v>
      </c>
      <c r="S668">
        <v>88.910449999999997</v>
      </c>
      <c r="T668">
        <v>120.4909</v>
      </c>
      <c r="U668">
        <v>151.66739999999999</v>
      </c>
      <c r="V668">
        <v>162.55529999999999</v>
      </c>
      <c r="W668">
        <v>146.0284</v>
      </c>
      <c r="X668">
        <v>129.50579999999999</v>
      </c>
      <c r="Y668">
        <v>143.29990000000001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-8.4534470000000005E-10</v>
      </c>
      <c r="AF668">
        <v>7.4890769999999998E-9</v>
      </c>
      <c r="AG668">
        <v>3.1801779999999999E-8</v>
      </c>
      <c r="AH668">
        <v>1</v>
      </c>
      <c r="AI668">
        <v>1</v>
      </c>
      <c r="AJ668">
        <v>0</v>
      </c>
      <c r="AK668">
        <v>0</v>
      </c>
      <c r="AL668">
        <v>0</v>
      </c>
      <c r="AM668">
        <v>1</v>
      </c>
    </row>
    <row r="669" spans="1:39" x14ac:dyDescent="0.2">
      <c r="A669">
        <v>856.28049999999996</v>
      </c>
      <c r="B669">
        <v>2.3676360000000001</v>
      </c>
      <c r="C669">
        <v>0.84083289999999999</v>
      </c>
      <c r="D669">
        <v>2.7656179999999999</v>
      </c>
      <c r="E669">
        <v>1.2969539999999999E-3</v>
      </c>
      <c r="F669">
        <v>-2.5147889999999999E-2</v>
      </c>
      <c r="G669">
        <v>-2.9015329999999999E-2</v>
      </c>
      <c r="H669">
        <v>0.99926170000000003</v>
      </c>
      <c r="I669">
        <v>0.44245220000000002</v>
      </c>
      <c r="J669">
        <v>6.2757560000000004E-2</v>
      </c>
      <c r="K669">
        <v>0.66641700000000004</v>
      </c>
      <c r="L669">
        <v>-5.6457269999999997E-2</v>
      </c>
      <c r="M669">
        <v>0.74078500000000003</v>
      </c>
      <c r="N669">
        <v>0</v>
      </c>
      <c r="O669">
        <v>0</v>
      </c>
      <c r="P669">
        <v>0</v>
      </c>
      <c r="Q669">
        <v>0</v>
      </c>
      <c r="R669">
        <v>33.336260000000003</v>
      </c>
      <c r="S669">
        <v>88.910449999999997</v>
      </c>
      <c r="T669">
        <v>120.4909</v>
      </c>
      <c r="U669">
        <v>151.66739999999999</v>
      </c>
      <c r="V669">
        <v>162.55529999999999</v>
      </c>
      <c r="W669">
        <v>146.0284</v>
      </c>
      <c r="X669">
        <v>129.50579999999999</v>
      </c>
      <c r="Y669">
        <v>143.29990000000001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2.026055E-10</v>
      </c>
      <c r="AF669">
        <v>4.5978480000000004E-9</v>
      </c>
      <c r="AG669">
        <v>-1.6976539999999999E-8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1</v>
      </c>
    </row>
    <row r="670" spans="1:39" x14ac:dyDescent="0.2">
      <c r="A670">
        <v>856.33050000000003</v>
      </c>
      <c r="B670">
        <v>2.3676360000000001</v>
      </c>
      <c r="C670">
        <v>0.84083289999999999</v>
      </c>
      <c r="D670">
        <v>2.7656179999999999</v>
      </c>
      <c r="E670">
        <v>1.2969570000000001E-3</v>
      </c>
      <c r="F670">
        <v>-2.5147900000000001E-2</v>
      </c>
      <c r="G670">
        <v>-2.9015349999999999E-2</v>
      </c>
      <c r="H670">
        <v>0.99926170000000003</v>
      </c>
      <c r="I670">
        <v>0.44245220000000002</v>
      </c>
      <c r="J670">
        <v>6.2759369999999995E-2</v>
      </c>
      <c r="K670">
        <v>0.66641779999999995</v>
      </c>
      <c r="L670">
        <v>-5.6459049999999997E-2</v>
      </c>
      <c r="M670">
        <v>0.740784</v>
      </c>
      <c r="N670">
        <v>0</v>
      </c>
      <c r="O670">
        <v>0</v>
      </c>
      <c r="P670">
        <v>0</v>
      </c>
      <c r="Q670">
        <v>0</v>
      </c>
      <c r="R670">
        <v>33.336260000000003</v>
      </c>
      <c r="S670">
        <v>88.910449999999997</v>
      </c>
      <c r="T670">
        <v>120.4909</v>
      </c>
      <c r="U670">
        <v>151.66739999999999</v>
      </c>
      <c r="V670">
        <v>162.55529999999999</v>
      </c>
      <c r="W670">
        <v>146.0284</v>
      </c>
      <c r="X670">
        <v>129.50579999999999</v>
      </c>
      <c r="Y670">
        <v>143.29990000000001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2.3013999999999999E-9</v>
      </c>
      <c r="AF670">
        <v>-3.3641720000000002E-9</v>
      </c>
      <c r="AG670">
        <v>-8.2099759999999994E-9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1</v>
      </c>
    </row>
    <row r="671" spans="1:39" x14ac:dyDescent="0.2">
      <c r="A671">
        <v>856.38019999999995</v>
      </c>
      <c r="B671">
        <v>2.3676360000000001</v>
      </c>
      <c r="C671">
        <v>0.84083289999999999</v>
      </c>
      <c r="D671">
        <v>2.7656179999999999</v>
      </c>
      <c r="E671">
        <v>1.2969570000000001E-3</v>
      </c>
      <c r="F671">
        <v>-2.5147909999999999E-2</v>
      </c>
      <c r="G671">
        <v>-2.901536E-2</v>
      </c>
      <c r="H671">
        <v>0.99926170000000003</v>
      </c>
      <c r="I671">
        <v>0.44245220000000002</v>
      </c>
      <c r="J671">
        <v>6.2760759999999999E-2</v>
      </c>
      <c r="K671">
        <v>0.66641839999999997</v>
      </c>
      <c r="L671">
        <v>-5.6460410000000003E-2</v>
      </c>
      <c r="M671">
        <v>0.74078330000000003</v>
      </c>
      <c r="N671">
        <v>0</v>
      </c>
      <c r="O671">
        <v>0</v>
      </c>
      <c r="P671">
        <v>0</v>
      </c>
      <c r="Q671">
        <v>0</v>
      </c>
      <c r="R671">
        <v>33.336260000000003</v>
      </c>
      <c r="S671">
        <v>88.910449999999997</v>
      </c>
      <c r="T671">
        <v>120.4909</v>
      </c>
      <c r="U671">
        <v>151.66739999999999</v>
      </c>
      <c r="V671">
        <v>162.55529999999999</v>
      </c>
      <c r="W671">
        <v>146.0284</v>
      </c>
      <c r="X671">
        <v>129.50579999999999</v>
      </c>
      <c r="Y671">
        <v>143.29990000000001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-2.44074E-10</v>
      </c>
      <c r="AF671">
        <v>-4.9297460000000002E-9</v>
      </c>
      <c r="AG671">
        <v>-2.2300309999999999E-9</v>
      </c>
      <c r="AH671">
        <v>1</v>
      </c>
      <c r="AI671">
        <v>1</v>
      </c>
      <c r="AJ671">
        <v>0</v>
      </c>
      <c r="AK671">
        <v>0</v>
      </c>
      <c r="AL671">
        <v>0</v>
      </c>
      <c r="AM671">
        <v>1</v>
      </c>
    </row>
    <row r="672" spans="1:39" x14ac:dyDescent="0.2">
      <c r="A672">
        <v>856.43060000000003</v>
      </c>
      <c r="B672">
        <v>2.3676360000000001</v>
      </c>
      <c r="C672">
        <v>0.84083289999999999</v>
      </c>
      <c r="D672">
        <v>2.7656179999999999</v>
      </c>
      <c r="E672">
        <v>1.2969570000000001E-3</v>
      </c>
      <c r="F672">
        <v>-2.5147909999999999E-2</v>
      </c>
      <c r="G672">
        <v>-2.901536E-2</v>
      </c>
      <c r="H672">
        <v>0.99926170000000003</v>
      </c>
      <c r="I672">
        <v>0.44245220000000002</v>
      </c>
      <c r="J672">
        <v>6.2761849999999994E-2</v>
      </c>
      <c r="K672">
        <v>0.66641890000000004</v>
      </c>
      <c r="L672">
        <v>-5.646147E-2</v>
      </c>
      <c r="M672">
        <v>0.74078270000000002</v>
      </c>
      <c r="N672">
        <v>0</v>
      </c>
      <c r="O672">
        <v>0</v>
      </c>
      <c r="P672">
        <v>0</v>
      </c>
      <c r="Q672">
        <v>0</v>
      </c>
      <c r="R672">
        <v>33.94238</v>
      </c>
      <c r="S672">
        <v>90.527000000000001</v>
      </c>
      <c r="T672">
        <v>122.68170000000001</v>
      </c>
      <c r="U672">
        <v>154.42500000000001</v>
      </c>
      <c r="V672">
        <v>165.51079999999999</v>
      </c>
      <c r="W672">
        <v>148.68340000000001</v>
      </c>
      <c r="X672">
        <v>131.8604</v>
      </c>
      <c r="Y672">
        <v>145.90530000000001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-2.9872439999999998E-10</v>
      </c>
      <c r="AF672">
        <v>1.1819760000000001E-9</v>
      </c>
      <c r="AG672">
        <v>9.9847099999999999E-9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1</v>
      </c>
    </row>
    <row r="673" spans="1:39" x14ac:dyDescent="0.2">
      <c r="A673">
        <v>856.48</v>
      </c>
      <c r="B673">
        <v>2.3752330000000001</v>
      </c>
      <c r="C673">
        <v>0.84054680000000004</v>
      </c>
      <c r="D673">
        <v>2.766127</v>
      </c>
      <c r="E673">
        <v>1.2969590000000001E-3</v>
      </c>
      <c r="F673">
        <v>-2.5147909999999999E-2</v>
      </c>
      <c r="G673">
        <v>-2.9015369999999999E-2</v>
      </c>
      <c r="H673">
        <v>0.99926170000000003</v>
      </c>
      <c r="I673">
        <v>0.44245220000000002</v>
      </c>
      <c r="J673">
        <v>6.2754069999999995E-2</v>
      </c>
      <c r="K673">
        <v>0.66642250000000003</v>
      </c>
      <c r="L673">
        <v>-5.645493E-2</v>
      </c>
      <c r="M673">
        <v>0.74078069999999996</v>
      </c>
      <c r="N673">
        <v>0</v>
      </c>
      <c r="O673">
        <v>0</v>
      </c>
      <c r="P673">
        <v>0</v>
      </c>
      <c r="Q673">
        <v>0</v>
      </c>
      <c r="R673">
        <v>32.078360000000004</v>
      </c>
      <c r="S673">
        <v>85.646389999999997</v>
      </c>
      <c r="T673">
        <v>116.0891</v>
      </c>
      <c r="U673">
        <v>146.13380000000001</v>
      </c>
      <c r="V673">
        <v>156.63380000000001</v>
      </c>
      <c r="W673">
        <v>140.7071</v>
      </c>
      <c r="X673">
        <v>124.785</v>
      </c>
      <c r="Y673">
        <v>138.0617</v>
      </c>
      <c r="Z673">
        <v>0</v>
      </c>
      <c r="AA673">
        <v>1</v>
      </c>
      <c r="AB673">
        <v>1.196468E-2</v>
      </c>
      <c r="AC673">
        <v>-4.4964750000000002E-4</v>
      </c>
      <c r="AD673">
        <v>8.0265220000000001E-4</v>
      </c>
      <c r="AE673">
        <v>2.1246370000000001E-9</v>
      </c>
      <c r="AF673">
        <v>1.1464399999999999E-8</v>
      </c>
      <c r="AG673">
        <v>-3.3434129999999999E-9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1</v>
      </c>
    </row>
    <row r="674" spans="1:39" x14ac:dyDescent="0.2">
      <c r="A674">
        <v>856.53030000000001</v>
      </c>
      <c r="B674">
        <v>2.3914420000000001</v>
      </c>
      <c r="C674">
        <v>0.83996749999999998</v>
      </c>
      <c r="D674">
        <v>2.7672119999999998</v>
      </c>
      <c r="E674">
        <v>1.296958E-3</v>
      </c>
      <c r="F674">
        <v>-2.5147929999999999E-2</v>
      </c>
      <c r="G674">
        <v>-2.9015349999999999E-2</v>
      </c>
      <c r="H674">
        <v>0.99926170000000003</v>
      </c>
      <c r="I674">
        <v>0.44245220000000002</v>
      </c>
      <c r="J674">
        <v>6.2716060000000004E-2</v>
      </c>
      <c r="K674">
        <v>0.66643669999999999</v>
      </c>
      <c r="L674">
        <v>-5.64225E-2</v>
      </c>
      <c r="M674">
        <v>0.74077340000000003</v>
      </c>
      <c r="N674">
        <v>0</v>
      </c>
      <c r="O674">
        <v>0</v>
      </c>
      <c r="P674">
        <v>0</v>
      </c>
      <c r="Q674">
        <v>0</v>
      </c>
      <c r="R674">
        <v>31.654060000000001</v>
      </c>
      <c r="S674">
        <v>85.360169999999997</v>
      </c>
      <c r="T674">
        <v>115.8991</v>
      </c>
      <c r="U674">
        <v>145.9633</v>
      </c>
      <c r="V674">
        <v>156.53909999999999</v>
      </c>
      <c r="W674">
        <v>140.60390000000001</v>
      </c>
      <c r="X674">
        <v>124.6797</v>
      </c>
      <c r="Y674">
        <v>137.8098</v>
      </c>
      <c r="Z674">
        <v>0</v>
      </c>
      <c r="AA674">
        <v>1</v>
      </c>
      <c r="AB674">
        <v>1.7948769999999999E-2</v>
      </c>
      <c r="AC674">
        <v>-6.3184510000000005E-4</v>
      </c>
      <c r="AD674">
        <v>1.2010479999999999E-3</v>
      </c>
      <c r="AE674">
        <v>-9.9001600000000003E-10</v>
      </c>
      <c r="AF674">
        <v>-6.7608320000000003E-9</v>
      </c>
      <c r="AG674">
        <v>2.4469920000000001E-8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1</v>
      </c>
    </row>
    <row r="675" spans="1:39" x14ac:dyDescent="0.2">
      <c r="A675">
        <v>856.58040000000005</v>
      </c>
      <c r="B675">
        <v>2.4091</v>
      </c>
      <c r="C675">
        <v>0.83937059999999997</v>
      </c>
      <c r="D675">
        <v>2.7683779999999998</v>
      </c>
      <c r="E675">
        <v>1.2969609999999999E-3</v>
      </c>
      <c r="F675">
        <v>-2.5147940000000001E-2</v>
      </c>
      <c r="G675">
        <v>-2.9015409999999998E-2</v>
      </c>
      <c r="H675">
        <v>0.99926179999999998</v>
      </c>
      <c r="I675">
        <v>0.44245220000000002</v>
      </c>
      <c r="J675">
        <v>6.2647010000000003E-2</v>
      </c>
      <c r="K675">
        <v>0.66646240000000001</v>
      </c>
      <c r="L675">
        <v>-5.636352E-2</v>
      </c>
      <c r="M675">
        <v>0.74076070000000005</v>
      </c>
      <c r="N675">
        <v>0</v>
      </c>
      <c r="O675">
        <v>0</v>
      </c>
      <c r="P675">
        <v>0</v>
      </c>
      <c r="Q675">
        <v>0</v>
      </c>
      <c r="R675">
        <v>30.282039999999999</v>
      </c>
      <c r="S675">
        <v>83.228740000000002</v>
      </c>
      <c r="T675">
        <v>113.3677</v>
      </c>
      <c r="U675">
        <v>142.8998</v>
      </c>
      <c r="V675">
        <v>153.4145</v>
      </c>
      <c r="W675">
        <v>137.76480000000001</v>
      </c>
      <c r="X675">
        <v>122.1382</v>
      </c>
      <c r="Y675">
        <v>134.75149999999999</v>
      </c>
      <c r="Z675">
        <v>0</v>
      </c>
      <c r="AA675">
        <v>1</v>
      </c>
      <c r="AB675">
        <v>1.7951749999999999E-2</v>
      </c>
      <c r="AC675">
        <v>-5.9043089999999995E-4</v>
      </c>
      <c r="AD675">
        <v>1.1770159999999999E-3</v>
      </c>
      <c r="AE675">
        <v>2.08891E-9</v>
      </c>
      <c r="AF675">
        <v>2.742605E-9</v>
      </c>
      <c r="AG675">
        <v>-4.0818810000000002E-8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1</v>
      </c>
    </row>
    <row r="676" spans="1:39" x14ac:dyDescent="0.2">
      <c r="A676">
        <v>856.63019999999995</v>
      </c>
      <c r="B676">
        <v>2.4263889999999999</v>
      </c>
      <c r="C676">
        <v>0.83886669999999997</v>
      </c>
      <c r="D676">
        <v>2.7694969999999999</v>
      </c>
      <c r="E676">
        <v>1.29696E-3</v>
      </c>
      <c r="F676">
        <v>-2.5147940000000001E-2</v>
      </c>
      <c r="G676">
        <v>-2.901542E-2</v>
      </c>
      <c r="H676">
        <v>0.99926170000000003</v>
      </c>
      <c r="I676">
        <v>0.44245220000000002</v>
      </c>
      <c r="J676">
        <v>6.2553929999999994E-2</v>
      </c>
      <c r="K676">
        <v>0.66649670000000005</v>
      </c>
      <c r="L676">
        <v>-5.6283949999999999E-2</v>
      </c>
      <c r="M676">
        <v>0.74074379999999995</v>
      </c>
      <c r="N676">
        <v>1</v>
      </c>
      <c r="O676">
        <v>0</v>
      </c>
      <c r="P676">
        <v>0</v>
      </c>
      <c r="Q676">
        <v>0</v>
      </c>
      <c r="R676">
        <v>29.982990000000001</v>
      </c>
      <c r="S676">
        <v>84.239620000000002</v>
      </c>
      <c r="T676">
        <v>115.15900000000001</v>
      </c>
      <c r="U676">
        <v>145.298</v>
      </c>
      <c r="V676">
        <v>156.17259999999999</v>
      </c>
      <c r="W676">
        <v>140.2056</v>
      </c>
      <c r="X676">
        <v>124.27589999999999</v>
      </c>
      <c r="Y676">
        <v>136.82419999999999</v>
      </c>
      <c r="Z676">
        <v>0</v>
      </c>
      <c r="AA676">
        <v>1</v>
      </c>
      <c r="AB676">
        <v>1.7956179999999999E-2</v>
      </c>
      <c r="AC676">
        <v>-4.9194519999999999E-4</v>
      </c>
      <c r="AD676">
        <v>1.154696E-3</v>
      </c>
      <c r="AE676">
        <v>-3.7729560000000002E-10</v>
      </c>
      <c r="AF676">
        <v>8.0562370000000006E-9</v>
      </c>
      <c r="AG676">
        <v>-2.1698680000000001E-10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1</v>
      </c>
    </row>
    <row r="677" spans="1:39" x14ac:dyDescent="0.2">
      <c r="A677">
        <v>856.67989999999998</v>
      </c>
      <c r="B677">
        <v>2.4433539999999998</v>
      </c>
      <c r="C677">
        <v>0.83841739999999998</v>
      </c>
      <c r="D677">
        <v>2.770597</v>
      </c>
      <c r="E677">
        <v>1.29696E-3</v>
      </c>
      <c r="F677">
        <v>-2.5147920000000001E-2</v>
      </c>
      <c r="G677">
        <v>-2.901544E-2</v>
      </c>
      <c r="H677">
        <v>0.99926170000000003</v>
      </c>
      <c r="I677">
        <v>0.44245220000000002</v>
      </c>
      <c r="J677">
        <v>6.2441549999999998E-2</v>
      </c>
      <c r="K677">
        <v>0.66653790000000002</v>
      </c>
      <c r="L677">
        <v>-5.6187840000000003E-2</v>
      </c>
      <c r="M677">
        <v>0.74072349999999998</v>
      </c>
      <c r="N677">
        <v>1</v>
      </c>
      <c r="O677">
        <v>0</v>
      </c>
      <c r="P677">
        <v>0</v>
      </c>
      <c r="Q677">
        <v>0</v>
      </c>
      <c r="R677">
        <v>29.094740000000002</v>
      </c>
      <c r="S677">
        <v>83.647630000000007</v>
      </c>
      <c r="T677">
        <v>114.7692</v>
      </c>
      <c r="U677">
        <v>144.9469</v>
      </c>
      <c r="V677">
        <v>155.9811</v>
      </c>
      <c r="W677">
        <v>139.99809999999999</v>
      </c>
      <c r="X677">
        <v>124.06740000000001</v>
      </c>
      <c r="Y677">
        <v>136.3038</v>
      </c>
      <c r="Z677">
        <v>0</v>
      </c>
      <c r="AA677">
        <v>1</v>
      </c>
      <c r="AB677">
        <v>1.795625E-2</v>
      </c>
      <c r="AC677">
        <v>-4.5805450000000001E-4</v>
      </c>
      <c r="AD677">
        <v>1.16741E-3</v>
      </c>
      <c r="AE677">
        <v>4.3783129999999998E-10</v>
      </c>
      <c r="AF677">
        <v>1.5485059999999999E-8</v>
      </c>
      <c r="AG677">
        <v>-1.423716E-8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1</v>
      </c>
    </row>
    <row r="678" spans="1:39" x14ac:dyDescent="0.2">
      <c r="A678">
        <v>856.72990000000004</v>
      </c>
      <c r="B678">
        <v>2.4611130000000001</v>
      </c>
      <c r="C678">
        <v>0.83797719999999998</v>
      </c>
      <c r="D678">
        <v>2.7717520000000002</v>
      </c>
      <c r="E678">
        <v>1.2969609999999999E-3</v>
      </c>
      <c r="F678">
        <v>-2.5147929999999999E-2</v>
      </c>
      <c r="G678">
        <v>-2.9015470000000002E-2</v>
      </c>
      <c r="H678">
        <v>0.99926170000000003</v>
      </c>
      <c r="I678">
        <v>0.44245220000000002</v>
      </c>
      <c r="J678">
        <v>6.230923E-2</v>
      </c>
      <c r="K678">
        <v>0.66658580000000001</v>
      </c>
      <c r="L678">
        <v>-5.6074579999999999E-2</v>
      </c>
      <c r="M678">
        <v>0.74070009999999997</v>
      </c>
      <c r="N678">
        <v>1</v>
      </c>
      <c r="O678">
        <v>0</v>
      </c>
      <c r="P678">
        <v>0</v>
      </c>
      <c r="Q678">
        <v>0</v>
      </c>
      <c r="R678">
        <v>29.220050000000001</v>
      </c>
      <c r="S678">
        <v>86.159360000000007</v>
      </c>
      <c r="T678">
        <v>118.6771</v>
      </c>
      <c r="U678">
        <v>150.0351</v>
      </c>
      <c r="V678">
        <v>161.66120000000001</v>
      </c>
      <c r="W678">
        <v>145.05850000000001</v>
      </c>
      <c r="X678">
        <v>128.52670000000001</v>
      </c>
      <c r="Y678">
        <v>140.88120000000001</v>
      </c>
      <c r="Z678">
        <v>0</v>
      </c>
      <c r="AA678">
        <v>1</v>
      </c>
      <c r="AB678">
        <v>1.496395E-2</v>
      </c>
      <c r="AC678">
        <v>-3.6350260000000002E-4</v>
      </c>
      <c r="AD678">
        <v>9.7366219999999999E-4</v>
      </c>
      <c r="AE678">
        <v>7.096337E-10</v>
      </c>
      <c r="AF678">
        <v>1.687406E-9</v>
      </c>
      <c r="AG678">
        <v>-6.3805729999999997E-9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1</v>
      </c>
    </row>
    <row r="679" spans="1:39" x14ac:dyDescent="0.2">
      <c r="A679">
        <v>856.78009999999995</v>
      </c>
      <c r="B679">
        <v>2.471568</v>
      </c>
      <c r="C679">
        <v>0.83772789999999997</v>
      </c>
      <c r="D679">
        <v>2.7724259999999998</v>
      </c>
      <c r="E679">
        <v>1.29696E-3</v>
      </c>
      <c r="F679">
        <v>-2.5147940000000001E-2</v>
      </c>
      <c r="G679">
        <v>-2.9015470000000002E-2</v>
      </c>
      <c r="H679">
        <v>0.99926170000000003</v>
      </c>
      <c r="I679">
        <v>0.44245220000000002</v>
      </c>
      <c r="J679">
        <v>6.2177240000000002E-2</v>
      </c>
      <c r="K679">
        <v>0.66663340000000004</v>
      </c>
      <c r="L679">
        <v>-5.5961549999999999E-2</v>
      </c>
      <c r="M679">
        <v>0.74067689999999997</v>
      </c>
      <c r="N679">
        <v>1</v>
      </c>
      <c r="O679">
        <v>0</v>
      </c>
      <c r="P679">
        <v>0</v>
      </c>
      <c r="Q679">
        <v>0</v>
      </c>
      <c r="R679">
        <v>27.303059999999999</v>
      </c>
      <c r="S679">
        <v>82.463679999999997</v>
      </c>
      <c r="T679">
        <v>113.994</v>
      </c>
      <c r="U679">
        <v>144.2475</v>
      </c>
      <c r="V679">
        <v>155.6054</v>
      </c>
      <c r="W679">
        <v>139.5925</v>
      </c>
      <c r="X679">
        <v>123.66289999999999</v>
      </c>
      <c r="Y679">
        <v>135.26419999999999</v>
      </c>
      <c r="Z679">
        <v>0</v>
      </c>
      <c r="AA679">
        <v>1</v>
      </c>
      <c r="AB679">
        <v>8.9791339999999997E-3</v>
      </c>
      <c r="AC679">
        <v>-2.0796000000000001E-4</v>
      </c>
      <c r="AD679">
        <v>5.7611399999999997E-4</v>
      </c>
      <c r="AE679">
        <v>-2.342986E-9</v>
      </c>
      <c r="AF679">
        <v>9.2862060000000007E-9</v>
      </c>
      <c r="AG679">
        <v>1.328205E-8</v>
      </c>
      <c r="AH679">
        <v>1</v>
      </c>
      <c r="AI679">
        <v>1</v>
      </c>
      <c r="AJ679">
        <v>0</v>
      </c>
      <c r="AK679">
        <v>0</v>
      </c>
      <c r="AL679">
        <v>0</v>
      </c>
      <c r="AM679">
        <v>1</v>
      </c>
    </row>
    <row r="680" spans="1:39" x14ac:dyDescent="0.2">
      <c r="A680">
        <v>856.83050000000003</v>
      </c>
      <c r="B680">
        <v>2.47472</v>
      </c>
      <c r="C680">
        <v>0.83765429999999996</v>
      </c>
      <c r="D680">
        <v>2.7726289999999998</v>
      </c>
      <c r="E680">
        <v>1.29696E-3</v>
      </c>
      <c r="F680">
        <v>-2.5147949999999999E-2</v>
      </c>
      <c r="G680">
        <v>-2.9015470000000002E-2</v>
      </c>
      <c r="H680">
        <v>0.99926170000000003</v>
      </c>
      <c r="I680">
        <v>0.44245220000000002</v>
      </c>
      <c r="J680">
        <v>6.2060120000000003E-2</v>
      </c>
      <c r="K680">
        <v>0.66667549999999998</v>
      </c>
      <c r="L680">
        <v>-5.5861210000000001E-2</v>
      </c>
      <c r="M680">
        <v>0.74065639999999999</v>
      </c>
      <c r="N680">
        <v>1</v>
      </c>
      <c r="O680">
        <v>0</v>
      </c>
      <c r="P680">
        <v>0</v>
      </c>
      <c r="Q680">
        <v>0</v>
      </c>
      <c r="R680">
        <v>28.26632</v>
      </c>
      <c r="S680">
        <v>86.750290000000007</v>
      </c>
      <c r="T680">
        <v>120.1985</v>
      </c>
      <c r="U680">
        <v>152.1883</v>
      </c>
      <c r="V680">
        <v>164.2945</v>
      </c>
      <c r="W680">
        <v>147.36590000000001</v>
      </c>
      <c r="X680">
        <v>130.5359</v>
      </c>
      <c r="Y680">
        <v>142.5856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-9.6600730000000003E-11</v>
      </c>
      <c r="AF680">
        <v>-7.0086609999999998E-10</v>
      </c>
      <c r="AG680">
        <v>8.2635280000000005E-9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1</v>
      </c>
    </row>
    <row r="681" spans="1:39" x14ac:dyDescent="0.2">
      <c r="A681">
        <v>856.88</v>
      </c>
      <c r="B681">
        <v>2.47525</v>
      </c>
      <c r="C681">
        <v>0.83764190000000005</v>
      </c>
      <c r="D681">
        <v>2.7726630000000001</v>
      </c>
      <c r="E681">
        <v>1.296958E-3</v>
      </c>
      <c r="F681">
        <v>-2.5147949999999999E-2</v>
      </c>
      <c r="G681">
        <v>-2.901546E-2</v>
      </c>
      <c r="H681">
        <v>0.99926170000000003</v>
      </c>
      <c r="I681">
        <v>0.44245220000000002</v>
      </c>
      <c r="J681">
        <v>6.1966720000000003E-2</v>
      </c>
      <c r="K681">
        <v>0.66670910000000005</v>
      </c>
      <c r="L681">
        <v>-5.578118E-2</v>
      </c>
      <c r="M681">
        <v>0.74063999999999997</v>
      </c>
      <c r="N681">
        <v>1</v>
      </c>
      <c r="O681">
        <v>0</v>
      </c>
      <c r="P681">
        <v>0</v>
      </c>
      <c r="Q681">
        <v>0</v>
      </c>
      <c r="R681">
        <v>27.526779999999999</v>
      </c>
      <c r="S681">
        <v>85.047939999999997</v>
      </c>
      <c r="T681">
        <v>117.9525</v>
      </c>
      <c r="U681">
        <v>149.38050000000001</v>
      </c>
      <c r="V681">
        <v>161.31309999999999</v>
      </c>
      <c r="W681">
        <v>144.68340000000001</v>
      </c>
      <c r="X681">
        <v>128.15440000000001</v>
      </c>
      <c r="Y681">
        <v>139.90479999999999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-2.4495500000000001E-9</v>
      </c>
      <c r="AF681">
        <v>1.1224759999999999E-8</v>
      </c>
      <c r="AG681">
        <v>2.24043E-8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1</v>
      </c>
    </row>
    <row r="682" spans="1:39" x14ac:dyDescent="0.2">
      <c r="A682">
        <v>856.93039999999996</v>
      </c>
      <c r="B682">
        <v>2.475339</v>
      </c>
      <c r="C682">
        <v>0.83763980000000005</v>
      </c>
      <c r="D682">
        <v>2.7726690000000001</v>
      </c>
      <c r="E682">
        <v>1.2969559999999999E-3</v>
      </c>
      <c r="F682">
        <v>-2.5147949999999999E-2</v>
      </c>
      <c r="G682">
        <v>-2.901548E-2</v>
      </c>
      <c r="H682">
        <v>0.99926170000000003</v>
      </c>
      <c r="I682">
        <v>0.44245220000000002</v>
      </c>
      <c r="J682">
        <v>6.189397E-2</v>
      </c>
      <c r="K682">
        <v>0.66673519999999997</v>
      </c>
      <c r="L682">
        <v>-5.5718839999999999E-2</v>
      </c>
      <c r="M682">
        <v>0.74062729999999999</v>
      </c>
      <c r="N682">
        <v>1</v>
      </c>
      <c r="O682">
        <v>0</v>
      </c>
      <c r="P682">
        <v>0</v>
      </c>
      <c r="Q682">
        <v>0</v>
      </c>
      <c r="R682">
        <v>27.96264</v>
      </c>
      <c r="S682">
        <v>86.552220000000005</v>
      </c>
      <c r="T682">
        <v>120.0697</v>
      </c>
      <c r="U682">
        <v>152.0718</v>
      </c>
      <c r="V682">
        <v>164.233</v>
      </c>
      <c r="W682">
        <v>147.30000000000001</v>
      </c>
      <c r="X682">
        <v>130.47069999999999</v>
      </c>
      <c r="Y682">
        <v>142.41149999999999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-2.0718490000000001E-9</v>
      </c>
      <c r="AF682">
        <v>8.9771460000000001E-9</v>
      </c>
      <c r="AG682">
        <v>-5.2835770000000004E-9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1</v>
      </c>
    </row>
    <row r="683" spans="1:39" x14ac:dyDescent="0.2">
      <c r="A683">
        <v>856.98030000000006</v>
      </c>
      <c r="B683">
        <v>2.4753539999999998</v>
      </c>
      <c r="C683">
        <v>0.83763949999999998</v>
      </c>
      <c r="D683">
        <v>2.7726700000000002</v>
      </c>
      <c r="E683">
        <v>1.2969570000000001E-3</v>
      </c>
      <c r="F683">
        <v>-2.514796E-2</v>
      </c>
      <c r="G683">
        <v>-2.901548E-2</v>
      </c>
      <c r="H683">
        <v>0.99926170000000003</v>
      </c>
      <c r="I683">
        <v>0.44245220000000002</v>
      </c>
      <c r="J683">
        <v>6.18376E-2</v>
      </c>
      <c r="K683">
        <v>0.6667554</v>
      </c>
      <c r="L683">
        <v>-5.5670520000000001E-2</v>
      </c>
      <c r="M683">
        <v>0.74061739999999998</v>
      </c>
      <c r="N683">
        <v>1</v>
      </c>
      <c r="O683">
        <v>0</v>
      </c>
      <c r="P683">
        <v>0</v>
      </c>
      <c r="Q683">
        <v>0</v>
      </c>
      <c r="R683">
        <v>25.452290000000001</v>
      </c>
      <c r="S683">
        <v>78.815349999999995</v>
      </c>
      <c r="T683">
        <v>109.34350000000001</v>
      </c>
      <c r="U683">
        <v>138.4888</v>
      </c>
      <c r="V683">
        <v>149.5667</v>
      </c>
      <c r="W683">
        <v>134.14519999999999</v>
      </c>
      <c r="X683">
        <v>118.8186</v>
      </c>
      <c r="Y683">
        <v>129.6883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-1.8020269999999999E-10</v>
      </c>
      <c r="AF683">
        <v>3.8441799999999999E-9</v>
      </c>
      <c r="AG683">
        <v>3.2392199999999999E-9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1</v>
      </c>
    </row>
    <row r="684" spans="1:39" x14ac:dyDescent="0.2">
      <c r="A684">
        <v>857.02980000000002</v>
      </c>
      <c r="B684">
        <v>2.4716330000000002</v>
      </c>
      <c r="C684">
        <v>0.83587149999999999</v>
      </c>
      <c r="D684">
        <v>2.7580100000000001</v>
      </c>
      <c r="E684">
        <v>1.2969559999999999E-3</v>
      </c>
      <c r="F684">
        <v>-2.5147969999999999E-2</v>
      </c>
      <c r="G684">
        <v>-2.9015490000000001E-2</v>
      </c>
      <c r="H684">
        <v>0.99926170000000003</v>
      </c>
      <c r="I684">
        <v>0.44245220000000002</v>
      </c>
      <c r="J684">
        <v>6.1803339999999998E-2</v>
      </c>
      <c r="K684">
        <v>0.66686270000000003</v>
      </c>
      <c r="L684">
        <v>-5.5655589999999998E-2</v>
      </c>
      <c r="M684">
        <v>0.74052479999999998</v>
      </c>
      <c r="N684">
        <v>1</v>
      </c>
      <c r="O684">
        <v>0</v>
      </c>
      <c r="P684">
        <v>0</v>
      </c>
      <c r="Q684">
        <v>0</v>
      </c>
      <c r="R684">
        <v>27.456019999999999</v>
      </c>
      <c r="S684">
        <v>84.996350000000007</v>
      </c>
      <c r="T684">
        <v>117.9066</v>
      </c>
      <c r="U684">
        <v>149.32820000000001</v>
      </c>
      <c r="V684">
        <v>161.267</v>
      </c>
      <c r="W684">
        <v>144.63249999999999</v>
      </c>
      <c r="X684">
        <v>128.0984</v>
      </c>
      <c r="Y684">
        <v>139.82669999999999</v>
      </c>
      <c r="Z684">
        <v>0</v>
      </c>
      <c r="AA684">
        <v>1</v>
      </c>
      <c r="AB684">
        <v>-7.387429E-3</v>
      </c>
      <c r="AC684">
        <v>-3.2802579999999999E-3</v>
      </c>
      <c r="AD684">
        <v>-2.728862E-2</v>
      </c>
      <c r="AE684">
        <v>-1.262525E-9</v>
      </c>
      <c r="AF684">
        <v>-3.2916679999999998E-9</v>
      </c>
      <c r="AG684">
        <v>1.6884220000000001E-9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1</v>
      </c>
    </row>
    <row r="685" spans="1:39" x14ac:dyDescent="0.2">
      <c r="A685">
        <v>857.08019999999999</v>
      </c>
      <c r="B685">
        <v>2.468585</v>
      </c>
      <c r="C685">
        <v>0.83461339999999995</v>
      </c>
      <c r="D685">
        <v>2.7475040000000002</v>
      </c>
      <c r="E685">
        <v>1.296955E-3</v>
      </c>
      <c r="F685">
        <v>-2.514798E-2</v>
      </c>
      <c r="G685">
        <v>-2.90155E-2</v>
      </c>
      <c r="H685">
        <v>0.99926170000000003</v>
      </c>
      <c r="I685">
        <v>0.44245220000000002</v>
      </c>
      <c r="J685">
        <v>6.1807389999999997E-2</v>
      </c>
      <c r="K685">
        <v>0.66721799999999998</v>
      </c>
      <c r="L685">
        <v>-5.5713319999999997E-2</v>
      </c>
      <c r="M685">
        <v>0.74020010000000003</v>
      </c>
      <c r="N685">
        <v>1</v>
      </c>
      <c r="O685">
        <v>0</v>
      </c>
      <c r="P685">
        <v>0</v>
      </c>
      <c r="Q685">
        <v>0</v>
      </c>
      <c r="R685">
        <v>28.20636</v>
      </c>
      <c r="S685">
        <v>86.622990000000001</v>
      </c>
      <c r="T685">
        <v>119.91970000000001</v>
      </c>
      <c r="U685">
        <v>151.7646</v>
      </c>
      <c r="V685">
        <v>163.7775</v>
      </c>
      <c r="W685">
        <v>146.79079999999999</v>
      </c>
      <c r="X685">
        <v>129.87530000000001</v>
      </c>
      <c r="Y685">
        <v>141.95490000000001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-6.2853319999999999E-10</v>
      </c>
      <c r="AF685">
        <v>-1.0043140000000001E-9</v>
      </c>
      <c r="AG685">
        <v>-2.742426E-9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1</v>
      </c>
    </row>
    <row r="686" spans="1:39" x14ac:dyDescent="0.2">
      <c r="A686">
        <v>857.13059999999996</v>
      </c>
      <c r="B686">
        <v>2.468073</v>
      </c>
      <c r="C686">
        <v>0.83440199999999998</v>
      </c>
      <c r="D686">
        <v>2.7457379999999998</v>
      </c>
      <c r="E686">
        <v>1.2969539999999999E-3</v>
      </c>
      <c r="F686">
        <v>-2.5147989999999999E-2</v>
      </c>
      <c r="G686">
        <v>-2.90155E-2</v>
      </c>
      <c r="H686">
        <v>0.99926170000000003</v>
      </c>
      <c r="I686">
        <v>0.44245220000000002</v>
      </c>
      <c r="J686">
        <v>6.1817660000000003E-2</v>
      </c>
      <c r="K686">
        <v>0.6675565</v>
      </c>
      <c r="L686">
        <v>-5.5774270000000001E-2</v>
      </c>
      <c r="M686">
        <v>0.73988929999999997</v>
      </c>
      <c r="N686">
        <v>1</v>
      </c>
      <c r="O686">
        <v>0</v>
      </c>
      <c r="P686">
        <v>0</v>
      </c>
      <c r="Q686">
        <v>0</v>
      </c>
      <c r="R686">
        <v>28.43965</v>
      </c>
      <c r="S686">
        <v>86.702889999999996</v>
      </c>
      <c r="T686">
        <v>119.8175</v>
      </c>
      <c r="U686">
        <v>151.53630000000001</v>
      </c>
      <c r="V686">
        <v>163.4264</v>
      </c>
      <c r="W686">
        <v>146.39769999999999</v>
      </c>
      <c r="X686">
        <v>129.41409999999999</v>
      </c>
      <c r="Y686">
        <v>141.61449999999999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-1.5655690000000001E-9</v>
      </c>
      <c r="AF686">
        <v>3.6867520000000001E-9</v>
      </c>
      <c r="AG686">
        <v>5.3398290000000003E-9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1</v>
      </c>
    </row>
    <row r="687" spans="1:39" x14ac:dyDescent="0.2">
      <c r="A687">
        <v>857.18010000000004</v>
      </c>
      <c r="B687">
        <v>2.4679869999999999</v>
      </c>
      <c r="C687">
        <v>0.83436639999999995</v>
      </c>
      <c r="D687">
        <v>2.745441</v>
      </c>
      <c r="E687">
        <v>1.296955E-3</v>
      </c>
      <c r="F687">
        <v>-2.5148E-2</v>
      </c>
      <c r="G687">
        <v>-2.901552E-2</v>
      </c>
      <c r="H687">
        <v>0.99926170000000003</v>
      </c>
      <c r="I687">
        <v>0.44245220000000002</v>
      </c>
      <c r="J687">
        <v>6.1826770000000003E-2</v>
      </c>
      <c r="K687">
        <v>0.66782929999999996</v>
      </c>
      <c r="L687">
        <v>-5.5824209999999999E-2</v>
      </c>
      <c r="M687">
        <v>0.73963860000000003</v>
      </c>
      <c r="N687">
        <v>1</v>
      </c>
      <c r="O687">
        <v>0</v>
      </c>
      <c r="P687">
        <v>0</v>
      </c>
      <c r="Q687">
        <v>0</v>
      </c>
      <c r="R687">
        <v>28.004729999999999</v>
      </c>
      <c r="S687">
        <v>85.179820000000007</v>
      </c>
      <c r="T687">
        <v>117.648</v>
      </c>
      <c r="U687">
        <v>148.76230000000001</v>
      </c>
      <c r="V687">
        <v>160.40280000000001</v>
      </c>
      <c r="W687">
        <v>143.66579999999999</v>
      </c>
      <c r="X687">
        <v>126.9649</v>
      </c>
      <c r="Y687">
        <v>138.98400000000001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-5.9035100000000004E-10</v>
      </c>
      <c r="AF687">
        <v>3.1807839999999999E-9</v>
      </c>
      <c r="AG687">
        <v>-4.5234260000000003E-9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1</v>
      </c>
    </row>
    <row r="688" spans="1:39" x14ac:dyDescent="0.2">
      <c r="A688">
        <v>857.23050000000001</v>
      </c>
      <c r="B688">
        <v>2.4679720000000001</v>
      </c>
      <c r="C688">
        <v>0.8343604</v>
      </c>
      <c r="D688">
        <v>2.7453910000000001</v>
      </c>
      <c r="E688">
        <v>1.2969570000000001E-3</v>
      </c>
      <c r="F688">
        <v>-2.5148E-2</v>
      </c>
      <c r="G688">
        <v>-2.9015550000000001E-2</v>
      </c>
      <c r="H688">
        <v>0.99926170000000003</v>
      </c>
      <c r="I688">
        <v>0.44245220000000002</v>
      </c>
      <c r="J688">
        <v>6.1834E-2</v>
      </c>
      <c r="K688">
        <v>0.66804240000000004</v>
      </c>
      <c r="L688">
        <v>-5.5863339999999997E-2</v>
      </c>
      <c r="M688">
        <v>0.7394425</v>
      </c>
      <c r="N688">
        <v>1</v>
      </c>
      <c r="O688">
        <v>0</v>
      </c>
      <c r="P688">
        <v>0</v>
      </c>
      <c r="Q688">
        <v>0</v>
      </c>
      <c r="R688">
        <v>28.532620000000001</v>
      </c>
      <c r="S688">
        <v>86.735079999999996</v>
      </c>
      <c r="T688">
        <v>119.7795</v>
      </c>
      <c r="U688">
        <v>151.44990000000001</v>
      </c>
      <c r="V688">
        <v>163.2927</v>
      </c>
      <c r="W688">
        <v>146.24809999999999</v>
      </c>
      <c r="X688">
        <v>129.23830000000001</v>
      </c>
      <c r="Y688">
        <v>141.4853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1.4263790000000001E-9</v>
      </c>
      <c r="AF688">
        <v>-7.157288E-10</v>
      </c>
      <c r="AG688">
        <v>-8.3423889999999994E-9</v>
      </c>
      <c r="AH688">
        <v>1</v>
      </c>
      <c r="AI688">
        <v>1</v>
      </c>
      <c r="AJ688">
        <v>0</v>
      </c>
      <c r="AK688">
        <v>0</v>
      </c>
      <c r="AL688">
        <v>0</v>
      </c>
      <c r="AM688">
        <v>1</v>
      </c>
    </row>
    <row r="689" spans="1:39" x14ac:dyDescent="0.2">
      <c r="A689">
        <v>857.28</v>
      </c>
      <c r="B689">
        <v>2.4679690000000001</v>
      </c>
      <c r="C689">
        <v>0.83435950000000003</v>
      </c>
      <c r="D689">
        <v>2.7453829999999999</v>
      </c>
      <c r="E689">
        <v>1.2969570000000001E-3</v>
      </c>
      <c r="F689">
        <v>-2.5148009999999998E-2</v>
      </c>
      <c r="G689">
        <v>-2.9015550000000001E-2</v>
      </c>
      <c r="H689">
        <v>0.99926170000000003</v>
      </c>
      <c r="I689">
        <v>0.44245220000000002</v>
      </c>
      <c r="J689">
        <v>6.183959E-2</v>
      </c>
      <c r="K689">
        <v>0.66820749999999995</v>
      </c>
      <c r="L689">
        <v>-5.5893699999999998E-2</v>
      </c>
      <c r="M689">
        <v>0.73929049999999996</v>
      </c>
      <c r="N689">
        <v>1</v>
      </c>
      <c r="O689">
        <v>0</v>
      </c>
      <c r="P689">
        <v>0</v>
      </c>
      <c r="Q689">
        <v>0</v>
      </c>
      <c r="R689">
        <v>28.027190000000001</v>
      </c>
      <c r="S689">
        <v>85.18759</v>
      </c>
      <c r="T689">
        <v>117.639</v>
      </c>
      <c r="U689">
        <v>148.74180000000001</v>
      </c>
      <c r="V689">
        <v>160.37090000000001</v>
      </c>
      <c r="W689">
        <v>143.6301</v>
      </c>
      <c r="X689">
        <v>126.9229</v>
      </c>
      <c r="Y689">
        <v>138.95330000000001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8.0532129999999997E-10</v>
      </c>
      <c r="AF689">
        <v>5.1037099999999999E-9</v>
      </c>
      <c r="AG689">
        <v>1.0749280000000001E-8</v>
      </c>
      <c r="AH689">
        <v>1</v>
      </c>
      <c r="AI689">
        <v>1</v>
      </c>
      <c r="AJ689">
        <v>0</v>
      </c>
      <c r="AK689">
        <v>0</v>
      </c>
      <c r="AL689">
        <v>0</v>
      </c>
      <c r="AM689">
        <v>1</v>
      </c>
    </row>
    <row r="690" spans="1:39" x14ac:dyDescent="0.2">
      <c r="A690">
        <v>857.33050000000003</v>
      </c>
      <c r="B690">
        <v>2.4679690000000001</v>
      </c>
      <c r="C690">
        <v>0.83435930000000003</v>
      </c>
      <c r="D690">
        <v>2.7453810000000001</v>
      </c>
      <c r="E690">
        <v>1.296958E-3</v>
      </c>
      <c r="F690">
        <v>-2.514802E-2</v>
      </c>
      <c r="G690">
        <v>-2.9015570000000001E-2</v>
      </c>
      <c r="H690">
        <v>0.99926170000000003</v>
      </c>
      <c r="I690">
        <v>0.44245220000000002</v>
      </c>
      <c r="J690">
        <v>6.1843919999999997E-2</v>
      </c>
      <c r="K690">
        <v>0.66833529999999997</v>
      </c>
      <c r="L690">
        <v>-5.59172E-2</v>
      </c>
      <c r="M690">
        <v>0.73917279999999996</v>
      </c>
      <c r="N690">
        <v>1</v>
      </c>
      <c r="O690">
        <v>0</v>
      </c>
      <c r="P690">
        <v>0</v>
      </c>
      <c r="Q690">
        <v>0</v>
      </c>
      <c r="R690">
        <v>28.537649999999999</v>
      </c>
      <c r="S690">
        <v>86.736789999999999</v>
      </c>
      <c r="T690">
        <v>119.77760000000001</v>
      </c>
      <c r="U690">
        <v>151.44540000000001</v>
      </c>
      <c r="V690">
        <v>163.28569999999999</v>
      </c>
      <c r="W690">
        <v>146.24019999999999</v>
      </c>
      <c r="X690">
        <v>129.22900000000001</v>
      </c>
      <c r="Y690">
        <v>141.4785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7.1516670000000001E-10</v>
      </c>
      <c r="AF690">
        <v>-1.772884E-9</v>
      </c>
      <c r="AG690">
        <v>-1.207776E-8</v>
      </c>
      <c r="AH690">
        <v>1</v>
      </c>
      <c r="AI690">
        <v>1</v>
      </c>
      <c r="AJ690">
        <v>0</v>
      </c>
      <c r="AK690">
        <v>0</v>
      </c>
      <c r="AL690">
        <v>0</v>
      </c>
      <c r="AM690">
        <v>1</v>
      </c>
    </row>
    <row r="691" spans="1:39" x14ac:dyDescent="0.2">
      <c r="A691">
        <v>857.37990000000002</v>
      </c>
      <c r="B691">
        <v>2.4679690000000001</v>
      </c>
      <c r="C691">
        <v>0.83435930000000003</v>
      </c>
      <c r="D691">
        <v>2.7453810000000001</v>
      </c>
      <c r="E691">
        <v>1.2969590000000001E-3</v>
      </c>
      <c r="F691">
        <v>-2.5148050000000002E-2</v>
      </c>
      <c r="G691">
        <v>-2.9015539999999999E-2</v>
      </c>
      <c r="H691">
        <v>0.99926170000000003</v>
      </c>
      <c r="I691">
        <v>0.44245220000000002</v>
      </c>
      <c r="J691">
        <v>6.1847249999999999E-2</v>
      </c>
      <c r="K691">
        <v>0.66843430000000004</v>
      </c>
      <c r="L691">
        <v>-5.5935390000000001E-2</v>
      </c>
      <c r="M691">
        <v>0.73908169999999995</v>
      </c>
      <c r="N691">
        <v>1</v>
      </c>
      <c r="O691">
        <v>0</v>
      </c>
      <c r="P691">
        <v>0</v>
      </c>
      <c r="Q691">
        <v>0</v>
      </c>
      <c r="R691">
        <v>28.028189999999999</v>
      </c>
      <c r="S691">
        <v>85.188029999999998</v>
      </c>
      <c r="T691">
        <v>117.6387</v>
      </c>
      <c r="U691">
        <v>148.74080000000001</v>
      </c>
      <c r="V691">
        <v>160.36949999999999</v>
      </c>
      <c r="W691">
        <v>143.6285</v>
      </c>
      <c r="X691">
        <v>126.9211</v>
      </c>
      <c r="Y691">
        <v>138.95189999999999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-2.069051E-10</v>
      </c>
      <c r="AF691">
        <v>-1.452235E-8</v>
      </c>
      <c r="AG691">
        <v>2.6588829999999999E-8</v>
      </c>
      <c r="AH691">
        <v>0.99999990000000005</v>
      </c>
      <c r="AI691">
        <v>1</v>
      </c>
      <c r="AJ691">
        <v>0</v>
      </c>
      <c r="AK691">
        <v>0</v>
      </c>
      <c r="AL691">
        <v>0</v>
      </c>
      <c r="AM691">
        <v>1</v>
      </c>
    </row>
    <row r="692" spans="1:39" x14ac:dyDescent="0.2">
      <c r="A692">
        <v>857.43039999999996</v>
      </c>
      <c r="B692">
        <v>2.4679690000000001</v>
      </c>
      <c r="C692">
        <v>0.83435930000000003</v>
      </c>
      <c r="D692">
        <v>2.7453810000000001</v>
      </c>
      <c r="E692">
        <v>1.29696E-3</v>
      </c>
      <c r="F692">
        <v>-2.514806E-2</v>
      </c>
      <c r="G692">
        <v>-2.9015559999999999E-2</v>
      </c>
      <c r="H692">
        <v>0.99926170000000003</v>
      </c>
      <c r="I692">
        <v>0.44245220000000002</v>
      </c>
      <c r="J692">
        <v>6.1849830000000001E-2</v>
      </c>
      <c r="K692">
        <v>0.66851079999999996</v>
      </c>
      <c r="L692">
        <v>-5.5949459999999999E-2</v>
      </c>
      <c r="M692">
        <v>0.73901119999999998</v>
      </c>
      <c r="N692">
        <v>1</v>
      </c>
      <c r="O692">
        <v>0</v>
      </c>
      <c r="P692">
        <v>0</v>
      </c>
      <c r="Q692">
        <v>0</v>
      </c>
      <c r="R692">
        <v>28.537800000000001</v>
      </c>
      <c r="S692">
        <v>86.736900000000006</v>
      </c>
      <c r="T692">
        <v>119.77760000000001</v>
      </c>
      <c r="U692">
        <v>151.4451</v>
      </c>
      <c r="V692">
        <v>163.2852</v>
      </c>
      <c r="W692">
        <v>146.23990000000001</v>
      </c>
      <c r="X692">
        <v>129.2287</v>
      </c>
      <c r="Y692">
        <v>141.47829999999999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9.5037500000000004E-10</v>
      </c>
      <c r="AF692">
        <v>-1.559636E-9</v>
      </c>
      <c r="AG692">
        <v>-6.2007970000000002E-9</v>
      </c>
      <c r="AH692">
        <v>1</v>
      </c>
      <c r="AI692">
        <v>1</v>
      </c>
      <c r="AJ692">
        <v>0</v>
      </c>
      <c r="AK692">
        <v>0</v>
      </c>
      <c r="AL692">
        <v>0</v>
      </c>
      <c r="AM692">
        <v>1</v>
      </c>
    </row>
    <row r="693" spans="1:39" x14ac:dyDescent="0.2">
      <c r="A693">
        <v>857.47990000000004</v>
      </c>
      <c r="B693">
        <v>2.4679690000000001</v>
      </c>
      <c r="C693">
        <v>0.83435930000000003</v>
      </c>
      <c r="D693">
        <v>2.7453810000000001</v>
      </c>
      <c r="E693">
        <v>1.2969609999999999E-3</v>
      </c>
      <c r="F693">
        <v>-2.5148070000000002E-2</v>
      </c>
      <c r="G693">
        <v>-2.9015590000000001E-2</v>
      </c>
      <c r="H693">
        <v>0.99926170000000003</v>
      </c>
      <c r="I693">
        <v>0.44245220000000002</v>
      </c>
      <c r="J693">
        <v>6.185181E-2</v>
      </c>
      <c r="K693">
        <v>0.66857</v>
      </c>
      <c r="L693">
        <v>-5.5960349999999999E-2</v>
      </c>
      <c r="M693">
        <v>0.73895659999999996</v>
      </c>
      <c r="N693">
        <v>1</v>
      </c>
      <c r="O693">
        <v>0</v>
      </c>
      <c r="P693">
        <v>0</v>
      </c>
      <c r="Q693">
        <v>0</v>
      </c>
      <c r="R693">
        <v>28.028199999999998</v>
      </c>
      <c r="S693">
        <v>85.188029999999998</v>
      </c>
      <c r="T693">
        <v>117.6387</v>
      </c>
      <c r="U693">
        <v>148.7407</v>
      </c>
      <c r="V693">
        <v>160.36940000000001</v>
      </c>
      <c r="W693">
        <v>143.6284</v>
      </c>
      <c r="X693">
        <v>126.92100000000001</v>
      </c>
      <c r="Y693">
        <v>138.95189999999999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4.3179500000000001E-10</v>
      </c>
      <c r="AF693">
        <v>-3.2170760000000002E-9</v>
      </c>
      <c r="AG693">
        <v>-1.4254610000000001E-8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1</v>
      </c>
    </row>
    <row r="694" spans="1:39" x14ac:dyDescent="0.2">
      <c r="A694">
        <v>857.53030000000001</v>
      </c>
      <c r="B694">
        <v>2.4679690000000001</v>
      </c>
      <c r="C694">
        <v>0.83435930000000003</v>
      </c>
      <c r="D694">
        <v>2.7453810000000001</v>
      </c>
      <c r="E694">
        <v>1.29696E-3</v>
      </c>
      <c r="F694">
        <v>-2.5148070000000002E-2</v>
      </c>
      <c r="G694">
        <v>-2.9015599999999999E-2</v>
      </c>
      <c r="H694">
        <v>0.99926170000000003</v>
      </c>
      <c r="I694">
        <v>0.44245220000000002</v>
      </c>
      <c r="J694">
        <v>6.1853350000000001E-2</v>
      </c>
      <c r="K694">
        <v>0.66861579999999998</v>
      </c>
      <c r="L694">
        <v>-5.5968759999999999E-2</v>
      </c>
      <c r="M694">
        <v>0.73891450000000003</v>
      </c>
      <c r="N694">
        <v>1</v>
      </c>
      <c r="O694">
        <v>0</v>
      </c>
      <c r="P694">
        <v>0</v>
      </c>
      <c r="Q694">
        <v>0</v>
      </c>
      <c r="R694">
        <v>28.537800000000001</v>
      </c>
      <c r="S694">
        <v>86.736900000000006</v>
      </c>
      <c r="T694">
        <v>119.77760000000001</v>
      </c>
      <c r="U694">
        <v>151.4451</v>
      </c>
      <c r="V694">
        <v>163.2852</v>
      </c>
      <c r="W694">
        <v>146.23990000000001</v>
      </c>
      <c r="X694">
        <v>129.2287</v>
      </c>
      <c r="Y694">
        <v>141.47829999999999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2.6672449999999999E-11</v>
      </c>
      <c r="AF694">
        <v>3.9423000000000003E-9</v>
      </c>
      <c r="AG694">
        <v>-1.5722029999999999E-9</v>
      </c>
      <c r="AH694">
        <v>0.99999990000000005</v>
      </c>
      <c r="AI694">
        <v>1</v>
      </c>
      <c r="AJ694">
        <v>0</v>
      </c>
      <c r="AK694">
        <v>0</v>
      </c>
      <c r="AL694">
        <v>0</v>
      </c>
      <c r="AM694">
        <v>1</v>
      </c>
    </row>
    <row r="695" spans="1:39" x14ac:dyDescent="0.2">
      <c r="A695">
        <v>857.58479999999997</v>
      </c>
      <c r="B695">
        <v>2.4679690000000001</v>
      </c>
      <c r="C695">
        <v>0.83435930000000003</v>
      </c>
      <c r="D695">
        <v>2.7453810000000001</v>
      </c>
      <c r="E695">
        <v>1.2969609999999999E-3</v>
      </c>
      <c r="F695">
        <v>-2.5148070000000002E-2</v>
      </c>
      <c r="G695">
        <v>-2.9015610000000001E-2</v>
      </c>
      <c r="H695">
        <v>0.99926170000000003</v>
      </c>
      <c r="I695">
        <v>0.44245220000000002</v>
      </c>
      <c r="J695">
        <v>6.185454E-2</v>
      </c>
      <c r="K695">
        <v>0.66865129999999995</v>
      </c>
      <c r="L695">
        <v>-5.5975280000000002E-2</v>
      </c>
      <c r="M695">
        <v>0.73888180000000003</v>
      </c>
      <c r="N695">
        <v>1</v>
      </c>
      <c r="O695">
        <v>0</v>
      </c>
      <c r="P695">
        <v>0</v>
      </c>
      <c r="Q695">
        <v>0</v>
      </c>
      <c r="R695">
        <v>15.28811</v>
      </c>
      <c r="S695">
        <v>46.466180000000001</v>
      </c>
      <c r="T695">
        <v>64.166529999999995</v>
      </c>
      <c r="U695">
        <v>81.131309999999999</v>
      </c>
      <c r="V695">
        <v>87.474279999999993</v>
      </c>
      <c r="W695">
        <v>78.34281</v>
      </c>
      <c r="X695">
        <v>69.229640000000003</v>
      </c>
      <c r="Y695">
        <v>75.791920000000005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1.6686190000000001E-9</v>
      </c>
      <c r="AF695">
        <v>1.6156080000000002E-8</v>
      </c>
      <c r="AG695">
        <v>-2.362078E-9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1</v>
      </c>
    </row>
    <row r="696" spans="1:39" x14ac:dyDescent="0.2">
      <c r="A696">
        <v>857.63340000000005</v>
      </c>
      <c r="B696">
        <v>2.4679690000000001</v>
      </c>
      <c r="C696">
        <v>0.83435930000000003</v>
      </c>
      <c r="D696">
        <v>2.7453810000000001</v>
      </c>
      <c r="E696">
        <v>1.2969640000000001E-3</v>
      </c>
      <c r="F696">
        <v>-2.514808E-2</v>
      </c>
      <c r="G696">
        <v>-2.9015599999999999E-2</v>
      </c>
      <c r="H696">
        <v>0.99926170000000003</v>
      </c>
      <c r="I696">
        <v>0.44245220000000002</v>
      </c>
      <c r="J696">
        <v>6.1855470000000003E-2</v>
      </c>
      <c r="K696">
        <v>0.66867860000000001</v>
      </c>
      <c r="L696">
        <v>-5.598032E-2</v>
      </c>
      <c r="M696">
        <v>0.73885659999999997</v>
      </c>
      <c r="N696">
        <v>1</v>
      </c>
      <c r="O696">
        <v>0</v>
      </c>
      <c r="P696">
        <v>0</v>
      </c>
      <c r="Q696">
        <v>0</v>
      </c>
      <c r="R696">
        <v>27.518599999999999</v>
      </c>
      <c r="S696">
        <v>83.639150000000001</v>
      </c>
      <c r="T696">
        <v>115.49979999999999</v>
      </c>
      <c r="U696">
        <v>146.03630000000001</v>
      </c>
      <c r="V696">
        <v>157.45359999999999</v>
      </c>
      <c r="W696">
        <v>141.017</v>
      </c>
      <c r="X696">
        <v>124.6134</v>
      </c>
      <c r="Y696">
        <v>136.4255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2.1254520000000002E-9</v>
      </c>
      <c r="AF696">
        <v>-2.9462759999999998E-9</v>
      </c>
      <c r="AG696">
        <v>1.718235E-8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1</v>
      </c>
    </row>
    <row r="697" spans="1:39" x14ac:dyDescent="0.2">
      <c r="A697">
        <v>857.68359999999996</v>
      </c>
      <c r="B697">
        <v>2.4679690000000001</v>
      </c>
      <c r="C697">
        <v>0.83435930000000003</v>
      </c>
      <c r="D697">
        <v>2.7453810000000001</v>
      </c>
      <c r="E697">
        <v>1.2969629999999999E-3</v>
      </c>
      <c r="F697">
        <v>-2.51481E-2</v>
      </c>
      <c r="G697">
        <v>-2.9015599999999999E-2</v>
      </c>
      <c r="H697">
        <v>0.99926170000000003</v>
      </c>
      <c r="I697">
        <v>0.44245220000000002</v>
      </c>
      <c r="J697">
        <v>6.185616E-2</v>
      </c>
      <c r="K697">
        <v>0.66869979999999996</v>
      </c>
      <c r="L697">
        <v>-5.5984199999999998E-2</v>
      </c>
      <c r="M697">
        <v>0.73883710000000002</v>
      </c>
      <c r="N697">
        <v>1</v>
      </c>
      <c r="O697">
        <v>0</v>
      </c>
      <c r="P697">
        <v>0</v>
      </c>
      <c r="Q697">
        <v>0</v>
      </c>
      <c r="R697">
        <v>27.518599999999999</v>
      </c>
      <c r="S697">
        <v>83.639150000000001</v>
      </c>
      <c r="T697">
        <v>115.49979999999999</v>
      </c>
      <c r="U697">
        <v>146.03630000000001</v>
      </c>
      <c r="V697">
        <v>157.45359999999999</v>
      </c>
      <c r="W697">
        <v>141.017</v>
      </c>
      <c r="X697">
        <v>124.6134</v>
      </c>
      <c r="Y697">
        <v>136.4255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-1.548853E-9</v>
      </c>
      <c r="AF697">
        <v>1.4547479999999999E-9</v>
      </c>
      <c r="AG697">
        <v>1.709023E-8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1</v>
      </c>
    </row>
    <row r="698" spans="1:39" x14ac:dyDescent="0.2">
      <c r="A698">
        <v>857.73320000000001</v>
      </c>
      <c r="B698">
        <v>2.4679690000000001</v>
      </c>
      <c r="C698">
        <v>0.83435930000000003</v>
      </c>
      <c r="D698">
        <v>2.7453810000000001</v>
      </c>
      <c r="E698">
        <v>1.2969629999999999E-3</v>
      </c>
      <c r="F698">
        <v>-2.5148110000000001E-2</v>
      </c>
      <c r="G698">
        <v>-2.9015590000000001E-2</v>
      </c>
      <c r="H698">
        <v>0.99926170000000003</v>
      </c>
      <c r="I698">
        <v>0.44245220000000002</v>
      </c>
      <c r="J698">
        <v>6.1856700000000001E-2</v>
      </c>
      <c r="K698">
        <v>0.66871610000000004</v>
      </c>
      <c r="L698">
        <v>-5.5987200000000001E-2</v>
      </c>
      <c r="M698">
        <v>0.73882199999999998</v>
      </c>
      <c r="N698">
        <v>1</v>
      </c>
      <c r="O698">
        <v>0</v>
      </c>
      <c r="P698">
        <v>0</v>
      </c>
      <c r="Q698">
        <v>0</v>
      </c>
      <c r="R698">
        <v>28.028199999999998</v>
      </c>
      <c r="S698">
        <v>85.188029999999998</v>
      </c>
      <c r="T698">
        <v>117.6387</v>
      </c>
      <c r="U698">
        <v>148.7407</v>
      </c>
      <c r="V698">
        <v>160.36940000000001</v>
      </c>
      <c r="W698">
        <v>143.6284</v>
      </c>
      <c r="X698">
        <v>126.92100000000001</v>
      </c>
      <c r="Y698">
        <v>138.95189999999999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-7.6351440000000004E-10</v>
      </c>
      <c r="AF698">
        <v>-7.2333539999999997E-9</v>
      </c>
      <c r="AG698">
        <v>1.9314079999999999E-8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1</v>
      </c>
    </row>
    <row r="699" spans="1:39" x14ac:dyDescent="0.2">
      <c r="A699">
        <v>857.7835</v>
      </c>
      <c r="B699">
        <v>2.4679690000000001</v>
      </c>
      <c r="C699">
        <v>0.83435930000000003</v>
      </c>
      <c r="D699">
        <v>2.7453810000000001</v>
      </c>
      <c r="E699">
        <v>1.2969660000000001E-3</v>
      </c>
      <c r="F699">
        <v>-2.5148110000000001E-2</v>
      </c>
      <c r="G699">
        <v>-2.9015630000000001E-2</v>
      </c>
      <c r="H699">
        <v>0.99926170000000003</v>
      </c>
      <c r="I699">
        <v>0.44245220000000002</v>
      </c>
      <c r="J699">
        <v>6.1857120000000002E-2</v>
      </c>
      <c r="K699">
        <v>0.66872880000000001</v>
      </c>
      <c r="L699">
        <v>-5.5989539999999997E-2</v>
      </c>
      <c r="M699">
        <v>0.73881030000000003</v>
      </c>
      <c r="N699">
        <v>1</v>
      </c>
      <c r="O699">
        <v>0</v>
      </c>
      <c r="P699">
        <v>0</v>
      </c>
      <c r="Q699">
        <v>0</v>
      </c>
      <c r="R699">
        <v>28.537800000000001</v>
      </c>
      <c r="S699">
        <v>86.736900000000006</v>
      </c>
      <c r="T699">
        <v>119.77760000000001</v>
      </c>
      <c r="U699">
        <v>151.4451</v>
      </c>
      <c r="V699">
        <v>163.2852</v>
      </c>
      <c r="W699">
        <v>146.23990000000001</v>
      </c>
      <c r="X699">
        <v>129.2287</v>
      </c>
      <c r="Y699">
        <v>141.47829999999999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2.90095E-9</v>
      </c>
      <c r="AF699">
        <v>4.719841E-9</v>
      </c>
      <c r="AG699">
        <v>-2.4434670000000001E-8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1</v>
      </c>
    </row>
    <row r="700" spans="1:39" x14ac:dyDescent="0.2">
      <c r="A700">
        <v>857.83349999999996</v>
      </c>
      <c r="B700">
        <v>2.4679690000000001</v>
      </c>
      <c r="C700">
        <v>0.83435930000000003</v>
      </c>
      <c r="D700">
        <v>2.7453810000000001</v>
      </c>
      <c r="E700">
        <v>1.296967E-3</v>
      </c>
      <c r="F700">
        <v>-2.5148110000000001E-2</v>
      </c>
      <c r="G700">
        <v>-2.9015639999999999E-2</v>
      </c>
      <c r="H700">
        <v>0.99926170000000003</v>
      </c>
      <c r="I700">
        <v>0.44245220000000002</v>
      </c>
      <c r="J700">
        <v>6.185744E-2</v>
      </c>
      <c r="K700">
        <v>0.66873859999999996</v>
      </c>
      <c r="L700">
        <v>-5.5991329999999999E-2</v>
      </c>
      <c r="M700">
        <v>0.73880120000000005</v>
      </c>
      <c r="N700">
        <v>1</v>
      </c>
      <c r="O700">
        <v>0</v>
      </c>
      <c r="P700">
        <v>0</v>
      </c>
      <c r="Q700">
        <v>0</v>
      </c>
      <c r="R700">
        <v>25.4802</v>
      </c>
      <c r="S700">
        <v>77.443659999999994</v>
      </c>
      <c r="T700">
        <v>106.9442</v>
      </c>
      <c r="U700">
        <v>135.21879999999999</v>
      </c>
      <c r="V700">
        <v>145.79040000000001</v>
      </c>
      <c r="W700">
        <v>130.57140000000001</v>
      </c>
      <c r="X700">
        <v>115.3827</v>
      </c>
      <c r="Y700">
        <v>126.3199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3.3736589999999998E-10</v>
      </c>
      <c r="AF700">
        <v>-6.945147E-9</v>
      </c>
      <c r="AG700">
        <v>-1.073208E-8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1</v>
      </c>
    </row>
    <row r="701" spans="1:39" x14ac:dyDescent="0.2">
      <c r="A701">
        <v>857.88300000000004</v>
      </c>
      <c r="B701">
        <v>2.4679690000000001</v>
      </c>
      <c r="C701">
        <v>0.83435930000000003</v>
      </c>
      <c r="D701">
        <v>2.7453810000000001</v>
      </c>
      <c r="E701">
        <v>1.2969660000000001E-3</v>
      </c>
      <c r="F701">
        <v>-2.5148130000000001E-2</v>
      </c>
      <c r="G701">
        <v>-2.901567E-2</v>
      </c>
      <c r="H701">
        <v>0.99926170000000003</v>
      </c>
      <c r="I701">
        <v>0.44245220000000002</v>
      </c>
      <c r="J701">
        <v>6.1857679999999998E-2</v>
      </c>
      <c r="K701">
        <v>0.66874630000000002</v>
      </c>
      <c r="L701">
        <v>-5.5992720000000003E-2</v>
      </c>
      <c r="M701">
        <v>0.73879419999999996</v>
      </c>
      <c r="N701">
        <v>1</v>
      </c>
      <c r="O701">
        <v>0</v>
      </c>
      <c r="P701">
        <v>0</v>
      </c>
      <c r="Q701">
        <v>0</v>
      </c>
      <c r="R701">
        <v>28.028220000000001</v>
      </c>
      <c r="S701">
        <v>85.188029999999998</v>
      </c>
      <c r="T701">
        <v>117.6387</v>
      </c>
      <c r="U701">
        <v>148.7407</v>
      </c>
      <c r="V701">
        <v>160.36940000000001</v>
      </c>
      <c r="W701">
        <v>143.6284</v>
      </c>
      <c r="X701">
        <v>126.92100000000001</v>
      </c>
      <c r="Y701">
        <v>138.95189999999999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-1.019383E-9</v>
      </c>
      <c r="AF701">
        <v>-6.6679420000000003E-9</v>
      </c>
      <c r="AG701">
        <v>-1.6614839999999999E-8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1</v>
      </c>
    </row>
    <row r="702" spans="1:39" x14ac:dyDescent="0.2">
      <c r="A702">
        <v>857.93340000000001</v>
      </c>
      <c r="B702">
        <v>2.4679690000000001</v>
      </c>
      <c r="C702">
        <v>0.83435930000000003</v>
      </c>
      <c r="D702">
        <v>2.7453810000000001</v>
      </c>
      <c r="E702">
        <v>1.296965E-3</v>
      </c>
      <c r="F702">
        <v>-2.5148139999999999E-2</v>
      </c>
      <c r="G702">
        <v>-2.9015679999999999E-2</v>
      </c>
      <c r="H702">
        <v>0.99926170000000003</v>
      </c>
      <c r="I702">
        <v>0.44096669999999999</v>
      </c>
      <c r="J702">
        <v>6.1857870000000002E-2</v>
      </c>
      <c r="K702">
        <v>0.66875209999999996</v>
      </c>
      <c r="L702">
        <v>-5.599378E-2</v>
      </c>
      <c r="M702">
        <v>0.73878880000000002</v>
      </c>
      <c r="N702">
        <v>1</v>
      </c>
      <c r="O702">
        <v>0</v>
      </c>
      <c r="P702">
        <v>0</v>
      </c>
      <c r="Q702">
        <v>0</v>
      </c>
      <c r="R702">
        <v>28.53782</v>
      </c>
      <c r="S702">
        <v>86.736900000000006</v>
      </c>
      <c r="T702">
        <v>119.77760000000001</v>
      </c>
      <c r="U702">
        <v>151.4451</v>
      </c>
      <c r="V702">
        <v>163.2852</v>
      </c>
      <c r="W702">
        <v>146.23990000000001</v>
      </c>
      <c r="X702">
        <v>129.2287</v>
      </c>
      <c r="Y702">
        <v>141.47829999999999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-8.0482799999999998E-10</v>
      </c>
      <c r="AF702">
        <v>-1.245195E-10</v>
      </c>
      <c r="AG702">
        <v>9.3070749999999993E-9</v>
      </c>
      <c r="AH702">
        <v>1</v>
      </c>
      <c r="AI702">
        <v>0.99664260000000005</v>
      </c>
      <c r="AJ702">
        <v>0</v>
      </c>
      <c r="AK702">
        <v>0</v>
      </c>
      <c r="AL702">
        <v>0</v>
      </c>
      <c r="AM702">
        <v>1</v>
      </c>
    </row>
    <row r="703" spans="1:39" x14ac:dyDescent="0.2">
      <c r="A703">
        <v>857.98289999999997</v>
      </c>
      <c r="B703">
        <v>2.4679690000000001</v>
      </c>
      <c r="C703">
        <v>0.83435930000000003</v>
      </c>
      <c r="D703">
        <v>2.7453810000000001</v>
      </c>
      <c r="E703">
        <v>1.2969660000000001E-3</v>
      </c>
      <c r="F703">
        <v>-2.5148150000000001E-2</v>
      </c>
      <c r="G703">
        <v>-2.9015699999999998E-2</v>
      </c>
      <c r="H703">
        <v>0.99926170000000003</v>
      </c>
      <c r="I703">
        <v>0.43738769999999999</v>
      </c>
      <c r="J703">
        <v>6.185802E-2</v>
      </c>
      <c r="K703">
        <v>0.66875669999999998</v>
      </c>
      <c r="L703">
        <v>-5.599461E-2</v>
      </c>
      <c r="M703">
        <v>0.73878460000000001</v>
      </c>
      <c r="N703">
        <v>1</v>
      </c>
      <c r="O703">
        <v>0</v>
      </c>
      <c r="P703">
        <v>0</v>
      </c>
      <c r="Q703">
        <v>0</v>
      </c>
      <c r="R703">
        <v>27.974810000000002</v>
      </c>
      <c r="S703">
        <v>85.080789999999993</v>
      </c>
      <c r="T703">
        <v>117.5256</v>
      </c>
      <c r="U703">
        <v>148.62479999999999</v>
      </c>
      <c r="V703">
        <v>160.2611</v>
      </c>
      <c r="W703">
        <v>143.52109999999999</v>
      </c>
      <c r="X703">
        <v>126.8214</v>
      </c>
      <c r="Y703">
        <v>138.8494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1.661935E-10</v>
      </c>
      <c r="AF703">
        <v>-1.618349E-9</v>
      </c>
      <c r="AG703">
        <v>2.639219E-9</v>
      </c>
      <c r="AH703">
        <v>1</v>
      </c>
      <c r="AI703">
        <v>0.99188370000000003</v>
      </c>
      <c r="AJ703">
        <v>0</v>
      </c>
      <c r="AK703">
        <v>0</v>
      </c>
      <c r="AL703">
        <v>0</v>
      </c>
      <c r="AM703">
        <v>1</v>
      </c>
    </row>
    <row r="704" spans="1:39" x14ac:dyDescent="0.2">
      <c r="A704">
        <v>858.03330000000005</v>
      </c>
      <c r="B704">
        <v>2.4679690000000001</v>
      </c>
      <c r="C704">
        <v>0.83435930000000003</v>
      </c>
      <c r="D704">
        <v>2.7453810000000001</v>
      </c>
      <c r="E704">
        <v>1.296969E-3</v>
      </c>
      <c r="F704">
        <v>-2.5148139999999999E-2</v>
      </c>
      <c r="G704">
        <v>-2.901573E-2</v>
      </c>
      <c r="H704">
        <v>0.99926170000000003</v>
      </c>
      <c r="I704">
        <v>0.43528080000000002</v>
      </c>
      <c r="J704">
        <v>6.1858110000000001E-2</v>
      </c>
      <c r="K704">
        <v>0.66876009999999997</v>
      </c>
      <c r="L704">
        <v>-5.599523E-2</v>
      </c>
      <c r="M704">
        <v>0.73878149999999998</v>
      </c>
      <c r="N704">
        <v>1</v>
      </c>
      <c r="O704">
        <v>0</v>
      </c>
      <c r="P704">
        <v>0</v>
      </c>
      <c r="Q704">
        <v>0</v>
      </c>
      <c r="R704">
        <v>28.412800000000001</v>
      </c>
      <c r="S704">
        <v>86.484809999999996</v>
      </c>
      <c r="T704">
        <v>119.51179999999999</v>
      </c>
      <c r="U704">
        <v>151.17250000000001</v>
      </c>
      <c r="V704">
        <v>163.03049999999999</v>
      </c>
      <c r="W704">
        <v>145.98779999999999</v>
      </c>
      <c r="X704">
        <v>128.9948</v>
      </c>
      <c r="Y704">
        <v>141.23750000000001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2.2307790000000001E-9</v>
      </c>
      <c r="AF704">
        <v>1.513443E-8</v>
      </c>
      <c r="AG704">
        <v>-1.7404280000000001E-8</v>
      </c>
      <c r="AH704">
        <v>1</v>
      </c>
      <c r="AI704">
        <v>0.99518320000000005</v>
      </c>
      <c r="AJ704">
        <v>0</v>
      </c>
      <c r="AK704">
        <v>0</v>
      </c>
      <c r="AL704">
        <v>0</v>
      </c>
      <c r="AM704">
        <v>1</v>
      </c>
    </row>
    <row r="705" spans="1:39" x14ac:dyDescent="0.2">
      <c r="A705">
        <v>858.08280000000002</v>
      </c>
      <c r="B705">
        <v>2.4679690000000001</v>
      </c>
      <c r="C705">
        <v>0.83435930000000003</v>
      </c>
      <c r="D705">
        <v>2.7453810000000001</v>
      </c>
      <c r="E705">
        <v>1.2969710000000001E-3</v>
      </c>
      <c r="F705">
        <v>-2.5148150000000001E-2</v>
      </c>
      <c r="G705">
        <v>-2.9015760000000002E-2</v>
      </c>
      <c r="H705">
        <v>0.99926170000000003</v>
      </c>
      <c r="I705">
        <v>0.43091390000000002</v>
      </c>
      <c r="J705">
        <v>6.1858209999999997E-2</v>
      </c>
      <c r="K705">
        <v>0.66876279999999999</v>
      </c>
      <c r="L705">
        <v>-5.5995730000000001E-2</v>
      </c>
      <c r="M705">
        <v>0.73877890000000002</v>
      </c>
      <c r="N705">
        <v>1</v>
      </c>
      <c r="O705">
        <v>0</v>
      </c>
      <c r="P705">
        <v>0</v>
      </c>
      <c r="Q705">
        <v>0</v>
      </c>
      <c r="R705">
        <v>27.851330000000001</v>
      </c>
      <c r="S705">
        <v>84.830020000000005</v>
      </c>
      <c r="T705">
        <v>117.26130000000001</v>
      </c>
      <c r="U705">
        <v>148.35339999999999</v>
      </c>
      <c r="V705">
        <v>160.00749999999999</v>
      </c>
      <c r="W705">
        <v>143.2705</v>
      </c>
      <c r="X705">
        <v>126.58880000000001</v>
      </c>
      <c r="Y705">
        <v>138.60990000000001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1.3916190000000001E-9</v>
      </c>
      <c r="AF705">
        <v>-3.8594839999999996E-9</v>
      </c>
      <c r="AG705">
        <v>-9.5208720000000002E-9</v>
      </c>
      <c r="AH705">
        <v>1</v>
      </c>
      <c r="AI705">
        <v>0.9899675</v>
      </c>
      <c r="AJ705">
        <v>0</v>
      </c>
      <c r="AK705">
        <v>0</v>
      </c>
      <c r="AL705">
        <v>0</v>
      </c>
      <c r="AM705">
        <v>1</v>
      </c>
    </row>
    <row r="706" spans="1:39" x14ac:dyDescent="0.2">
      <c r="A706">
        <v>858.13319999999999</v>
      </c>
      <c r="B706">
        <v>2.4679690000000001</v>
      </c>
      <c r="C706">
        <v>0.83435930000000003</v>
      </c>
      <c r="D706">
        <v>2.7453810000000001</v>
      </c>
      <c r="E706">
        <v>1.296974E-3</v>
      </c>
      <c r="F706">
        <v>-2.5148159999999999E-2</v>
      </c>
      <c r="G706">
        <v>-2.901579E-2</v>
      </c>
      <c r="H706">
        <v>0.99926170000000003</v>
      </c>
      <c r="I706">
        <v>0.42741259999999998</v>
      </c>
      <c r="J706">
        <v>6.1858290000000003E-2</v>
      </c>
      <c r="K706">
        <v>0.66876480000000005</v>
      </c>
      <c r="L706">
        <v>-5.5996110000000002E-2</v>
      </c>
      <c r="M706">
        <v>0.73877720000000002</v>
      </c>
      <c r="N706">
        <v>1</v>
      </c>
      <c r="O706">
        <v>0</v>
      </c>
      <c r="P706">
        <v>0</v>
      </c>
      <c r="Q706">
        <v>0</v>
      </c>
      <c r="R706">
        <v>28.27261</v>
      </c>
      <c r="S706">
        <v>86.196960000000004</v>
      </c>
      <c r="T706">
        <v>119.20829999999999</v>
      </c>
      <c r="U706">
        <v>150.86070000000001</v>
      </c>
      <c r="V706">
        <v>162.73929999999999</v>
      </c>
      <c r="W706">
        <v>145.69990000000001</v>
      </c>
      <c r="X706">
        <v>128.7276</v>
      </c>
      <c r="Y706">
        <v>140.9624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2.2221149999999998E-9</v>
      </c>
      <c r="AF706">
        <v>-5.341424E-9</v>
      </c>
      <c r="AG706">
        <v>-9.9066820000000002E-9</v>
      </c>
      <c r="AH706">
        <v>1</v>
      </c>
      <c r="AI706">
        <v>0.9918749</v>
      </c>
      <c r="AJ706">
        <v>0</v>
      </c>
      <c r="AK706">
        <v>0</v>
      </c>
      <c r="AL706">
        <v>0</v>
      </c>
      <c r="AM706">
        <v>1</v>
      </c>
    </row>
    <row r="707" spans="1:39" x14ac:dyDescent="0.2">
      <c r="A707">
        <v>858.18359999999996</v>
      </c>
      <c r="B707">
        <v>2.4679690000000001</v>
      </c>
      <c r="C707">
        <v>0.83435930000000003</v>
      </c>
      <c r="D707">
        <v>2.7453810000000001</v>
      </c>
      <c r="E707">
        <v>1.2969730000000001E-3</v>
      </c>
      <c r="F707">
        <v>-2.5148170000000001E-2</v>
      </c>
      <c r="G707">
        <v>-2.901581E-2</v>
      </c>
      <c r="H707">
        <v>0.99926170000000003</v>
      </c>
      <c r="I707">
        <v>0.42460779999999998</v>
      </c>
      <c r="J707">
        <v>6.1858330000000003E-2</v>
      </c>
      <c r="K707">
        <v>0.66876630000000004</v>
      </c>
      <c r="L707">
        <v>-5.5996379999999998E-2</v>
      </c>
      <c r="M707">
        <v>0.73877570000000004</v>
      </c>
      <c r="N707">
        <v>1</v>
      </c>
      <c r="O707">
        <v>0</v>
      </c>
      <c r="P707">
        <v>0</v>
      </c>
      <c r="Q707">
        <v>0</v>
      </c>
      <c r="R707">
        <v>28.203600000000002</v>
      </c>
      <c r="S707">
        <v>86.053089999999997</v>
      </c>
      <c r="T707">
        <v>119.0566</v>
      </c>
      <c r="U707">
        <v>150.70490000000001</v>
      </c>
      <c r="V707">
        <v>162.59379999999999</v>
      </c>
      <c r="W707">
        <v>145.55600000000001</v>
      </c>
      <c r="X707">
        <v>128.5943</v>
      </c>
      <c r="Y707">
        <v>140.82499999999999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-1.288527E-9</v>
      </c>
      <c r="AF707">
        <v>-5.8448870000000001E-10</v>
      </c>
      <c r="AG707">
        <v>-6.2044599999999999E-9</v>
      </c>
      <c r="AH707">
        <v>1</v>
      </c>
      <c r="AI707">
        <v>0.99343760000000003</v>
      </c>
      <c r="AJ707">
        <v>0</v>
      </c>
      <c r="AK707">
        <v>0</v>
      </c>
      <c r="AL707">
        <v>0</v>
      </c>
      <c r="AM707">
        <v>1</v>
      </c>
    </row>
    <row r="708" spans="1:39" x14ac:dyDescent="0.2">
      <c r="A708">
        <v>858.23310000000004</v>
      </c>
      <c r="B708">
        <v>2.4679690000000001</v>
      </c>
      <c r="C708">
        <v>0.83435930000000003</v>
      </c>
      <c r="D708">
        <v>2.7453810000000001</v>
      </c>
      <c r="E708">
        <v>1.2969730000000001E-3</v>
      </c>
      <c r="F708">
        <v>-2.5148170000000001E-2</v>
      </c>
      <c r="G708">
        <v>-2.9015829999999999E-2</v>
      </c>
      <c r="H708">
        <v>0.99926170000000003</v>
      </c>
      <c r="I708">
        <v>0.42168600000000001</v>
      </c>
      <c r="J708">
        <v>6.1858379999999998E-2</v>
      </c>
      <c r="K708">
        <v>0.66876749999999996</v>
      </c>
      <c r="L708">
        <v>-5.5996600000000001E-2</v>
      </c>
      <c r="M708">
        <v>0.73877459999999995</v>
      </c>
      <c r="N708">
        <v>1</v>
      </c>
      <c r="O708">
        <v>0</v>
      </c>
      <c r="P708">
        <v>0</v>
      </c>
      <c r="Q708">
        <v>0</v>
      </c>
      <c r="R708">
        <v>27.640339999999998</v>
      </c>
      <c r="S708">
        <v>84.390879999999996</v>
      </c>
      <c r="T708">
        <v>116.798</v>
      </c>
      <c r="U708">
        <v>147.8777</v>
      </c>
      <c r="V708">
        <v>159.56319999999999</v>
      </c>
      <c r="W708">
        <v>142.83099999999999</v>
      </c>
      <c r="X708">
        <v>126.1815</v>
      </c>
      <c r="Y708">
        <v>138.1902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-9.791714999999999E-10</v>
      </c>
      <c r="AF708">
        <v>6.4370660000000004E-9</v>
      </c>
      <c r="AG708">
        <v>-1.1097060000000001E-9</v>
      </c>
      <c r="AH708">
        <v>1</v>
      </c>
      <c r="AI708">
        <v>0.99311890000000003</v>
      </c>
      <c r="AJ708">
        <v>0</v>
      </c>
      <c r="AK708">
        <v>0</v>
      </c>
      <c r="AL708">
        <v>0</v>
      </c>
      <c r="AM708">
        <v>1</v>
      </c>
    </row>
    <row r="709" spans="1:39" x14ac:dyDescent="0.2">
      <c r="A709">
        <v>858.28769999999997</v>
      </c>
      <c r="B709">
        <v>2.4679690000000001</v>
      </c>
      <c r="C709">
        <v>0.83435930000000003</v>
      </c>
      <c r="D709">
        <v>2.7453810000000001</v>
      </c>
      <c r="E709">
        <v>1.2969749999999999E-3</v>
      </c>
      <c r="F709">
        <v>-2.5148179999999999E-2</v>
      </c>
      <c r="G709">
        <v>-2.9015840000000001E-2</v>
      </c>
      <c r="H709">
        <v>0.99926170000000003</v>
      </c>
      <c r="I709">
        <v>0.41936259999999997</v>
      </c>
      <c r="J709">
        <v>6.1858400000000001E-2</v>
      </c>
      <c r="K709">
        <v>0.66876840000000004</v>
      </c>
      <c r="L709">
        <v>-5.5996770000000001E-2</v>
      </c>
      <c r="M709">
        <v>0.73877380000000004</v>
      </c>
      <c r="N709">
        <v>1</v>
      </c>
      <c r="O709">
        <v>0</v>
      </c>
      <c r="P709">
        <v>0</v>
      </c>
      <c r="Q709">
        <v>0</v>
      </c>
      <c r="R709">
        <v>22.564050000000002</v>
      </c>
      <c r="S709">
        <v>68.939089999999993</v>
      </c>
      <c r="T709">
        <v>95.448080000000004</v>
      </c>
      <c r="U709">
        <v>120.8737</v>
      </c>
      <c r="V709">
        <v>130.4425</v>
      </c>
      <c r="W709">
        <v>116.75369999999999</v>
      </c>
      <c r="X709">
        <v>103.1391</v>
      </c>
      <c r="Y709">
        <v>112.9616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2.6490209999999999E-11</v>
      </c>
      <c r="AF709">
        <v>6.8331070000000001E-9</v>
      </c>
      <c r="AG709">
        <v>1.419437E-8</v>
      </c>
      <c r="AH709">
        <v>1</v>
      </c>
      <c r="AI709">
        <v>0.99449019999999999</v>
      </c>
      <c r="AJ709">
        <v>0</v>
      </c>
      <c r="AK709">
        <v>0</v>
      </c>
      <c r="AL709">
        <v>0</v>
      </c>
      <c r="AM709">
        <v>1</v>
      </c>
    </row>
    <row r="710" spans="1:39" x14ac:dyDescent="0.2">
      <c r="A710">
        <v>858.33839999999998</v>
      </c>
      <c r="B710">
        <v>2.4679690000000001</v>
      </c>
      <c r="C710">
        <v>0.83435930000000003</v>
      </c>
      <c r="D710">
        <v>2.7453810000000001</v>
      </c>
      <c r="E710">
        <v>1.2969749999999999E-3</v>
      </c>
      <c r="F710">
        <v>-2.5148199999999999E-2</v>
      </c>
      <c r="G710">
        <v>-2.9015860000000001E-2</v>
      </c>
      <c r="H710">
        <v>0.99926170000000003</v>
      </c>
      <c r="I710">
        <v>0.41737150000000001</v>
      </c>
      <c r="J710">
        <v>6.1858429999999999E-2</v>
      </c>
      <c r="K710">
        <v>0.66876910000000001</v>
      </c>
      <c r="L710">
        <v>-5.5996900000000002E-2</v>
      </c>
      <c r="M710">
        <v>0.73877309999999996</v>
      </c>
      <c r="N710">
        <v>1</v>
      </c>
      <c r="O710">
        <v>0</v>
      </c>
      <c r="P710">
        <v>0</v>
      </c>
      <c r="Q710">
        <v>0</v>
      </c>
      <c r="R710">
        <v>28.043600000000001</v>
      </c>
      <c r="S710">
        <v>85.713499999999996</v>
      </c>
      <c r="T710">
        <v>118.6981</v>
      </c>
      <c r="U710">
        <v>150.33680000000001</v>
      </c>
      <c r="V710">
        <v>162.25020000000001</v>
      </c>
      <c r="W710">
        <v>145.21600000000001</v>
      </c>
      <c r="X710">
        <v>128.2792</v>
      </c>
      <c r="Y710">
        <v>140.50049999999999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-1.2724079999999999E-9</v>
      </c>
      <c r="AF710">
        <v>-8.6937320000000006E-9</v>
      </c>
      <c r="AG710">
        <v>4.4782430000000002E-9</v>
      </c>
      <c r="AH710">
        <v>1</v>
      </c>
      <c r="AI710">
        <v>0.99525189999999997</v>
      </c>
      <c r="AJ710">
        <v>0</v>
      </c>
      <c r="AK710">
        <v>0</v>
      </c>
      <c r="AL710">
        <v>0</v>
      </c>
      <c r="AM710">
        <v>1</v>
      </c>
    </row>
    <row r="711" spans="1:39" x14ac:dyDescent="0.2">
      <c r="A711">
        <v>858.38789999999995</v>
      </c>
      <c r="B711">
        <v>2.4679690000000001</v>
      </c>
      <c r="C711">
        <v>0.83435930000000003</v>
      </c>
      <c r="D711">
        <v>2.7453810000000001</v>
      </c>
      <c r="E711">
        <v>1.296976E-3</v>
      </c>
      <c r="F711">
        <v>-2.5148230000000001E-2</v>
      </c>
      <c r="G711">
        <v>-2.9015889999999999E-2</v>
      </c>
      <c r="H711">
        <v>0.99926170000000003</v>
      </c>
      <c r="I711">
        <v>0.4147113</v>
      </c>
      <c r="J711">
        <v>6.1858440000000001E-2</v>
      </c>
      <c r="K711">
        <v>0.66876970000000002</v>
      </c>
      <c r="L711">
        <v>-5.5996999999999998E-2</v>
      </c>
      <c r="M711">
        <v>0.7387726</v>
      </c>
      <c r="N711">
        <v>1</v>
      </c>
      <c r="O711">
        <v>0</v>
      </c>
      <c r="P711">
        <v>0</v>
      </c>
      <c r="Q711">
        <v>0</v>
      </c>
      <c r="R711">
        <v>22.491679999999999</v>
      </c>
      <c r="S711">
        <v>68.783280000000005</v>
      </c>
      <c r="T711">
        <v>95.283580000000001</v>
      </c>
      <c r="U711">
        <v>120.70480000000001</v>
      </c>
      <c r="V711">
        <v>130.28469999999999</v>
      </c>
      <c r="W711">
        <v>116.5976</v>
      </c>
      <c r="X711">
        <v>102.99469999999999</v>
      </c>
      <c r="Y711">
        <v>112.81270000000001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1.065305E-9</v>
      </c>
      <c r="AF711">
        <v>-1.59998E-8</v>
      </c>
      <c r="AG711">
        <v>-2.1467650000000002E-8</v>
      </c>
      <c r="AH711">
        <v>1</v>
      </c>
      <c r="AI711">
        <v>0.99362640000000002</v>
      </c>
      <c r="AJ711">
        <v>0</v>
      </c>
      <c r="AK711">
        <v>0</v>
      </c>
      <c r="AL711">
        <v>0</v>
      </c>
      <c r="AM711">
        <v>1</v>
      </c>
    </row>
    <row r="712" spans="1:39" x14ac:dyDescent="0.2">
      <c r="A712">
        <v>858.43790000000001</v>
      </c>
      <c r="B712">
        <v>2.4679690000000001</v>
      </c>
      <c r="C712">
        <v>0.83435930000000003</v>
      </c>
      <c r="D712">
        <v>2.7453810000000001</v>
      </c>
      <c r="E712">
        <v>1.296979E-3</v>
      </c>
      <c r="F712">
        <v>-2.5148230000000001E-2</v>
      </c>
      <c r="G712">
        <v>-2.9015929999999999E-2</v>
      </c>
      <c r="H712">
        <v>0.99926170000000003</v>
      </c>
      <c r="I712">
        <v>0.4122171</v>
      </c>
      <c r="J712">
        <v>6.1858450000000002E-2</v>
      </c>
      <c r="K712">
        <v>0.66877010000000003</v>
      </c>
      <c r="L712">
        <v>-5.5997070000000003E-2</v>
      </c>
      <c r="M712">
        <v>0.73877230000000005</v>
      </c>
      <c r="N712">
        <v>1</v>
      </c>
      <c r="O712">
        <v>0</v>
      </c>
      <c r="P712">
        <v>0</v>
      </c>
      <c r="Q712">
        <v>0</v>
      </c>
      <c r="R712">
        <v>27.435839999999999</v>
      </c>
      <c r="S712">
        <v>83.950770000000006</v>
      </c>
      <c r="T712">
        <v>116.3334</v>
      </c>
      <c r="U712">
        <v>147.40029999999999</v>
      </c>
      <c r="V712">
        <v>159.11779999999999</v>
      </c>
      <c r="W712">
        <v>142.3904</v>
      </c>
      <c r="X712">
        <v>125.7732</v>
      </c>
      <c r="Y712">
        <v>137.7697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1.960059E-9</v>
      </c>
      <c r="AF712">
        <v>5.7775669999999998E-9</v>
      </c>
      <c r="AG712">
        <v>-2.5086119999999999E-8</v>
      </c>
      <c r="AH712">
        <v>1</v>
      </c>
      <c r="AI712">
        <v>0.99398580000000003</v>
      </c>
      <c r="AJ712">
        <v>0</v>
      </c>
      <c r="AK712">
        <v>0</v>
      </c>
      <c r="AL712">
        <v>0</v>
      </c>
      <c r="AM712">
        <v>1</v>
      </c>
    </row>
    <row r="713" spans="1:39" x14ac:dyDescent="0.2">
      <c r="A713">
        <v>858.48779999999999</v>
      </c>
      <c r="B713">
        <v>2.4679690000000001</v>
      </c>
      <c r="C713">
        <v>0.83435930000000003</v>
      </c>
      <c r="D713">
        <v>2.7453810000000001</v>
      </c>
      <c r="E713">
        <v>1.2969780000000001E-3</v>
      </c>
      <c r="F713">
        <v>-2.5148230000000001E-2</v>
      </c>
      <c r="G713">
        <v>-2.9015949999999999E-2</v>
      </c>
      <c r="H713">
        <v>0.99926170000000003</v>
      </c>
      <c r="I713">
        <v>0.41047309999999998</v>
      </c>
      <c r="J713">
        <v>6.1858440000000001E-2</v>
      </c>
      <c r="K713">
        <v>0.66877039999999999</v>
      </c>
      <c r="L713">
        <v>-5.5997110000000003E-2</v>
      </c>
      <c r="M713">
        <v>0.73877190000000004</v>
      </c>
      <c r="N713">
        <v>1</v>
      </c>
      <c r="O713">
        <v>0</v>
      </c>
      <c r="P713">
        <v>0</v>
      </c>
      <c r="Q713">
        <v>0</v>
      </c>
      <c r="R713">
        <v>26.398430000000001</v>
      </c>
      <c r="S713">
        <v>80.810760000000002</v>
      </c>
      <c r="T713">
        <v>112.01090000000001</v>
      </c>
      <c r="U713">
        <v>141.94560000000001</v>
      </c>
      <c r="V713">
        <v>153.2433</v>
      </c>
      <c r="W713">
        <v>137.12520000000001</v>
      </c>
      <c r="X713">
        <v>121.1186</v>
      </c>
      <c r="Y713">
        <v>132.6765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-7.9820630000000004E-10</v>
      </c>
      <c r="AF713">
        <v>4.8892910000000001E-9</v>
      </c>
      <c r="AG713">
        <v>-2.3267609999999998E-9</v>
      </c>
      <c r="AH713">
        <v>1</v>
      </c>
      <c r="AI713">
        <v>0.99576929999999997</v>
      </c>
      <c r="AJ713">
        <v>0</v>
      </c>
      <c r="AK713">
        <v>0</v>
      </c>
      <c r="AL713">
        <v>0</v>
      </c>
      <c r="AM713">
        <v>1</v>
      </c>
    </row>
    <row r="714" spans="1:39" x14ac:dyDescent="0.2">
      <c r="A714">
        <v>858.53830000000005</v>
      </c>
      <c r="B714">
        <v>2.4679690000000001</v>
      </c>
      <c r="C714">
        <v>0.83435930000000003</v>
      </c>
      <c r="D714">
        <v>2.7453810000000001</v>
      </c>
      <c r="E714">
        <v>1.2969780000000001E-3</v>
      </c>
      <c r="F714">
        <v>-2.5148259999999999E-2</v>
      </c>
      <c r="G714">
        <v>-2.9015929999999999E-2</v>
      </c>
      <c r="H714">
        <v>0.99926170000000003</v>
      </c>
      <c r="I714">
        <v>0.40890569999999998</v>
      </c>
      <c r="J714">
        <v>6.1858419999999997E-2</v>
      </c>
      <c r="K714">
        <v>0.66877070000000005</v>
      </c>
      <c r="L714">
        <v>-5.5997140000000001E-2</v>
      </c>
      <c r="M714">
        <v>0.73877170000000003</v>
      </c>
      <c r="N714">
        <v>1</v>
      </c>
      <c r="O714">
        <v>0</v>
      </c>
      <c r="P714">
        <v>0</v>
      </c>
      <c r="Q714">
        <v>0</v>
      </c>
      <c r="R714">
        <v>27.865749999999998</v>
      </c>
      <c r="S714">
        <v>85.325379999999996</v>
      </c>
      <c r="T714">
        <v>118.2882</v>
      </c>
      <c r="U714">
        <v>149.91560000000001</v>
      </c>
      <c r="V714">
        <v>161.8571</v>
      </c>
      <c r="W714">
        <v>144.82730000000001</v>
      </c>
      <c r="X714">
        <v>127.9192</v>
      </c>
      <c r="Y714">
        <v>140.12950000000001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-2.2593829999999998E-9</v>
      </c>
      <c r="AF714">
        <v>-9.7595010000000008E-9</v>
      </c>
      <c r="AG714">
        <v>2.2070630000000001E-8</v>
      </c>
      <c r="AH714">
        <v>1</v>
      </c>
      <c r="AI714">
        <v>0.99618150000000005</v>
      </c>
      <c r="AJ714">
        <v>0</v>
      </c>
      <c r="AK714">
        <v>0</v>
      </c>
      <c r="AL714">
        <v>0</v>
      </c>
      <c r="AM714">
        <v>1</v>
      </c>
    </row>
    <row r="715" spans="1:39" x14ac:dyDescent="0.2">
      <c r="A715">
        <v>858.58780000000002</v>
      </c>
      <c r="B715">
        <v>2.4679690000000001</v>
      </c>
      <c r="C715">
        <v>0.83435930000000003</v>
      </c>
      <c r="D715">
        <v>2.7453810000000001</v>
      </c>
      <c r="E715">
        <v>1.2969800000000001E-3</v>
      </c>
      <c r="F715">
        <v>-2.514827E-2</v>
      </c>
      <c r="G715">
        <v>-2.901594E-2</v>
      </c>
      <c r="H715">
        <v>0.99926170000000003</v>
      </c>
      <c r="I715">
        <v>0.40671610000000002</v>
      </c>
      <c r="J715">
        <v>6.1858450000000002E-2</v>
      </c>
      <c r="K715">
        <v>0.66877089999999995</v>
      </c>
      <c r="L715">
        <v>-5.5997199999999997E-2</v>
      </c>
      <c r="M715">
        <v>0.73877159999999997</v>
      </c>
      <c r="N715">
        <v>1</v>
      </c>
      <c r="O715">
        <v>0</v>
      </c>
      <c r="P715">
        <v>0</v>
      </c>
      <c r="Q715">
        <v>0</v>
      </c>
      <c r="R715">
        <v>27.33315</v>
      </c>
      <c r="S715">
        <v>83.723879999999994</v>
      </c>
      <c r="T715">
        <v>116.0937</v>
      </c>
      <c r="U715">
        <v>147.154</v>
      </c>
      <c r="V715">
        <v>158.8879</v>
      </c>
      <c r="W715">
        <v>142.16319999999999</v>
      </c>
      <c r="X715">
        <v>125.5628</v>
      </c>
      <c r="Y715">
        <v>137.55289999999999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2.9620149999999998E-10</v>
      </c>
      <c r="AF715">
        <v>-7.5110900000000008E-9</v>
      </c>
      <c r="AG715">
        <v>1.4317239999999999E-9</v>
      </c>
      <c r="AH715">
        <v>1</v>
      </c>
      <c r="AI715">
        <v>0.99464520000000001</v>
      </c>
      <c r="AJ715">
        <v>0</v>
      </c>
      <c r="AK715">
        <v>0</v>
      </c>
      <c r="AL715">
        <v>0</v>
      </c>
      <c r="AM715">
        <v>1</v>
      </c>
    </row>
    <row r="716" spans="1:39" x14ac:dyDescent="0.2">
      <c r="A716">
        <v>858.63810000000001</v>
      </c>
      <c r="B716">
        <v>2.4679690000000001</v>
      </c>
      <c r="C716">
        <v>0.83435930000000003</v>
      </c>
      <c r="D716">
        <v>2.7453810000000001</v>
      </c>
      <c r="E716">
        <v>1.296983E-3</v>
      </c>
      <c r="F716">
        <v>-2.5148279999999999E-2</v>
      </c>
      <c r="G716">
        <v>-2.9015929999999999E-2</v>
      </c>
      <c r="H716">
        <v>0.99926170000000003</v>
      </c>
      <c r="I716">
        <v>0.40509990000000001</v>
      </c>
      <c r="J716">
        <v>6.185848E-2</v>
      </c>
      <c r="K716">
        <v>0.668771</v>
      </c>
      <c r="L716">
        <v>-5.5997249999999998E-2</v>
      </c>
      <c r="M716">
        <v>0.73877139999999997</v>
      </c>
      <c r="N716">
        <v>1</v>
      </c>
      <c r="O716">
        <v>0</v>
      </c>
      <c r="P716">
        <v>0</v>
      </c>
      <c r="Q716">
        <v>0</v>
      </c>
      <c r="R716">
        <v>26.305109999999999</v>
      </c>
      <c r="S716">
        <v>80.603080000000006</v>
      </c>
      <c r="T716">
        <v>111.7915</v>
      </c>
      <c r="U716">
        <v>141.72020000000001</v>
      </c>
      <c r="V716">
        <v>153.03290000000001</v>
      </c>
      <c r="W716">
        <v>136.91720000000001</v>
      </c>
      <c r="X716">
        <v>120.92610000000001</v>
      </c>
      <c r="Y716">
        <v>132.47800000000001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7.6758499999999999E-10</v>
      </c>
      <c r="AF716">
        <v>2.4863940000000002E-9</v>
      </c>
      <c r="AG716">
        <v>1.2567549999999999E-8</v>
      </c>
      <c r="AH716">
        <v>1</v>
      </c>
      <c r="AI716">
        <v>0.99602619999999997</v>
      </c>
      <c r="AJ716">
        <v>0</v>
      </c>
      <c r="AK716">
        <v>0</v>
      </c>
      <c r="AL716">
        <v>0</v>
      </c>
      <c r="AM716">
        <v>1</v>
      </c>
    </row>
    <row r="717" spans="1:39" x14ac:dyDescent="0.2">
      <c r="A717">
        <v>858.68790000000001</v>
      </c>
      <c r="B717">
        <v>2.4679690000000001</v>
      </c>
      <c r="C717">
        <v>0.83435930000000003</v>
      </c>
      <c r="D717">
        <v>2.7453810000000001</v>
      </c>
      <c r="E717">
        <v>1.2969819999999999E-3</v>
      </c>
      <c r="F717">
        <v>-2.5148279999999999E-2</v>
      </c>
      <c r="G717">
        <v>-2.9015949999999999E-2</v>
      </c>
      <c r="H717">
        <v>0.99926170000000003</v>
      </c>
      <c r="I717">
        <v>0.40201979999999998</v>
      </c>
      <c r="J717">
        <v>6.1858499999999997E-2</v>
      </c>
      <c r="K717">
        <v>0.66877109999999995</v>
      </c>
      <c r="L717">
        <v>-5.5997270000000002E-2</v>
      </c>
      <c r="M717">
        <v>0.73877130000000002</v>
      </c>
      <c r="N717">
        <v>0</v>
      </c>
      <c r="O717">
        <v>0</v>
      </c>
      <c r="P717">
        <v>0</v>
      </c>
      <c r="Q717">
        <v>0</v>
      </c>
      <c r="R717">
        <v>25.769010000000002</v>
      </c>
      <c r="S717">
        <v>78.992609999999999</v>
      </c>
      <c r="T717">
        <v>109.5874</v>
      </c>
      <c r="U717">
        <v>138.9487</v>
      </c>
      <c r="V717">
        <v>150.0547</v>
      </c>
      <c r="W717">
        <v>134.244</v>
      </c>
      <c r="X717">
        <v>118.5612</v>
      </c>
      <c r="Y717">
        <v>129.89259999999999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-2.1080260000000002E-9</v>
      </c>
      <c r="AF717">
        <v>5.3276930000000004E-9</v>
      </c>
      <c r="AG717">
        <v>-1.072076E-8</v>
      </c>
      <c r="AH717">
        <v>1</v>
      </c>
      <c r="AI717">
        <v>0.99239650000000001</v>
      </c>
      <c r="AJ717">
        <v>0</v>
      </c>
      <c r="AK717">
        <v>0</v>
      </c>
      <c r="AL717">
        <v>0</v>
      </c>
      <c r="AM717">
        <v>1</v>
      </c>
    </row>
    <row r="718" spans="1:39" x14ac:dyDescent="0.2">
      <c r="A718">
        <v>858.73879999999997</v>
      </c>
      <c r="B718">
        <v>2.4679690000000001</v>
      </c>
      <c r="C718">
        <v>0.83435930000000003</v>
      </c>
      <c r="D718">
        <v>2.7453810000000001</v>
      </c>
      <c r="E718">
        <v>1.2969819999999999E-3</v>
      </c>
      <c r="F718">
        <v>-2.5148299999999998E-2</v>
      </c>
      <c r="G718">
        <v>-2.901594E-2</v>
      </c>
      <c r="H718">
        <v>0.99926170000000003</v>
      </c>
      <c r="I718">
        <v>0.39973419999999998</v>
      </c>
      <c r="J718">
        <v>6.185852E-2</v>
      </c>
      <c r="K718">
        <v>0.66877120000000001</v>
      </c>
      <c r="L718">
        <v>-5.59973E-2</v>
      </c>
      <c r="M718">
        <v>0.73877119999999996</v>
      </c>
      <c r="N718">
        <v>0</v>
      </c>
      <c r="O718">
        <v>0</v>
      </c>
      <c r="P718">
        <v>0</v>
      </c>
      <c r="Q718">
        <v>0</v>
      </c>
      <c r="R718">
        <v>26.210940000000001</v>
      </c>
      <c r="S718">
        <v>80.389619999999994</v>
      </c>
      <c r="T718">
        <v>111.566</v>
      </c>
      <c r="U718">
        <v>141.48830000000001</v>
      </c>
      <c r="V718">
        <v>152.8167</v>
      </c>
      <c r="W718">
        <v>136.70330000000001</v>
      </c>
      <c r="X718">
        <v>120.7282</v>
      </c>
      <c r="Y718">
        <v>132.274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-1.615754E-9</v>
      </c>
      <c r="AF718">
        <v>-5.6604730000000001E-9</v>
      </c>
      <c r="AG718">
        <v>1.3309500000000001E-8</v>
      </c>
      <c r="AH718">
        <v>1</v>
      </c>
      <c r="AI718">
        <v>0.99431480000000005</v>
      </c>
      <c r="AJ718">
        <v>0</v>
      </c>
      <c r="AK718">
        <v>0</v>
      </c>
      <c r="AL718">
        <v>0</v>
      </c>
      <c r="AM718">
        <v>1</v>
      </c>
    </row>
    <row r="719" spans="1:39" x14ac:dyDescent="0.2">
      <c r="A719">
        <v>858.78859999999997</v>
      </c>
      <c r="B719">
        <v>2.4679690000000001</v>
      </c>
      <c r="C719">
        <v>0.83435930000000003</v>
      </c>
      <c r="D719">
        <v>2.7453810000000001</v>
      </c>
      <c r="E719">
        <v>1.296983E-3</v>
      </c>
      <c r="F719">
        <v>-2.514829E-2</v>
      </c>
      <c r="G719">
        <v>-2.9015949999999999E-2</v>
      </c>
      <c r="H719">
        <v>0.99926170000000003</v>
      </c>
      <c r="I719">
        <v>0.39500990000000002</v>
      </c>
      <c r="J719">
        <v>6.185852E-2</v>
      </c>
      <c r="K719">
        <v>0.66877140000000002</v>
      </c>
      <c r="L719">
        <v>-5.5997320000000003E-2</v>
      </c>
      <c r="M719">
        <v>0.73877110000000001</v>
      </c>
      <c r="N719">
        <v>0</v>
      </c>
      <c r="O719">
        <v>0</v>
      </c>
      <c r="P719">
        <v>0</v>
      </c>
      <c r="Q719">
        <v>0</v>
      </c>
      <c r="R719">
        <v>27.14423</v>
      </c>
      <c r="S719">
        <v>83.294749999999993</v>
      </c>
      <c r="T719">
        <v>115.6401</v>
      </c>
      <c r="U719">
        <v>146.68790000000001</v>
      </c>
      <c r="V719">
        <v>158.45310000000001</v>
      </c>
      <c r="W719">
        <v>141.73320000000001</v>
      </c>
      <c r="X719">
        <v>125.1647</v>
      </c>
      <c r="Y719">
        <v>137.14269999999999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-3.3712759999999999E-12</v>
      </c>
      <c r="AF719">
        <v>1.169721E-8</v>
      </c>
      <c r="AG719">
        <v>5.8814730000000005E-11</v>
      </c>
      <c r="AH719">
        <v>1</v>
      </c>
      <c r="AI719">
        <v>0.98818130000000004</v>
      </c>
      <c r="AJ719">
        <v>0</v>
      </c>
      <c r="AK719">
        <v>0</v>
      </c>
      <c r="AL719">
        <v>0</v>
      </c>
      <c r="AM719">
        <v>1</v>
      </c>
    </row>
    <row r="720" spans="1:39" x14ac:dyDescent="0.2">
      <c r="A720">
        <v>858.83799999999997</v>
      </c>
      <c r="B720">
        <v>2.4679690000000001</v>
      </c>
      <c r="C720">
        <v>0.83435930000000003</v>
      </c>
      <c r="D720">
        <v>2.7453810000000001</v>
      </c>
      <c r="E720">
        <v>1.296981E-3</v>
      </c>
      <c r="F720">
        <v>-2.5148299999999998E-2</v>
      </c>
      <c r="G720">
        <v>-2.9015949999999999E-2</v>
      </c>
      <c r="H720">
        <v>0.99926170000000003</v>
      </c>
      <c r="I720">
        <v>0.39249390000000001</v>
      </c>
      <c r="J720">
        <v>6.1858509999999998E-2</v>
      </c>
      <c r="K720">
        <v>0.66877140000000002</v>
      </c>
      <c r="L720">
        <v>-5.5997329999999998E-2</v>
      </c>
      <c r="M720">
        <v>0.73877099999999996</v>
      </c>
      <c r="N720">
        <v>0</v>
      </c>
      <c r="O720">
        <v>0</v>
      </c>
      <c r="P720">
        <v>0</v>
      </c>
      <c r="Q720">
        <v>0</v>
      </c>
      <c r="R720">
        <v>25.58784</v>
      </c>
      <c r="S720">
        <v>78.574719999999999</v>
      </c>
      <c r="T720">
        <v>109.1456</v>
      </c>
      <c r="U720">
        <v>138.49459999999999</v>
      </c>
      <c r="V720">
        <v>149.6309</v>
      </c>
      <c r="W720">
        <v>133.8252</v>
      </c>
      <c r="X720">
        <v>118.1737</v>
      </c>
      <c r="Y720">
        <v>129.4931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-4.0199260000000002E-9</v>
      </c>
      <c r="AF720">
        <v>9.0067920000000007E-9</v>
      </c>
      <c r="AG720">
        <v>1.044109E-8</v>
      </c>
      <c r="AH720">
        <v>1</v>
      </c>
      <c r="AI720">
        <v>0.99363049999999997</v>
      </c>
      <c r="AJ720">
        <v>0</v>
      </c>
      <c r="AK720">
        <v>0</v>
      </c>
      <c r="AL720">
        <v>0</v>
      </c>
      <c r="AM720">
        <v>1</v>
      </c>
    </row>
    <row r="721" spans="1:39" x14ac:dyDescent="0.2">
      <c r="A721">
        <v>858.88819999999998</v>
      </c>
      <c r="B721">
        <v>2.4679690000000001</v>
      </c>
      <c r="C721">
        <v>0.83435930000000003</v>
      </c>
      <c r="D721">
        <v>2.7453810000000001</v>
      </c>
      <c r="E721">
        <v>1.2969839999999999E-3</v>
      </c>
      <c r="F721">
        <v>-2.514831E-2</v>
      </c>
      <c r="G721">
        <v>-2.9015969999999999E-2</v>
      </c>
      <c r="H721">
        <v>0.99926170000000003</v>
      </c>
      <c r="I721">
        <v>0.39050439999999997</v>
      </c>
      <c r="J721">
        <v>6.1858509999999998E-2</v>
      </c>
      <c r="K721">
        <v>0.66877140000000002</v>
      </c>
      <c r="L721">
        <v>-5.5997329999999998E-2</v>
      </c>
      <c r="M721">
        <v>0.73877099999999996</v>
      </c>
      <c r="N721">
        <v>0</v>
      </c>
      <c r="O721">
        <v>0</v>
      </c>
      <c r="P721">
        <v>0</v>
      </c>
      <c r="Q721">
        <v>0</v>
      </c>
      <c r="R721">
        <v>26.04796</v>
      </c>
      <c r="S721">
        <v>80.010300000000001</v>
      </c>
      <c r="T721">
        <v>111.1648</v>
      </c>
      <c r="U721">
        <v>141.07589999999999</v>
      </c>
      <c r="V721">
        <v>152.43209999999999</v>
      </c>
      <c r="W721">
        <v>136.32310000000001</v>
      </c>
      <c r="X721">
        <v>120.3763</v>
      </c>
      <c r="Y721">
        <v>131.91130000000001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1.560386E-9</v>
      </c>
      <c r="AF721">
        <v>-7.0786699999999999E-9</v>
      </c>
      <c r="AG721">
        <v>-2.2248759999999999E-8</v>
      </c>
      <c r="AH721">
        <v>1</v>
      </c>
      <c r="AI721">
        <v>0.99493120000000002</v>
      </c>
      <c r="AJ721">
        <v>0</v>
      </c>
      <c r="AK721">
        <v>0</v>
      </c>
      <c r="AL721">
        <v>0</v>
      </c>
      <c r="AM721">
        <v>1</v>
      </c>
    </row>
    <row r="722" spans="1:39" x14ac:dyDescent="0.2">
      <c r="A722">
        <v>858.93820000000005</v>
      </c>
      <c r="B722">
        <v>2.4679690000000001</v>
      </c>
      <c r="C722">
        <v>0.83435930000000003</v>
      </c>
      <c r="D722">
        <v>2.7453810000000001</v>
      </c>
      <c r="E722">
        <v>1.296986E-3</v>
      </c>
      <c r="F722">
        <v>-2.5148319999999998E-2</v>
      </c>
      <c r="G722">
        <v>-2.9016E-2</v>
      </c>
      <c r="H722">
        <v>0.99926170000000003</v>
      </c>
      <c r="I722">
        <v>0.39001449999999999</v>
      </c>
      <c r="J722">
        <v>6.1858509999999998E-2</v>
      </c>
      <c r="K722">
        <v>0.66877140000000002</v>
      </c>
      <c r="L722">
        <v>-5.5997329999999998E-2</v>
      </c>
      <c r="M722">
        <v>0.73877099999999996</v>
      </c>
      <c r="N722">
        <v>0</v>
      </c>
      <c r="O722">
        <v>0</v>
      </c>
      <c r="P722">
        <v>0</v>
      </c>
      <c r="Q722">
        <v>0</v>
      </c>
      <c r="R722">
        <v>26.021899999999999</v>
      </c>
      <c r="S722">
        <v>79.948440000000005</v>
      </c>
      <c r="T722">
        <v>111.0992</v>
      </c>
      <c r="U722">
        <v>141.0085</v>
      </c>
      <c r="V722">
        <v>152.36920000000001</v>
      </c>
      <c r="W722">
        <v>136.261</v>
      </c>
      <c r="X722">
        <v>120.3189</v>
      </c>
      <c r="Y722">
        <v>131.85220000000001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1.560386E-9</v>
      </c>
      <c r="AF722">
        <v>-7.0786699999999999E-9</v>
      </c>
      <c r="AG722">
        <v>-2.2248759999999999E-8</v>
      </c>
      <c r="AH722">
        <v>1</v>
      </c>
      <c r="AI722">
        <v>0.99874540000000001</v>
      </c>
      <c r="AJ722">
        <v>0</v>
      </c>
      <c r="AK722">
        <v>0</v>
      </c>
      <c r="AL722">
        <v>0</v>
      </c>
      <c r="AM722">
        <v>1</v>
      </c>
    </row>
    <row r="723" spans="1:39" x14ac:dyDescent="0.2">
      <c r="A723">
        <v>858.98800000000006</v>
      </c>
      <c r="B723">
        <v>2.4679690000000001</v>
      </c>
      <c r="C723">
        <v>0.83435930000000003</v>
      </c>
      <c r="D723">
        <v>2.7453810000000001</v>
      </c>
      <c r="E723">
        <v>1.2969889999999999E-3</v>
      </c>
      <c r="F723">
        <v>-2.5148319999999998E-2</v>
      </c>
      <c r="G723">
        <v>-2.9016030000000002E-2</v>
      </c>
      <c r="H723">
        <v>0.99926170000000003</v>
      </c>
      <c r="I723">
        <v>0.39001449999999999</v>
      </c>
      <c r="J723">
        <v>6.1858509999999998E-2</v>
      </c>
      <c r="K723">
        <v>0.66877140000000002</v>
      </c>
      <c r="L723">
        <v>-5.5997329999999998E-2</v>
      </c>
      <c r="M723">
        <v>0.73877099999999996</v>
      </c>
      <c r="N723">
        <v>0</v>
      </c>
      <c r="O723">
        <v>0</v>
      </c>
      <c r="P723">
        <v>0</v>
      </c>
      <c r="Q723">
        <v>0</v>
      </c>
      <c r="R723">
        <v>26.50844</v>
      </c>
      <c r="S723">
        <v>81.446299999999994</v>
      </c>
      <c r="T723">
        <v>113.1842</v>
      </c>
      <c r="U723">
        <v>143.6576</v>
      </c>
      <c r="V723">
        <v>155.23339999999999</v>
      </c>
      <c r="W723">
        <v>138.82140000000001</v>
      </c>
      <c r="X723">
        <v>122.5793</v>
      </c>
      <c r="Y723">
        <v>134.32980000000001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1.560386E-9</v>
      </c>
      <c r="AF723">
        <v>-7.0786699999999999E-9</v>
      </c>
      <c r="AG723">
        <v>-2.2248759999999999E-8</v>
      </c>
      <c r="AH723">
        <v>1</v>
      </c>
      <c r="AI723">
        <v>1</v>
      </c>
      <c r="AJ723">
        <v>0</v>
      </c>
      <c r="AK723">
        <v>0</v>
      </c>
      <c r="AL723">
        <v>0</v>
      </c>
      <c r="AM723">
        <v>1</v>
      </c>
    </row>
    <row r="724" spans="1:39" x14ac:dyDescent="0.2">
      <c r="A724">
        <v>859.03769999999997</v>
      </c>
      <c r="B724">
        <v>2.4679690000000001</v>
      </c>
      <c r="C724">
        <v>0.83435930000000003</v>
      </c>
      <c r="D724">
        <v>2.7453810000000001</v>
      </c>
      <c r="E724">
        <v>1.2969920000000001E-3</v>
      </c>
      <c r="F724">
        <v>-2.514833E-2</v>
      </c>
      <c r="G724">
        <v>-2.9016050000000002E-2</v>
      </c>
      <c r="H724">
        <v>0.99926170000000003</v>
      </c>
      <c r="I724">
        <v>0.39001449999999999</v>
      </c>
      <c r="J724">
        <v>6.1858509999999998E-2</v>
      </c>
      <c r="K724">
        <v>0.66877140000000002</v>
      </c>
      <c r="L724">
        <v>-5.5997329999999998E-2</v>
      </c>
      <c r="M724">
        <v>0.73877099999999996</v>
      </c>
      <c r="N724">
        <v>0</v>
      </c>
      <c r="O724">
        <v>0</v>
      </c>
      <c r="P724">
        <v>0</v>
      </c>
      <c r="Q724">
        <v>0</v>
      </c>
      <c r="R724">
        <v>26.99926</v>
      </c>
      <c r="S724">
        <v>82.954319999999996</v>
      </c>
      <c r="T724">
        <v>115.28</v>
      </c>
      <c r="U724">
        <v>146.3177</v>
      </c>
      <c r="V724">
        <v>158.1079</v>
      </c>
      <c r="W724">
        <v>141.392</v>
      </c>
      <c r="X724">
        <v>124.84910000000001</v>
      </c>
      <c r="Y724">
        <v>136.81720000000001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1.560386E-9</v>
      </c>
      <c r="AF724">
        <v>-7.0786699999999999E-9</v>
      </c>
      <c r="AG724">
        <v>-2.2248759999999999E-8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1</v>
      </c>
    </row>
    <row r="725" spans="1:39" x14ac:dyDescent="0.2">
      <c r="A725">
        <v>859.08860000000004</v>
      </c>
      <c r="B725">
        <v>2.4679690000000001</v>
      </c>
      <c r="C725">
        <v>0.83435930000000003</v>
      </c>
      <c r="D725">
        <v>2.7453810000000001</v>
      </c>
      <c r="E725">
        <v>1.296995E-3</v>
      </c>
      <c r="F725">
        <v>-2.5148340000000002E-2</v>
      </c>
      <c r="G725">
        <v>-2.901608E-2</v>
      </c>
      <c r="H725">
        <v>0.99926170000000003</v>
      </c>
      <c r="I725">
        <v>0.39001449999999999</v>
      </c>
      <c r="J725">
        <v>6.1858509999999998E-2</v>
      </c>
      <c r="K725">
        <v>0.66877140000000002</v>
      </c>
      <c r="L725">
        <v>-5.5997329999999998E-2</v>
      </c>
      <c r="M725">
        <v>0.73877099999999996</v>
      </c>
      <c r="N725">
        <v>0</v>
      </c>
      <c r="O725">
        <v>0</v>
      </c>
      <c r="P725">
        <v>0</v>
      </c>
      <c r="Q725">
        <v>0</v>
      </c>
      <c r="R725">
        <v>27.490159999999999</v>
      </c>
      <c r="S725">
        <v>84.462590000000006</v>
      </c>
      <c r="T725">
        <v>117.376</v>
      </c>
      <c r="U725">
        <v>148.97810000000001</v>
      </c>
      <c r="V725">
        <v>160.98259999999999</v>
      </c>
      <c r="W725">
        <v>143.96270000000001</v>
      </c>
      <c r="X725">
        <v>127.119</v>
      </c>
      <c r="Y725">
        <v>139.3048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1.733762E-9</v>
      </c>
      <c r="AF725">
        <v>-7.8651890000000003E-9</v>
      </c>
      <c r="AG725">
        <v>-2.4720849999999999E-8</v>
      </c>
      <c r="AH725">
        <v>1</v>
      </c>
      <c r="AI725">
        <v>1</v>
      </c>
      <c r="AJ725">
        <v>0</v>
      </c>
      <c r="AK725">
        <v>0</v>
      </c>
      <c r="AL725">
        <v>0</v>
      </c>
      <c r="AM725">
        <v>1</v>
      </c>
    </row>
    <row r="726" spans="1:39" x14ac:dyDescent="0.2">
      <c r="A726">
        <v>859.14670000000001</v>
      </c>
      <c r="B726">
        <v>2.4679690000000001</v>
      </c>
      <c r="C726">
        <v>0.83435930000000003</v>
      </c>
      <c r="D726">
        <v>2.7453810000000001</v>
      </c>
      <c r="E726">
        <v>1.2969979999999999E-3</v>
      </c>
      <c r="F726">
        <v>-2.5148360000000002E-2</v>
      </c>
      <c r="G726">
        <v>-2.9016119999999999E-2</v>
      </c>
      <c r="H726">
        <v>0.99926170000000003</v>
      </c>
      <c r="I726">
        <v>0.39532200000000001</v>
      </c>
      <c r="J726">
        <v>6.1858509999999998E-2</v>
      </c>
      <c r="K726">
        <v>0.66877140000000002</v>
      </c>
      <c r="L726">
        <v>-5.5997329999999998E-2</v>
      </c>
      <c r="M726">
        <v>0.73877099999999996</v>
      </c>
      <c r="N726">
        <v>0</v>
      </c>
      <c r="O726">
        <v>0</v>
      </c>
      <c r="P726">
        <v>0</v>
      </c>
      <c r="Q726">
        <v>0</v>
      </c>
      <c r="R726">
        <v>17.187429999999999</v>
      </c>
      <c r="S726">
        <v>52.803620000000002</v>
      </c>
      <c r="T726">
        <v>73.375309999999999</v>
      </c>
      <c r="U726">
        <v>93.12697</v>
      </c>
      <c r="V726">
        <v>100.6288</v>
      </c>
      <c r="W726">
        <v>89.991249999999994</v>
      </c>
      <c r="X726">
        <v>79.462890000000002</v>
      </c>
      <c r="Y726">
        <v>87.079300000000003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1.733762E-9</v>
      </c>
      <c r="AF726">
        <v>-7.8651890000000003E-9</v>
      </c>
      <c r="AG726">
        <v>-2.4720849999999999E-8</v>
      </c>
      <c r="AH726">
        <v>1</v>
      </c>
      <c r="AI726">
        <v>1.0136080000000001</v>
      </c>
      <c r="AJ726">
        <v>0</v>
      </c>
      <c r="AK726">
        <v>0</v>
      </c>
      <c r="AL726">
        <v>0</v>
      </c>
      <c r="AM726">
        <v>1</v>
      </c>
    </row>
    <row r="727" spans="1:39" x14ac:dyDescent="0.2">
      <c r="A727">
        <v>859.19719999999995</v>
      </c>
      <c r="B727">
        <v>2.4679690000000001</v>
      </c>
      <c r="C727">
        <v>0.83435930000000003</v>
      </c>
      <c r="D727">
        <v>2.7453810000000001</v>
      </c>
      <c r="E727">
        <v>1.2970010000000001E-3</v>
      </c>
      <c r="F727">
        <v>-2.514837E-2</v>
      </c>
      <c r="G727">
        <v>-2.9016150000000001E-2</v>
      </c>
      <c r="H727">
        <v>0.99926170000000003</v>
      </c>
      <c r="I727">
        <v>0.39532200000000001</v>
      </c>
      <c r="J727">
        <v>6.1858509999999998E-2</v>
      </c>
      <c r="K727">
        <v>0.66877140000000002</v>
      </c>
      <c r="L727">
        <v>-5.5997329999999998E-2</v>
      </c>
      <c r="M727">
        <v>0.73877099999999996</v>
      </c>
      <c r="N727">
        <v>0</v>
      </c>
      <c r="O727">
        <v>0</v>
      </c>
      <c r="P727">
        <v>0</v>
      </c>
      <c r="Q727">
        <v>0</v>
      </c>
      <c r="R727">
        <v>27.581810000000001</v>
      </c>
      <c r="S727">
        <v>84.679079999999999</v>
      </c>
      <c r="T727">
        <v>117.605</v>
      </c>
      <c r="U727">
        <v>149.21340000000001</v>
      </c>
      <c r="V727">
        <v>161.202</v>
      </c>
      <c r="W727">
        <v>144.1798</v>
      </c>
      <c r="X727">
        <v>127.3199</v>
      </c>
      <c r="Y727">
        <v>139.51169999999999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1.733762E-9</v>
      </c>
      <c r="AF727">
        <v>-7.8651890000000003E-9</v>
      </c>
      <c r="AG727">
        <v>-2.4720849999999999E-8</v>
      </c>
      <c r="AH727">
        <v>1</v>
      </c>
      <c r="AI727">
        <v>1</v>
      </c>
      <c r="AJ727">
        <v>0</v>
      </c>
      <c r="AK727">
        <v>0</v>
      </c>
      <c r="AL727">
        <v>0</v>
      </c>
      <c r="AM727">
        <v>1</v>
      </c>
    </row>
    <row r="728" spans="1:39" x14ac:dyDescent="0.2">
      <c r="A728">
        <v>859.24659999999994</v>
      </c>
      <c r="B728">
        <v>2.4679690000000001</v>
      </c>
      <c r="C728">
        <v>0.83435930000000003</v>
      </c>
      <c r="D728">
        <v>2.7453810000000001</v>
      </c>
      <c r="E728">
        <v>1.297004E-3</v>
      </c>
      <c r="F728">
        <v>-2.514837E-2</v>
      </c>
      <c r="G728">
        <v>-2.9016170000000001E-2</v>
      </c>
      <c r="H728">
        <v>0.99926170000000003</v>
      </c>
      <c r="I728">
        <v>0.39532200000000001</v>
      </c>
      <c r="J728">
        <v>6.1858509999999998E-2</v>
      </c>
      <c r="K728">
        <v>0.66877140000000002</v>
      </c>
      <c r="L728">
        <v>-5.5997329999999998E-2</v>
      </c>
      <c r="M728">
        <v>0.73877099999999996</v>
      </c>
      <c r="N728">
        <v>0</v>
      </c>
      <c r="O728">
        <v>0</v>
      </c>
      <c r="P728">
        <v>0</v>
      </c>
      <c r="Q728">
        <v>0</v>
      </c>
      <c r="R728">
        <v>27.09469</v>
      </c>
      <c r="S728">
        <v>83.179730000000006</v>
      </c>
      <c r="T728">
        <v>115.5184</v>
      </c>
      <c r="U728">
        <v>146.56280000000001</v>
      </c>
      <c r="V728">
        <v>158.3364</v>
      </c>
      <c r="W728">
        <v>141.61789999999999</v>
      </c>
      <c r="X728">
        <v>125.05800000000001</v>
      </c>
      <c r="Y728">
        <v>137.0326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1.560386E-9</v>
      </c>
      <c r="AF728">
        <v>-7.0786699999999999E-9</v>
      </c>
      <c r="AG728">
        <v>-2.2248759999999999E-8</v>
      </c>
      <c r="AH728">
        <v>1</v>
      </c>
      <c r="AI728">
        <v>1</v>
      </c>
      <c r="AJ728">
        <v>0</v>
      </c>
      <c r="AK728">
        <v>0</v>
      </c>
      <c r="AL728">
        <v>0</v>
      </c>
      <c r="AM728">
        <v>1</v>
      </c>
    </row>
    <row r="729" spans="1:39" x14ac:dyDescent="0.2">
      <c r="A729">
        <v>859.2971</v>
      </c>
      <c r="B729">
        <v>2.4679690000000001</v>
      </c>
      <c r="C729">
        <v>0.83435930000000003</v>
      </c>
      <c r="D729">
        <v>2.7453810000000001</v>
      </c>
      <c r="E729">
        <v>1.297007E-3</v>
      </c>
      <c r="F729">
        <v>-2.5148380000000001E-2</v>
      </c>
      <c r="G729">
        <v>-2.9016199999999999E-2</v>
      </c>
      <c r="H729">
        <v>0.99926170000000003</v>
      </c>
      <c r="I729">
        <v>0.39532200000000001</v>
      </c>
      <c r="J729">
        <v>6.1858509999999998E-2</v>
      </c>
      <c r="K729">
        <v>0.66877140000000002</v>
      </c>
      <c r="L729">
        <v>-5.5997329999999998E-2</v>
      </c>
      <c r="M729">
        <v>0.73877099999999996</v>
      </c>
      <c r="N729">
        <v>0</v>
      </c>
      <c r="O729">
        <v>0</v>
      </c>
      <c r="P729">
        <v>0</v>
      </c>
      <c r="Q729">
        <v>0</v>
      </c>
      <c r="R729">
        <v>27.587309999999999</v>
      </c>
      <c r="S729">
        <v>84.69211</v>
      </c>
      <c r="T729">
        <v>117.6187</v>
      </c>
      <c r="U729">
        <v>149.2276</v>
      </c>
      <c r="V729">
        <v>161.21530000000001</v>
      </c>
      <c r="W729">
        <v>144.19290000000001</v>
      </c>
      <c r="X729">
        <v>127.3318</v>
      </c>
      <c r="Y729">
        <v>139.5241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1.560386E-9</v>
      </c>
      <c r="AF729">
        <v>-7.0786699999999999E-9</v>
      </c>
      <c r="AG729">
        <v>-2.2248759999999999E-8</v>
      </c>
      <c r="AH729">
        <v>1</v>
      </c>
      <c r="AI729">
        <v>1</v>
      </c>
      <c r="AJ729">
        <v>0</v>
      </c>
      <c r="AK729">
        <v>0</v>
      </c>
      <c r="AL729">
        <v>0</v>
      </c>
      <c r="AM729">
        <v>1</v>
      </c>
    </row>
    <row r="730" spans="1:39" x14ac:dyDescent="0.2">
      <c r="A730">
        <v>859.34659999999997</v>
      </c>
      <c r="B730">
        <v>2.4679690000000001</v>
      </c>
      <c r="C730">
        <v>0.83435930000000003</v>
      </c>
      <c r="D730">
        <v>2.7453810000000001</v>
      </c>
      <c r="E730">
        <v>1.2970099999999999E-3</v>
      </c>
      <c r="F730">
        <v>-2.514839E-2</v>
      </c>
      <c r="G730">
        <v>-2.901623E-2</v>
      </c>
      <c r="H730">
        <v>0.99926170000000003</v>
      </c>
      <c r="I730">
        <v>0.39532200000000001</v>
      </c>
      <c r="J730">
        <v>6.1858509999999998E-2</v>
      </c>
      <c r="K730">
        <v>0.66877140000000002</v>
      </c>
      <c r="L730">
        <v>-5.5997329999999998E-2</v>
      </c>
      <c r="M730">
        <v>0.73877099999999996</v>
      </c>
      <c r="N730">
        <v>0</v>
      </c>
      <c r="O730">
        <v>0</v>
      </c>
      <c r="P730">
        <v>0</v>
      </c>
      <c r="Q730">
        <v>0</v>
      </c>
      <c r="R730">
        <v>27.09468</v>
      </c>
      <c r="S730">
        <v>83.179749999999999</v>
      </c>
      <c r="T730">
        <v>115.5184</v>
      </c>
      <c r="U730">
        <v>146.56290000000001</v>
      </c>
      <c r="V730">
        <v>158.3365</v>
      </c>
      <c r="W730">
        <v>141.61799999999999</v>
      </c>
      <c r="X730">
        <v>125.05800000000001</v>
      </c>
      <c r="Y730">
        <v>137.0326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1.560386E-9</v>
      </c>
      <c r="AF730">
        <v>-7.0786699999999999E-9</v>
      </c>
      <c r="AG730">
        <v>-2.2248759999999999E-8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1</v>
      </c>
    </row>
    <row r="731" spans="1:39" x14ac:dyDescent="0.2">
      <c r="A731">
        <v>859.39700000000005</v>
      </c>
      <c r="B731">
        <v>2.4679690000000001</v>
      </c>
      <c r="C731">
        <v>0.83435930000000003</v>
      </c>
      <c r="D731">
        <v>2.7453810000000001</v>
      </c>
      <c r="E731">
        <v>1.2970130000000001E-3</v>
      </c>
      <c r="F731">
        <v>-2.5148400000000001E-2</v>
      </c>
      <c r="G731">
        <v>-2.9016259999999999E-2</v>
      </c>
      <c r="H731">
        <v>0.99926170000000003</v>
      </c>
      <c r="I731">
        <v>0.39532200000000001</v>
      </c>
      <c r="J731">
        <v>6.1858509999999998E-2</v>
      </c>
      <c r="K731">
        <v>0.66877140000000002</v>
      </c>
      <c r="L731">
        <v>-5.5997329999999998E-2</v>
      </c>
      <c r="M731">
        <v>0.73877099999999996</v>
      </c>
      <c r="N731">
        <v>0</v>
      </c>
      <c r="O731">
        <v>0</v>
      </c>
      <c r="P731">
        <v>0</v>
      </c>
      <c r="Q731">
        <v>0</v>
      </c>
      <c r="R731">
        <v>27.587330000000001</v>
      </c>
      <c r="S731">
        <v>84.69211</v>
      </c>
      <c r="T731">
        <v>117.6187</v>
      </c>
      <c r="U731">
        <v>149.2276</v>
      </c>
      <c r="V731">
        <v>161.21530000000001</v>
      </c>
      <c r="W731">
        <v>144.19290000000001</v>
      </c>
      <c r="X731">
        <v>127.3318</v>
      </c>
      <c r="Y731">
        <v>139.5241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1.733762E-9</v>
      </c>
      <c r="AF731">
        <v>-7.8651890000000003E-9</v>
      </c>
      <c r="AG731">
        <v>-2.4720849999999999E-8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1</v>
      </c>
    </row>
    <row r="732" spans="1:39" x14ac:dyDescent="0.2">
      <c r="A732">
        <v>859.45119999999997</v>
      </c>
      <c r="B732">
        <v>2.4679690000000001</v>
      </c>
      <c r="C732">
        <v>0.83435930000000003</v>
      </c>
      <c r="D732">
        <v>2.7453810000000001</v>
      </c>
      <c r="E732">
        <v>1.297016E-3</v>
      </c>
      <c r="F732">
        <v>-2.514841E-2</v>
      </c>
      <c r="G732">
        <v>-2.901629E-2</v>
      </c>
      <c r="H732">
        <v>0.99926170000000003</v>
      </c>
      <c r="I732">
        <v>0.39532200000000001</v>
      </c>
      <c r="J732">
        <v>6.1858509999999998E-2</v>
      </c>
      <c r="K732">
        <v>0.66877140000000002</v>
      </c>
      <c r="L732">
        <v>-5.5997329999999998E-2</v>
      </c>
      <c r="M732">
        <v>0.73877099999999996</v>
      </c>
      <c r="N732">
        <v>0</v>
      </c>
      <c r="O732">
        <v>0</v>
      </c>
      <c r="P732">
        <v>0</v>
      </c>
      <c r="Q732">
        <v>0</v>
      </c>
      <c r="R732">
        <v>21.67577</v>
      </c>
      <c r="S732">
        <v>66.543790000000001</v>
      </c>
      <c r="T732">
        <v>92.414730000000006</v>
      </c>
      <c r="U732">
        <v>117.2503</v>
      </c>
      <c r="V732">
        <v>126.6692</v>
      </c>
      <c r="W732">
        <v>113.2944</v>
      </c>
      <c r="X732">
        <v>100.04649999999999</v>
      </c>
      <c r="Y732">
        <v>109.62609999999999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1.733762E-9</v>
      </c>
      <c r="AF732">
        <v>-7.8651890000000003E-9</v>
      </c>
      <c r="AG732">
        <v>-2.4720849999999999E-8</v>
      </c>
      <c r="AH732">
        <v>1</v>
      </c>
      <c r="AI732">
        <v>1</v>
      </c>
      <c r="AJ732">
        <v>0</v>
      </c>
      <c r="AK732">
        <v>0</v>
      </c>
      <c r="AL732">
        <v>0</v>
      </c>
      <c r="AM732">
        <v>1</v>
      </c>
    </row>
    <row r="733" spans="1:39" x14ac:dyDescent="0.2">
      <c r="A733">
        <v>859.50160000000005</v>
      </c>
      <c r="B733">
        <v>2.4679690000000001</v>
      </c>
      <c r="C733">
        <v>0.83435930000000003</v>
      </c>
      <c r="D733">
        <v>2.7453810000000001</v>
      </c>
      <c r="E733">
        <v>1.2970189999999999E-3</v>
      </c>
      <c r="F733">
        <v>-2.5148420000000001E-2</v>
      </c>
      <c r="G733">
        <v>-2.9016320000000002E-2</v>
      </c>
      <c r="H733">
        <v>0.99926170000000003</v>
      </c>
      <c r="I733">
        <v>0.39532200000000001</v>
      </c>
      <c r="J733">
        <v>6.1858509999999998E-2</v>
      </c>
      <c r="K733">
        <v>0.66877140000000002</v>
      </c>
      <c r="L733">
        <v>-5.5997329999999998E-2</v>
      </c>
      <c r="M733">
        <v>0.73877099999999996</v>
      </c>
      <c r="N733">
        <v>0</v>
      </c>
      <c r="O733">
        <v>0</v>
      </c>
      <c r="P733">
        <v>0</v>
      </c>
      <c r="Q733">
        <v>0</v>
      </c>
      <c r="R733">
        <v>27.58736</v>
      </c>
      <c r="S733">
        <v>84.69211</v>
      </c>
      <c r="T733">
        <v>117.6187</v>
      </c>
      <c r="U733">
        <v>149.2276</v>
      </c>
      <c r="V733">
        <v>161.21530000000001</v>
      </c>
      <c r="W733">
        <v>144.19290000000001</v>
      </c>
      <c r="X733">
        <v>127.3318</v>
      </c>
      <c r="Y733">
        <v>139.5241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1.560386E-9</v>
      </c>
      <c r="AF733">
        <v>-7.0786699999999999E-9</v>
      </c>
      <c r="AG733">
        <v>-2.2248759999999999E-8</v>
      </c>
      <c r="AH733">
        <v>1</v>
      </c>
      <c r="AI733">
        <v>1</v>
      </c>
      <c r="AJ733">
        <v>0</v>
      </c>
      <c r="AK733">
        <v>0</v>
      </c>
      <c r="AL733">
        <v>0</v>
      </c>
      <c r="AM733">
        <v>1</v>
      </c>
    </row>
    <row r="734" spans="1:39" x14ac:dyDescent="0.2">
      <c r="A734">
        <v>859.55200000000002</v>
      </c>
      <c r="B734">
        <v>2.4679690000000001</v>
      </c>
      <c r="C734">
        <v>0.83435930000000003</v>
      </c>
      <c r="D734">
        <v>2.7453810000000001</v>
      </c>
      <c r="E734">
        <v>1.2970220000000001E-3</v>
      </c>
      <c r="F734">
        <v>-2.5148429999999999E-2</v>
      </c>
      <c r="G734">
        <v>-2.901635E-2</v>
      </c>
      <c r="H734">
        <v>0.99926170000000003</v>
      </c>
      <c r="I734">
        <v>0.39532200000000001</v>
      </c>
      <c r="J734">
        <v>6.1858509999999998E-2</v>
      </c>
      <c r="K734">
        <v>0.66877140000000002</v>
      </c>
      <c r="L734">
        <v>-5.5997329999999998E-2</v>
      </c>
      <c r="M734">
        <v>0.73877099999999996</v>
      </c>
      <c r="N734">
        <v>0</v>
      </c>
      <c r="O734">
        <v>0</v>
      </c>
      <c r="P734">
        <v>0</v>
      </c>
      <c r="Q734">
        <v>0</v>
      </c>
      <c r="R734">
        <v>27.58736</v>
      </c>
      <c r="S734">
        <v>84.69211</v>
      </c>
      <c r="T734">
        <v>117.6187</v>
      </c>
      <c r="U734">
        <v>149.2276</v>
      </c>
      <c r="V734">
        <v>161.21530000000001</v>
      </c>
      <c r="W734">
        <v>144.19290000000001</v>
      </c>
      <c r="X734">
        <v>127.3318</v>
      </c>
      <c r="Y734">
        <v>139.5241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1.560386E-9</v>
      </c>
      <c r="AF734">
        <v>-7.0786699999999999E-9</v>
      </c>
      <c r="AG734">
        <v>-2.2248759999999999E-8</v>
      </c>
      <c r="AH734">
        <v>1</v>
      </c>
      <c r="AI734">
        <v>1</v>
      </c>
      <c r="AJ734">
        <v>0</v>
      </c>
      <c r="AK734">
        <v>0</v>
      </c>
      <c r="AL734">
        <v>0</v>
      </c>
      <c r="AM734">
        <v>1</v>
      </c>
    </row>
    <row r="735" spans="1:39" x14ac:dyDescent="0.2">
      <c r="A735">
        <v>859.60149999999999</v>
      </c>
      <c r="B735">
        <v>2.4679690000000001</v>
      </c>
      <c r="C735">
        <v>0.83435930000000003</v>
      </c>
      <c r="D735">
        <v>2.7453810000000001</v>
      </c>
      <c r="E735">
        <v>1.297025E-3</v>
      </c>
      <c r="F735">
        <v>-2.5148440000000001E-2</v>
      </c>
      <c r="G735">
        <v>-2.9016380000000001E-2</v>
      </c>
      <c r="H735">
        <v>0.99926170000000003</v>
      </c>
      <c r="I735">
        <v>0.39532200000000001</v>
      </c>
      <c r="J735">
        <v>6.1858509999999998E-2</v>
      </c>
      <c r="K735">
        <v>0.66877140000000002</v>
      </c>
      <c r="L735">
        <v>-5.5997329999999998E-2</v>
      </c>
      <c r="M735">
        <v>0.73877099999999996</v>
      </c>
      <c r="N735">
        <v>0</v>
      </c>
      <c r="O735">
        <v>0</v>
      </c>
      <c r="P735">
        <v>0</v>
      </c>
      <c r="Q735">
        <v>0</v>
      </c>
      <c r="R735">
        <v>27.094719999999999</v>
      </c>
      <c r="S735">
        <v>83.179749999999999</v>
      </c>
      <c r="T735">
        <v>115.5184</v>
      </c>
      <c r="U735">
        <v>146.56290000000001</v>
      </c>
      <c r="V735">
        <v>158.3365</v>
      </c>
      <c r="W735">
        <v>141.61799999999999</v>
      </c>
      <c r="X735">
        <v>125.05800000000001</v>
      </c>
      <c r="Y735">
        <v>137.0326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1.733762E-9</v>
      </c>
      <c r="AF735">
        <v>-7.8651890000000003E-9</v>
      </c>
      <c r="AG735">
        <v>-2.4720849999999999E-8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1</v>
      </c>
    </row>
    <row r="736" spans="1:39" x14ac:dyDescent="0.2">
      <c r="A736">
        <v>859.65369999999996</v>
      </c>
      <c r="B736">
        <v>2.4679690000000001</v>
      </c>
      <c r="C736">
        <v>0.83435930000000003</v>
      </c>
      <c r="D736">
        <v>2.7453810000000001</v>
      </c>
      <c r="E736">
        <v>1.297028E-3</v>
      </c>
      <c r="F736">
        <v>-2.5148460000000001E-2</v>
      </c>
      <c r="G736">
        <v>-2.9016409999999999E-2</v>
      </c>
      <c r="H736">
        <v>0.99926170000000003</v>
      </c>
      <c r="I736">
        <v>0.39532200000000001</v>
      </c>
      <c r="J736">
        <v>6.1858509999999998E-2</v>
      </c>
      <c r="K736">
        <v>0.66877140000000002</v>
      </c>
      <c r="L736">
        <v>-5.5997329999999998E-2</v>
      </c>
      <c r="M736">
        <v>0.73877099999999996</v>
      </c>
      <c r="N736">
        <v>0</v>
      </c>
      <c r="O736">
        <v>0</v>
      </c>
      <c r="P736">
        <v>0</v>
      </c>
      <c r="Q736">
        <v>0</v>
      </c>
      <c r="R736">
        <v>22.168410000000002</v>
      </c>
      <c r="S736">
        <v>68.056150000000002</v>
      </c>
      <c r="T736">
        <v>94.515060000000005</v>
      </c>
      <c r="U736">
        <v>119.9151</v>
      </c>
      <c r="V736">
        <v>129.548</v>
      </c>
      <c r="W736">
        <v>115.8693</v>
      </c>
      <c r="X736">
        <v>102.3202</v>
      </c>
      <c r="Y736">
        <v>112.1176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1.560386E-9</v>
      </c>
      <c r="AF736">
        <v>-7.0786699999999999E-9</v>
      </c>
      <c r="AG736">
        <v>-2.2248759999999999E-8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1</v>
      </c>
    </row>
    <row r="737" spans="1:39" x14ac:dyDescent="0.2">
      <c r="A737">
        <v>859.70410000000004</v>
      </c>
      <c r="B737">
        <v>2.4679690000000001</v>
      </c>
      <c r="C737">
        <v>0.83435930000000003</v>
      </c>
      <c r="D737">
        <v>2.7453810000000001</v>
      </c>
      <c r="E737">
        <v>1.29703E-3</v>
      </c>
      <c r="F737">
        <v>-2.5148460000000001E-2</v>
      </c>
      <c r="G737">
        <v>-2.9016420000000001E-2</v>
      </c>
      <c r="H737">
        <v>0.99926170000000003</v>
      </c>
      <c r="I737">
        <v>0.39532200000000001</v>
      </c>
      <c r="J737">
        <v>6.1858509999999998E-2</v>
      </c>
      <c r="K737">
        <v>0.66877140000000002</v>
      </c>
      <c r="L737">
        <v>-5.5997329999999998E-2</v>
      </c>
      <c r="M737">
        <v>0.73877099999999996</v>
      </c>
      <c r="N737">
        <v>0</v>
      </c>
      <c r="O737">
        <v>0</v>
      </c>
      <c r="P737">
        <v>0</v>
      </c>
      <c r="Q737">
        <v>0</v>
      </c>
      <c r="R737">
        <v>24.138929999999998</v>
      </c>
      <c r="S737">
        <v>74.105590000000007</v>
      </c>
      <c r="T737">
        <v>102.9164</v>
      </c>
      <c r="U737">
        <v>130.57419999999999</v>
      </c>
      <c r="V737">
        <v>141.0634</v>
      </c>
      <c r="W737">
        <v>126.1688</v>
      </c>
      <c r="X737">
        <v>111.41540000000001</v>
      </c>
      <c r="Y737">
        <v>122.0836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1.560386E-9</v>
      </c>
      <c r="AF737">
        <v>-7.0786699999999999E-9</v>
      </c>
      <c r="AG737">
        <v>-2.2248759999999999E-8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1</v>
      </c>
    </row>
    <row r="738" spans="1:39" x14ac:dyDescent="0.2">
      <c r="A738">
        <v>859.75450000000001</v>
      </c>
      <c r="B738">
        <v>2.4679690000000001</v>
      </c>
      <c r="C738">
        <v>0.83435930000000003</v>
      </c>
      <c r="D738">
        <v>2.7453810000000001</v>
      </c>
      <c r="E738">
        <v>1.297032E-3</v>
      </c>
      <c r="F738">
        <v>-2.5148460000000001E-2</v>
      </c>
      <c r="G738">
        <v>-2.9016429999999999E-2</v>
      </c>
      <c r="H738">
        <v>0.99926170000000003</v>
      </c>
      <c r="I738">
        <v>0.39532200000000001</v>
      </c>
      <c r="J738">
        <v>6.1858509999999998E-2</v>
      </c>
      <c r="K738">
        <v>0.66877140000000002</v>
      </c>
      <c r="L738">
        <v>-5.5997329999999998E-2</v>
      </c>
      <c r="M738">
        <v>0.73877099999999996</v>
      </c>
      <c r="N738">
        <v>0</v>
      </c>
      <c r="O738">
        <v>0</v>
      </c>
      <c r="P738">
        <v>0</v>
      </c>
      <c r="Q738">
        <v>0</v>
      </c>
      <c r="R738">
        <v>27.58736</v>
      </c>
      <c r="S738">
        <v>84.69211</v>
      </c>
      <c r="T738">
        <v>117.6187</v>
      </c>
      <c r="U738">
        <v>149.2276</v>
      </c>
      <c r="V738">
        <v>161.21530000000001</v>
      </c>
      <c r="W738">
        <v>144.19290000000001</v>
      </c>
      <c r="X738">
        <v>127.3318</v>
      </c>
      <c r="Y738">
        <v>139.5241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1.733762E-9</v>
      </c>
      <c r="AF738">
        <v>-7.8651890000000003E-9</v>
      </c>
      <c r="AG738">
        <v>-2.4720849999999999E-8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1</v>
      </c>
    </row>
    <row r="739" spans="1:39" x14ac:dyDescent="0.2">
      <c r="A739">
        <v>859.80399999999997</v>
      </c>
      <c r="B739">
        <v>2.4679690000000001</v>
      </c>
      <c r="C739">
        <v>0.83435930000000003</v>
      </c>
      <c r="D739">
        <v>2.7453810000000001</v>
      </c>
      <c r="E739">
        <v>1.2970340000000001E-3</v>
      </c>
      <c r="F739">
        <v>-2.5148460000000001E-2</v>
      </c>
      <c r="G739">
        <v>-2.9016440000000001E-2</v>
      </c>
      <c r="H739">
        <v>0.99926170000000003</v>
      </c>
      <c r="I739">
        <v>0.39532200000000001</v>
      </c>
      <c r="J739">
        <v>6.1858509999999998E-2</v>
      </c>
      <c r="K739">
        <v>0.66877140000000002</v>
      </c>
      <c r="L739">
        <v>-5.5997329999999998E-2</v>
      </c>
      <c r="M739">
        <v>0.73877099999999996</v>
      </c>
      <c r="N739">
        <v>0</v>
      </c>
      <c r="O739">
        <v>0</v>
      </c>
      <c r="P739">
        <v>0</v>
      </c>
      <c r="Q739">
        <v>0</v>
      </c>
      <c r="R739">
        <v>27.094719999999999</v>
      </c>
      <c r="S739">
        <v>83.179749999999999</v>
      </c>
      <c r="T739">
        <v>115.5184</v>
      </c>
      <c r="U739">
        <v>146.56290000000001</v>
      </c>
      <c r="V739">
        <v>158.3365</v>
      </c>
      <c r="W739">
        <v>141.61799999999999</v>
      </c>
      <c r="X739">
        <v>125.05800000000001</v>
      </c>
      <c r="Y739">
        <v>137.0326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1.560386E-9</v>
      </c>
      <c r="AF739">
        <v>-7.0786699999999999E-9</v>
      </c>
      <c r="AG739">
        <v>-2.2248759999999999E-8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1</v>
      </c>
    </row>
    <row r="740" spans="1:39" x14ac:dyDescent="0.2">
      <c r="A740">
        <v>859.85440000000006</v>
      </c>
      <c r="B740">
        <v>2.4679690000000001</v>
      </c>
      <c r="C740">
        <v>0.83435930000000003</v>
      </c>
      <c r="D740">
        <v>2.7453810000000001</v>
      </c>
      <c r="E740">
        <v>1.2970359999999999E-3</v>
      </c>
      <c r="F740">
        <v>-2.5148460000000001E-2</v>
      </c>
      <c r="G740">
        <v>-2.9016449999999999E-2</v>
      </c>
      <c r="H740">
        <v>0.99926170000000003</v>
      </c>
      <c r="I740">
        <v>0.39532200000000001</v>
      </c>
      <c r="J740">
        <v>6.1858509999999998E-2</v>
      </c>
      <c r="K740">
        <v>0.66877140000000002</v>
      </c>
      <c r="L740">
        <v>-5.5997329999999998E-2</v>
      </c>
      <c r="M740">
        <v>0.73877099999999996</v>
      </c>
      <c r="N740">
        <v>0</v>
      </c>
      <c r="O740">
        <v>0</v>
      </c>
      <c r="P740">
        <v>0</v>
      </c>
      <c r="Q740">
        <v>0</v>
      </c>
      <c r="R740">
        <v>27.58736</v>
      </c>
      <c r="S740">
        <v>84.69211</v>
      </c>
      <c r="T740">
        <v>117.6187</v>
      </c>
      <c r="U740">
        <v>149.2276</v>
      </c>
      <c r="V740">
        <v>161.21530000000001</v>
      </c>
      <c r="W740">
        <v>144.19290000000001</v>
      </c>
      <c r="X740">
        <v>127.3318</v>
      </c>
      <c r="Y740">
        <v>139.5241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1.560386E-9</v>
      </c>
      <c r="AF740">
        <v>-7.0786699999999999E-9</v>
      </c>
      <c r="AG740">
        <v>-2.2248759999999999E-8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1</v>
      </c>
    </row>
    <row r="741" spans="1:39" x14ac:dyDescent="0.2">
      <c r="A741">
        <v>859.90390000000002</v>
      </c>
      <c r="B741">
        <v>2.4679690000000001</v>
      </c>
      <c r="C741">
        <v>0.83435930000000003</v>
      </c>
      <c r="D741">
        <v>2.7453810000000001</v>
      </c>
      <c r="E741">
        <v>1.2970379999999999E-3</v>
      </c>
      <c r="F741">
        <v>-2.5148460000000001E-2</v>
      </c>
      <c r="G741">
        <v>-2.9016460000000001E-2</v>
      </c>
      <c r="H741">
        <v>0.99926170000000003</v>
      </c>
      <c r="I741">
        <v>0.39532200000000001</v>
      </c>
      <c r="J741">
        <v>6.1858509999999998E-2</v>
      </c>
      <c r="K741">
        <v>0.66877140000000002</v>
      </c>
      <c r="L741">
        <v>-5.5997329999999998E-2</v>
      </c>
      <c r="M741">
        <v>0.73877099999999996</v>
      </c>
      <c r="N741">
        <v>0</v>
      </c>
      <c r="O741">
        <v>0</v>
      </c>
      <c r="P741">
        <v>0</v>
      </c>
      <c r="Q741">
        <v>0</v>
      </c>
      <c r="R741">
        <v>27.094719999999999</v>
      </c>
      <c r="S741">
        <v>83.179749999999999</v>
      </c>
      <c r="T741">
        <v>115.5184</v>
      </c>
      <c r="U741">
        <v>146.56290000000001</v>
      </c>
      <c r="V741">
        <v>158.3365</v>
      </c>
      <c r="W741">
        <v>141.61799999999999</v>
      </c>
      <c r="X741">
        <v>125.05800000000001</v>
      </c>
      <c r="Y741">
        <v>137.0326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1.560386E-9</v>
      </c>
      <c r="AF741">
        <v>-7.0786699999999999E-9</v>
      </c>
      <c r="AG741">
        <v>-2.2248759999999999E-8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1</v>
      </c>
    </row>
    <row r="742" spans="1:39" x14ac:dyDescent="0.2">
      <c r="A742">
        <v>859.95429999999999</v>
      </c>
      <c r="B742">
        <v>2.4679690000000001</v>
      </c>
      <c r="C742">
        <v>0.83435930000000003</v>
      </c>
      <c r="D742">
        <v>2.7453810000000001</v>
      </c>
      <c r="E742">
        <v>1.29704E-3</v>
      </c>
      <c r="F742">
        <v>-2.5148460000000001E-2</v>
      </c>
      <c r="G742">
        <v>-2.9016469999999999E-2</v>
      </c>
      <c r="H742">
        <v>0.99926170000000003</v>
      </c>
      <c r="I742">
        <v>0.39532200000000001</v>
      </c>
      <c r="J742">
        <v>6.1858509999999998E-2</v>
      </c>
      <c r="K742">
        <v>0.66877140000000002</v>
      </c>
      <c r="L742">
        <v>-5.5997329999999998E-2</v>
      </c>
      <c r="M742">
        <v>0.73877099999999996</v>
      </c>
      <c r="N742">
        <v>0</v>
      </c>
      <c r="O742">
        <v>0</v>
      </c>
      <c r="P742">
        <v>0</v>
      </c>
      <c r="Q742">
        <v>0</v>
      </c>
      <c r="R742">
        <v>27.094719999999999</v>
      </c>
      <c r="S742">
        <v>83.179749999999999</v>
      </c>
      <c r="T742">
        <v>115.5184</v>
      </c>
      <c r="U742">
        <v>146.56290000000001</v>
      </c>
      <c r="V742">
        <v>158.3365</v>
      </c>
      <c r="W742">
        <v>141.61799999999999</v>
      </c>
      <c r="X742">
        <v>125.05800000000001</v>
      </c>
      <c r="Y742">
        <v>137.0326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1.560386E-9</v>
      </c>
      <c r="AF742">
        <v>-7.0786699999999999E-9</v>
      </c>
      <c r="AG742">
        <v>-2.2248759999999999E-8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1</v>
      </c>
    </row>
    <row r="743" spans="1:39" x14ac:dyDescent="0.2">
      <c r="A743">
        <v>860.00379999999996</v>
      </c>
      <c r="B743">
        <v>2.4679690000000001</v>
      </c>
      <c r="C743">
        <v>0.83435930000000003</v>
      </c>
      <c r="D743">
        <v>2.7453810000000001</v>
      </c>
      <c r="E743">
        <v>1.297042E-3</v>
      </c>
      <c r="F743">
        <v>-2.5148460000000001E-2</v>
      </c>
      <c r="G743">
        <v>-2.9016480000000001E-2</v>
      </c>
      <c r="H743">
        <v>0.99926170000000003</v>
      </c>
      <c r="I743">
        <v>0.39532200000000001</v>
      </c>
      <c r="J743">
        <v>6.1858509999999998E-2</v>
      </c>
      <c r="K743">
        <v>0.66877140000000002</v>
      </c>
      <c r="L743">
        <v>-5.5997329999999998E-2</v>
      </c>
      <c r="M743">
        <v>0.73877099999999996</v>
      </c>
      <c r="N743">
        <v>0</v>
      </c>
      <c r="O743">
        <v>0</v>
      </c>
      <c r="P743">
        <v>0</v>
      </c>
      <c r="Q743">
        <v>0</v>
      </c>
      <c r="R743">
        <v>27.094719999999999</v>
      </c>
      <c r="S743">
        <v>83.179749999999999</v>
      </c>
      <c r="T743">
        <v>115.5184</v>
      </c>
      <c r="U743">
        <v>146.56290000000001</v>
      </c>
      <c r="V743">
        <v>158.3365</v>
      </c>
      <c r="W743">
        <v>141.61799999999999</v>
      </c>
      <c r="X743">
        <v>125.05800000000001</v>
      </c>
      <c r="Y743">
        <v>137.0326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1.560386E-9</v>
      </c>
      <c r="AF743">
        <v>-7.0786699999999999E-9</v>
      </c>
      <c r="AG743">
        <v>-2.2248759999999999E-8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1</v>
      </c>
    </row>
    <row r="744" spans="1:39" x14ac:dyDescent="0.2">
      <c r="A744">
        <v>860.05420000000004</v>
      </c>
      <c r="B744">
        <v>2.4679690000000001</v>
      </c>
      <c r="C744">
        <v>0.83435930000000003</v>
      </c>
      <c r="D744">
        <v>2.7453810000000001</v>
      </c>
      <c r="E744">
        <v>1.297044E-3</v>
      </c>
      <c r="F744">
        <v>-2.5148460000000001E-2</v>
      </c>
      <c r="G744">
        <v>-2.9016489999999999E-2</v>
      </c>
      <c r="H744">
        <v>0.99926170000000003</v>
      </c>
      <c r="I744">
        <v>0.39532200000000001</v>
      </c>
      <c r="J744">
        <v>6.1858509999999998E-2</v>
      </c>
      <c r="K744">
        <v>0.66877140000000002</v>
      </c>
      <c r="L744">
        <v>-5.5997329999999998E-2</v>
      </c>
      <c r="M744">
        <v>0.73877099999999996</v>
      </c>
      <c r="N744">
        <v>0</v>
      </c>
      <c r="O744">
        <v>0</v>
      </c>
      <c r="P744">
        <v>0</v>
      </c>
      <c r="Q744">
        <v>0</v>
      </c>
      <c r="R744">
        <v>27.58736</v>
      </c>
      <c r="S744">
        <v>84.69211</v>
      </c>
      <c r="T744">
        <v>117.6187</v>
      </c>
      <c r="U744">
        <v>149.2276</v>
      </c>
      <c r="V744">
        <v>161.21530000000001</v>
      </c>
      <c r="W744">
        <v>144.19290000000001</v>
      </c>
      <c r="X744">
        <v>127.3318</v>
      </c>
      <c r="Y744">
        <v>139.5241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1.733762E-9</v>
      </c>
      <c r="AF744">
        <v>-7.8651890000000003E-9</v>
      </c>
      <c r="AG744">
        <v>-2.4720849999999999E-8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1</v>
      </c>
    </row>
    <row r="745" spans="1:39" x14ac:dyDescent="0.2">
      <c r="A745">
        <v>860.1046</v>
      </c>
      <c r="B745">
        <v>2.4679690000000001</v>
      </c>
      <c r="C745">
        <v>0.83435930000000003</v>
      </c>
      <c r="D745">
        <v>2.7453810000000001</v>
      </c>
      <c r="E745">
        <v>1.297046E-3</v>
      </c>
      <c r="F745">
        <v>-2.5148460000000001E-2</v>
      </c>
      <c r="G745">
        <v>-2.9016500000000001E-2</v>
      </c>
      <c r="H745">
        <v>0.99926170000000003</v>
      </c>
      <c r="I745">
        <v>0.39532200000000001</v>
      </c>
      <c r="J745">
        <v>6.1858509999999998E-2</v>
      </c>
      <c r="K745">
        <v>0.66877140000000002</v>
      </c>
      <c r="L745">
        <v>-5.5997329999999998E-2</v>
      </c>
      <c r="M745">
        <v>0.73877099999999996</v>
      </c>
      <c r="N745">
        <v>0</v>
      </c>
      <c r="O745">
        <v>0</v>
      </c>
      <c r="P745">
        <v>0</v>
      </c>
      <c r="Q745">
        <v>0</v>
      </c>
      <c r="R745">
        <v>27.58736</v>
      </c>
      <c r="S745">
        <v>84.69211</v>
      </c>
      <c r="T745">
        <v>117.6187</v>
      </c>
      <c r="U745">
        <v>149.2276</v>
      </c>
      <c r="V745">
        <v>161.21530000000001</v>
      </c>
      <c r="W745">
        <v>144.19290000000001</v>
      </c>
      <c r="X745">
        <v>127.3318</v>
      </c>
      <c r="Y745">
        <v>139.5241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1.3870099999999999E-9</v>
      </c>
      <c r="AF745">
        <v>-6.2921510000000004E-9</v>
      </c>
      <c r="AG745">
        <v>-1.977668E-8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1</v>
      </c>
    </row>
    <row r="746" spans="1:39" x14ac:dyDescent="0.2">
      <c r="A746">
        <v>860.15409999999997</v>
      </c>
      <c r="B746">
        <v>2.4679690000000001</v>
      </c>
      <c r="C746">
        <v>0.83435930000000003</v>
      </c>
      <c r="D746">
        <v>2.7453810000000001</v>
      </c>
      <c r="E746">
        <v>1.2970480000000001E-3</v>
      </c>
      <c r="F746">
        <v>-2.5148460000000001E-2</v>
      </c>
      <c r="G746">
        <v>-2.9016509999999999E-2</v>
      </c>
      <c r="H746">
        <v>0.99926170000000003</v>
      </c>
      <c r="I746">
        <v>0.39532200000000001</v>
      </c>
      <c r="J746">
        <v>6.1858509999999998E-2</v>
      </c>
      <c r="K746">
        <v>0.66877140000000002</v>
      </c>
      <c r="L746">
        <v>-5.5997329999999998E-2</v>
      </c>
      <c r="M746">
        <v>0.73877099999999996</v>
      </c>
      <c r="N746">
        <v>0</v>
      </c>
      <c r="O746">
        <v>0</v>
      </c>
      <c r="P746">
        <v>0</v>
      </c>
      <c r="Q746">
        <v>0</v>
      </c>
      <c r="R746">
        <v>27.094719999999999</v>
      </c>
      <c r="S746">
        <v>83.179749999999999</v>
      </c>
      <c r="T746">
        <v>115.5184</v>
      </c>
      <c r="U746">
        <v>146.56290000000001</v>
      </c>
      <c r="V746">
        <v>158.3365</v>
      </c>
      <c r="W746">
        <v>141.61799999999999</v>
      </c>
      <c r="X746">
        <v>125.05800000000001</v>
      </c>
      <c r="Y746">
        <v>137.0326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1.560386E-9</v>
      </c>
      <c r="AF746">
        <v>-7.0786699999999999E-9</v>
      </c>
      <c r="AG746">
        <v>-2.2248759999999999E-8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1</v>
      </c>
    </row>
    <row r="747" spans="1:39" x14ac:dyDescent="0.2">
      <c r="A747">
        <v>860.20450000000005</v>
      </c>
      <c r="B747">
        <v>2.4679690000000001</v>
      </c>
      <c r="C747">
        <v>0.83435930000000003</v>
      </c>
      <c r="D747">
        <v>2.7453810000000001</v>
      </c>
      <c r="E747">
        <v>1.2970499999999999E-3</v>
      </c>
      <c r="F747">
        <v>-2.5148460000000001E-2</v>
      </c>
      <c r="G747">
        <v>-2.9016520000000001E-2</v>
      </c>
      <c r="H747">
        <v>0.99926170000000003</v>
      </c>
      <c r="I747">
        <v>0.39532200000000001</v>
      </c>
      <c r="J747">
        <v>6.1858509999999998E-2</v>
      </c>
      <c r="K747">
        <v>0.66877140000000002</v>
      </c>
      <c r="L747">
        <v>-5.5997329999999998E-2</v>
      </c>
      <c r="M747">
        <v>0.73877099999999996</v>
      </c>
      <c r="N747">
        <v>0</v>
      </c>
      <c r="O747">
        <v>0</v>
      </c>
      <c r="P747">
        <v>0</v>
      </c>
      <c r="Q747">
        <v>0</v>
      </c>
      <c r="R747">
        <v>27.58736</v>
      </c>
      <c r="S747">
        <v>84.69211</v>
      </c>
      <c r="T747">
        <v>117.6187</v>
      </c>
      <c r="U747">
        <v>149.2276</v>
      </c>
      <c r="V747">
        <v>161.21530000000001</v>
      </c>
      <c r="W747">
        <v>144.19290000000001</v>
      </c>
      <c r="X747">
        <v>127.3318</v>
      </c>
      <c r="Y747">
        <v>139.5241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1.733762E-9</v>
      </c>
      <c r="AF747">
        <v>-7.8651890000000003E-9</v>
      </c>
      <c r="AG747">
        <v>-2.4720849999999999E-8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1</v>
      </c>
    </row>
    <row r="748" spans="1:39" x14ac:dyDescent="0.2">
      <c r="A748">
        <v>860.25400000000002</v>
      </c>
      <c r="B748">
        <v>2.4679690000000001</v>
      </c>
      <c r="C748">
        <v>0.83435930000000003</v>
      </c>
      <c r="D748">
        <v>2.7453810000000001</v>
      </c>
      <c r="E748">
        <v>1.2970519999999999E-3</v>
      </c>
      <c r="F748">
        <v>-2.5148460000000001E-2</v>
      </c>
      <c r="G748">
        <v>-2.9016529999999999E-2</v>
      </c>
      <c r="H748">
        <v>0.99926170000000003</v>
      </c>
      <c r="I748">
        <v>0.39532200000000001</v>
      </c>
      <c r="J748">
        <v>6.1858509999999998E-2</v>
      </c>
      <c r="K748">
        <v>0.66877140000000002</v>
      </c>
      <c r="L748">
        <v>-5.5997329999999998E-2</v>
      </c>
      <c r="M748">
        <v>0.73877099999999996</v>
      </c>
      <c r="N748">
        <v>0</v>
      </c>
      <c r="O748">
        <v>0</v>
      </c>
      <c r="P748">
        <v>0</v>
      </c>
      <c r="Q748">
        <v>0</v>
      </c>
      <c r="R748">
        <v>27.094719999999999</v>
      </c>
      <c r="S748">
        <v>83.179749999999999</v>
      </c>
      <c r="T748">
        <v>115.5184</v>
      </c>
      <c r="U748">
        <v>146.56290000000001</v>
      </c>
      <c r="V748">
        <v>158.3365</v>
      </c>
      <c r="W748">
        <v>141.61799999999999</v>
      </c>
      <c r="X748">
        <v>125.05800000000001</v>
      </c>
      <c r="Y748">
        <v>137.0326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1.560386E-9</v>
      </c>
      <c r="AF748">
        <v>-7.0786699999999999E-9</v>
      </c>
      <c r="AG748">
        <v>-2.2248759999999999E-8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1</v>
      </c>
    </row>
    <row r="749" spans="1:39" x14ac:dyDescent="0.2">
      <c r="A749">
        <v>860.30439999999999</v>
      </c>
      <c r="B749">
        <v>2.4679690000000001</v>
      </c>
      <c r="C749">
        <v>0.83435930000000003</v>
      </c>
      <c r="D749">
        <v>2.7453810000000001</v>
      </c>
      <c r="E749">
        <v>1.297054E-3</v>
      </c>
      <c r="F749">
        <v>-2.5148460000000001E-2</v>
      </c>
      <c r="G749">
        <v>-2.901654E-2</v>
      </c>
      <c r="H749">
        <v>0.99926170000000003</v>
      </c>
      <c r="I749">
        <v>0.39532200000000001</v>
      </c>
      <c r="J749">
        <v>6.1858509999999998E-2</v>
      </c>
      <c r="K749">
        <v>0.66877140000000002</v>
      </c>
      <c r="L749">
        <v>-5.5997329999999998E-2</v>
      </c>
      <c r="M749">
        <v>0.73877099999999996</v>
      </c>
      <c r="N749">
        <v>0</v>
      </c>
      <c r="O749">
        <v>0</v>
      </c>
      <c r="P749">
        <v>0</v>
      </c>
      <c r="Q749">
        <v>0</v>
      </c>
      <c r="R749">
        <v>27.58736</v>
      </c>
      <c r="S749">
        <v>84.69211</v>
      </c>
      <c r="T749">
        <v>117.6187</v>
      </c>
      <c r="U749">
        <v>149.2276</v>
      </c>
      <c r="V749">
        <v>161.21530000000001</v>
      </c>
      <c r="W749">
        <v>144.19290000000001</v>
      </c>
      <c r="X749">
        <v>127.3318</v>
      </c>
      <c r="Y749">
        <v>139.5241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1.560386E-9</v>
      </c>
      <c r="AF749">
        <v>-7.0786699999999999E-9</v>
      </c>
      <c r="AG749">
        <v>-2.2248759999999999E-8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1</v>
      </c>
    </row>
    <row r="750" spans="1:39" x14ac:dyDescent="0.2">
      <c r="A750">
        <v>860.35440000000006</v>
      </c>
      <c r="B750">
        <v>2.4679690000000001</v>
      </c>
      <c r="C750">
        <v>0.83435930000000003</v>
      </c>
      <c r="D750">
        <v>2.7453810000000001</v>
      </c>
      <c r="E750">
        <v>1.297056E-3</v>
      </c>
      <c r="F750">
        <v>-2.5148460000000001E-2</v>
      </c>
      <c r="G750">
        <v>-2.9016549999999999E-2</v>
      </c>
      <c r="H750">
        <v>0.99926170000000003</v>
      </c>
      <c r="I750">
        <v>0.39532200000000001</v>
      </c>
      <c r="J750">
        <v>6.1858509999999998E-2</v>
      </c>
      <c r="K750">
        <v>0.66877140000000002</v>
      </c>
      <c r="L750">
        <v>-5.5997329999999998E-2</v>
      </c>
      <c r="M750">
        <v>0.73877099999999996</v>
      </c>
      <c r="N750">
        <v>0</v>
      </c>
      <c r="O750">
        <v>0</v>
      </c>
      <c r="P750">
        <v>0</v>
      </c>
      <c r="Q750">
        <v>0</v>
      </c>
      <c r="R750">
        <v>26.109459999999999</v>
      </c>
      <c r="S750">
        <v>80.155029999999996</v>
      </c>
      <c r="T750">
        <v>111.3177</v>
      </c>
      <c r="U750">
        <v>141.23330000000001</v>
      </c>
      <c r="V750">
        <v>152.5788</v>
      </c>
      <c r="W750">
        <v>136.4683</v>
      </c>
      <c r="X750">
        <v>120.51049999999999</v>
      </c>
      <c r="Y750">
        <v>132.0496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1.733762E-9</v>
      </c>
      <c r="AF750">
        <v>-7.8651890000000003E-9</v>
      </c>
      <c r="AG750">
        <v>-2.4720849999999999E-8</v>
      </c>
      <c r="AH750">
        <v>1</v>
      </c>
      <c r="AI750">
        <v>1</v>
      </c>
      <c r="AJ750">
        <v>0</v>
      </c>
      <c r="AK750">
        <v>0</v>
      </c>
      <c r="AL750">
        <v>0</v>
      </c>
      <c r="AM750">
        <v>1</v>
      </c>
    </row>
    <row r="751" spans="1:39" x14ac:dyDescent="0.2">
      <c r="A751">
        <v>860.40380000000005</v>
      </c>
      <c r="B751">
        <v>2.4679690000000001</v>
      </c>
      <c r="C751">
        <v>0.83435930000000003</v>
      </c>
      <c r="D751">
        <v>2.7453810000000001</v>
      </c>
      <c r="E751">
        <v>1.297058E-3</v>
      </c>
      <c r="F751">
        <v>-2.5148460000000001E-2</v>
      </c>
      <c r="G751">
        <v>-2.9016549999999999E-2</v>
      </c>
      <c r="H751">
        <v>0.99926170000000003</v>
      </c>
      <c r="I751">
        <v>0.39532200000000001</v>
      </c>
      <c r="J751">
        <v>6.1858509999999998E-2</v>
      </c>
      <c r="K751">
        <v>0.66877140000000002</v>
      </c>
      <c r="L751">
        <v>-5.5997329999999998E-2</v>
      </c>
      <c r="M751">
        <v>0.73877099999999996</v>
      </c>
      <c r="N751">
        <v>0</v>
      </c>
      <c r="O751">
        <v>0</v>
      </c>
      <c r="P751">
        <v>0</v>
      </c>
      <c r="Q751">
        <v>0</v>
      </c>
      <c r="R751">
        <v>26.109459999999999</v>
      </c>
      <c r="S751">
        <v>80.155029999999996</v>
      </c>
      <c r="T751">
        <v>111.3177</v>
      </c>
      <c r="U751">
        <v>141.23330000000001</v>
      </c>
      <c r="V751">
        <v>152.5788</v>
      </c>
      <c r="W751">
        <v>136.4683</v>
      </c>
      <c r="X751">
        <v>120.51049999999999</v>
      </c>
      <c r="Y751">
        <v>132.0496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1.560386E-9</v>
      </c>
      <c r="AF751">
        <v>-7.0786699999999999E-9</v>
      </c>
      <c r="AG751">
        <v>-2.2248759999999999E-8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1</v>
      </c>
    </row>
    <row r="752" spans="1:39" x14ac:dyDescent="0.2">
      <c r="A752">
        <v>860.45420000000001</v>
      </c>
      <c r="B752">
        <v>2.4679690000000001</v>
      </c>
      <c r="C752">
        <v>0.83435930000000003</v>
      </c>
      <c r="D752">
        <v>2.7453810000000001</v>
      </c>
      <c r="E752">
        <v>1.2970589999999999E-3</v>
      </c>
      <c r="F752">
        <v>-2.5148460000000001E-2</v>
      </c>
      <c r="G752">
        <v>-2.901656E-2</v>
      </c>
      <c r="H752">
        <v>0.99926170000000003</v>
      </c>
      <c r="I752">
        <v>0.39532200000000001</v>
      </c>
      <c r="J752">
        <v>6.1858509999999998E-2</v>
      </c>
      <c r="K752">
        <v>0.66877140000000002</v>
      </c>
      <c r="L752">
        <v>-5.5997329999999998E-2</v>
      </c>
      <c r="M752">
        <v>0.73877099999999996</v>
      </c>
      <c r="N752">
        <v>0</v>
      </c>
      <c r="O752">
        <v>0</v>
      </c>
      <c r="P752">
        <v>0</v>
      </c>
      <c r="Q752">
        <v>0</v>
      </c>
      <c r="R752">
        <v>27.58736</v>
      </c>
      <c r="S752">
        <v>84.69211</v>
      </c>
      <c r="T752">
        <v>117.6187</v>
      </c>
      <c r="U752">
        <v>149.2276</v>
      </c>
      <c r="V752">
        <v>161.21530000000001</v>
      </c>
      <c r="W752">
        <v>144.19290000000001</v>
      </c>
      <c r="X752">
        <v>127.3318</v>
      </c>
      <c r="Y752">
        <v>139.5241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1.560386E-9</v>
      </c>
      <c r="AF752">
        <v>-7.0786699999999999E-9</v>
      </c>
      <c r="AG752">
        <v>-2.2248759999999999E-8</v>
      </c>
      <c r="AH752">
        <v>1</v>
      </c>
      <c r="AI752">
        <v>1</v>
      </c>
      <c r="AJ752">
        <v>0</v>
      </c>
      <c r="AK752">
        <v>0</v>
      </c>
      <c r="AL752">
        <v>0</v>
      </c>
      <c r="AM752">
        <v>1</v>
      </c>
    </row>
    <row r="753" spans="1:39" x14ac:dyDescent="0.2">
      <c r="A753">
        <v>860.50459999999998</v>
      </c>
      <c r="B753">
        <v>2.4679690000000001</v>
      </c>
      <c r="C753">
        <v>0.83435930000000003</v>
      </c>
      <c r="D753">
        <v>2.7453810000000001</v>
      </c>
      <c r="E753">
        <v>1.297061E-3</v>
      </c>
      <c r="F753">
        <v>-2.5148460000000001E-2</v>
      </c>
      <c r="G753">
        <v>-2.9016569999999998E-2</v>
      </c>
      <c r="H753">
        <v>0.99926170000000003</v>
      </c>
      <c r="I753">
        <v>0.39532200000000001</v>
      </c>
      <c r="J753">
        <v>6.1858509999999998E-2</v>
      </c>
      <c r="K753">
        <v>0.66877140000000002</v>
      </c>
      <c r="L753">
        <v>-5.5997329999999998E-2</v>
      </c>
      <c r="M753">
        <v>0.73877099999999996</v>
      </c>
      <c r="N753">
        <v>0</v>
      </c>
      <c r="O753">
        <v>0</v>
      </c>
      <c r="P753">
        <v>0</v>
      </c>
      <c r="Q753">
        <v>0</v>
      </c>
      <c r="R753">
        <v>27.58736</v>
      </c>
      <c r="S753">
        <v>84.69211</v>
      </c>
      <c r="T753">
        <v>117.6187</v>
      </c>
      <c r="U753">
        <v>149.2276</v>
      </c>
      <c r="V753">
        <v>161.21530000000001</v>
      </c>
      <c r="W753">
        <v>144.19290000000001</v>
      </c>
      <c r="X753">
        <v>127.3318</v>
      </c>
      <c r="Y753">
        <v>139.5241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1.560386E-9</v>
      </c>
      <c r="AF753">
        <v>-7.0786699999999999E-9</v>
      </c>
      <c r="AG753">
        <v>-2.2248759999999999E-8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1</v>
      </c>
    </row>
    <row r="754" spans="1:39" x14ac:dyDescent="0.2">
      <c r="A754">
        <v>860.55409999999995</v>
      </c>
      <c r="B754">
        <v>2.4679690000000001</v>
      </c>
      <c r="C754">
        <v>0.83435930000000003</v>
      </c>
      <c r="D754">
        <v>2.7453810000000001</v>
      </c>
      <c r="E754">
        <v>1.297063E-3</v>
      </c>
      <c r="F754">
        <v>-2.5148460000000001E-2</v>
      </c>
      <c r="G754">
        <v>-2.901658E-2</v>
      </c>
      <c r="H754">
        <v>0.99926170000000003</v>
      </c>
      <c r="I754">
        <v>0.39532200000000001</v>
      </c>
      <c r="J754">
        <v>6.1858509999999998E-2</v>
      </c>
      <c r="K754">
        <v>0.66877140000000002</v>
      </c>
      <c r="L754">
        <v>-5.5997329999999998E-2</v>
      </c>
      <c r="M754">
        <v>0.73877099999999996</v>
      </c>
      <c r="N754">
        <v>0</v>
      </c>
      <c r="O754">
        <v>0</v>
      </c>
      <c r="P754">
        <v>0</v>
      </c>
      <c r="Q754">
        <v>0</v>
      </c>
      <c r="R754">
        <v>27.094729999999998</v>
      </c>
      <c r="S754">
        <v>83.179749999999999</v>
      </c>
      <c r="T754">
        <v>115.5184</v>
      </c>
      <c r="U754">
        <v>146.56290000000001</v>
      </c>
      <c r="V754">
        <v>158.3365</v>
      </c>
      <c r="W754">
        <v>141.61799999999999</v>
      </c>
      <c r="X754">
        <v>125.05800000000001</v>
      </c>
      <c r="Y754">
        <v>137.0326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1.560386E-9</v>
      </c>
      <c r="AF754">
        <v>-7.0786699999999999E-9</v>
      </c>
      <c r="AG754">
        <v>-2.2248759999999999E-8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1</v>
      </c>
    </row>
    <row r="755" spans="1:39" x14ac:dyDescent="0.2">
      <c r="A755">
        <v>860.60450000000003</v>
      </c>
      <c r="B755">
        <v>2.46882</v>
      </c>
      <c r="C755">
        <v>0.83459689999999997</v>
      </c>
      <c r="D755">
        <v>2.7462979999999999</v>
      </c>
      <c r="E755">
        <v>1.297065E-3</v>
      </c>
      <c r="F755">
        <v>-2.5148460000000001E-2</v>
      </c>
      <c r="G755">
        <v>-2.9016589999999998E-2</v>
      </c>
      <c r="H755">
        <v>0.99926170000000003</v>
      </c>
      <c r="I755">
        <v>0.39532200000000001</v>
      </c>
      <c r="J755">
        <v>6.1857290000000002E-2</v>
      </c>
      <c r="K755">
        <v>0.66876849999999999</v>
      </c>
      <c r="L755">
        <v>-5.5995749999999997E-2</v>
      </c>
      <c r="M755">
        <v>0.73877389999999998</v>
      </c>
      <c r="N755">
        <v>0</v>
      </c>
      <c r="O755">
        <v>0</v>
      </c>
      <c r="P755">
        <v>0</v>
      </c>
      <c r="Q755">
        <v>0</v>
      </c>
      <c r="R755">
        <v>27.58736</v>
      </c>
      <c r="S755">
        <v>84.69211</v>
      </c>
      <c r="T755">
        <v>117.6187</v>
      </c>
      <c r="U755">
        <v>149.2276</v>
      </c>
      <c r="V755">
        <v>161.21530000000001</v>
      </c>
      <c r="W755">
        <v>144.19290000000001</v>
      </c>
      <c r="X755">
        <v>127.3318</v>
      </c>
      <c r="Y755">
        <v>139.5241</v>
      </c>
      <c r="Z755">
        <v>0</v>
      </c>
      <c r="AA755">
        <v>1</v>
      </c>
      <c r="AB755">
        <v>2.83534E-3</v>
      </c>
      <c r="AC755">
        <v>7.9201170000000004E-4</v>
      </c>
      <c r="AD755">
        <v>3.055089E-3</v>
      </c>
      <c r="AE755">
        <v>1.560386E-9</v>
      </c>
      <c r="AF755">
        <v>-7.0786699999999999E-9</v>
      </c>
      <c r="AG755">
        <v>-2.2248759999999999E-8</v>
      </c>
      <c r="AH755">
        <v>1</v>
      </c>
      <c r="AI755">
        <v>1</v>
      </c>
      <c r="AJ755">
        <v>0</v>
      </c>
      <c r="AK755">
        <v>0</v>
      </c>
      <c r="AL755">
        <v>0</v>
      </c>
      <c r="AM755">
        <v>1</v>
      </c>
    </row>
    <row r="756" spans="1:39" x14ac:dyDescent="0.2">
      <c r="A756">
        <v>860.654</v>
      </c>
      <c r="B756">
        <v>2.4776509999999998</v>
      </c>
      <c r="C756">
        <v>0.83710910000000005</v>
      </c>
      <c r="D756">
        <v>2.7558449999999999</v>
      </c>
      <c r="E756">
        <v>1.2970639999999999E-3</v>
      </c>
      <c r="F756">
        <v>-2.5148469999999999E-2</v>
      </c>
      <c r="G756">
        <v>-2.9016630000000002E-2</v>
      </c>
      <c r="H756">
        <v>0.99926170000000003</v>
      </c>
      <c r="I756">
        <v>0.39532200000000001</v>
      </c>
      <c r="J756">
        <v>6.1820559999999997E-2</v>
      </c>
      <c r="K756">
        <v>0.66867799999999999</v>
      </c>
      <c r="L756">
        <v>-5.5948249999999998E-2</v>
      </c>
      <c r="M756">
        <v>0.73886249999999998</v>
      </c>
      <c r="N756">
        <v>0</v>
      </c>
      <c r="O756">
        <v>0</v>
      </c>
      <c r="P756">
        <v>0</v>
      </c>
      <c r="Q756">
        <v>0</v>
      </c>
      <c r="R756">
        <v>26.982009999999999</v>
      </c>
      <c r="S756">
        <v>83.105189999999993</v>
      </c>
      <c r="T756">
        <v>115.4928</v>
      </c>
      <c r="U756">
        <v>146.56530000000001</v>
      </c>
      <c r="V756">
        <v>158.37549999999999</v>
      </c>
      <c r="W756">
        <v>141.66550000000001</v>
      </c>
      <c r="X756">
        <v>125.1221</v>
      </c>
      <c r="Y756">
        <v>137.05269999999999</v>
      </c>
      <c r="Z756">
        <v>0</v>
      </c>
      <c r="AA756">
        <v>1</v>
      </c>
      <c r="AB756">
        <v>1.1306760000000001E-2</v>
      </c>
      <c r="AC756">
        <v>3.2331529999999999E-3</v>
      </c>
      <c r="AD756">
        <v>1.2235340000000001E-2</v>
      </c>
      <c r="AE756">
        <v>-6.3086729999999998E-11</v>
      </c>
      <c r="AF756">
        <v>-6.4466230000000004E-9</v>
      </c>
      <c r="AG756">
        <v>-4.0666009999999998E-8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1</v>
      </c>
    </row>
    <row r="757" spans="1:39" x14ac:dyDescent="0.2">
      <c r="A757">
        <v>860.70410000000004</v>
      </c>
      <c r="B757">
        <v>2.4932050000000001</v>
      </c>
      <c r="C757">
        <v>0.84163679999999996</v>
      </c>
      <c r="D757">
        <v>2.7727360000000001</v>
      </c>
      <c r="E757">
        <v>1.297065E-3</v>
      </c>
      <c r="F757">
        <v>-2.5148469999999999E-2</v>
      </c>
      <c r="G757">
        <v>-2.901662E-2</v>
      </c>
      <c r="H757">
        <v>0.99926170000000003</v>
      </c>
      <c r="I757">
        <v>0.39532200000000001</v>
      </c>
      <c r="J757">
        <v>6.1700949999999997E-2</v>
      </c>
      <c r="K757">
        <v>0.66838600000000004</v>
      </c>
      <c r="L757">
        <v>-5.579402E-2</v>
      </c>
      <c r="M757">
        <v>0.73914829999999998</v>
      </c>
      <c r="N757">
        <v>0</v>
      </c>
      <c r="O757">
        <v>0</v>
      </c>
      <c r="P757">
        <v>0</v>
      </c>
      <c r="Q757">
        <v>0</v>
      </c>
      <c r="R757">
        <v>26.443739999999998</v>
      </c>
      <c r="S757">
        <v>82.747339999999994</v>
      </c>
      <c r="T757">
        <v>115.37090000000001</v>
      </c>
      <c r="U757">
        <v>146.5789</v>
      </c>
      <c r="V757">
        <v>158.5658</v>
      </c>
      <c r="W757">
        <v>141.89689999999999</v>
      </c>
      <c r="X757">
        <v>125.4335</v>
      </c>
      <c r="Y757">
        <v>137.15270000000001</v>
      </c>
      <c r="Z757">
        <v>0</v>
      </c>
      <c r="AA757">
        <v>1</v>
      </c>
      <c r="AB757">
        <v>1.6901929999999999E-2</v>
      </c>
      <c r="AC757">
        <v>4.9534239999999997E-3</v>
      </c>
      <c r="AD757">
        <v>1.837898E-2</v>
      </c>
      <c r="AE757">
        <v>-1.3723879999999999E-10</v>
      </c>
      <c r="AF757">
        <v>-3.3217349999999998E-9</v>
      </c>
      <c r="AG757">
        <v>1.004266E-8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1</v>
      </c>
    </row>
    <row r="758" spans="1:39" x14ac:dyDescent="0.2">
      <c r="A758">
        <v>860.75450000000001</v>
      </c>
      <c r="B758">
        <v>2.5249630000000001</v>
      </c>
      <c r="C758">
        <v>0.84995600000000004</v>
      </c>
      <c r="D758">
        <v>2.7836650000000001</v>
      </c>
      <c r="E758">
        <v>1.2970659999999999E-3</v>
      </c>
      <c r="F758">
        <v>-2.5148500000000001E-2</v>
      </c>
      <c r="G758">
        <v>-2.9016650000000001E-2</v>
      </c>
      <c r="H758">
        <v>0.99926170000000003</v>
      </c>
      <c r="I758">
        <v>0.39532200000000001</v>
      </c>
      <c r="J758">
        <v>6.1442730000000001E-2</v>
      </c>
      <c r="K758">
        <v>0.66797660000000003</v>
      </c>
      <c r="L758">
        <v>-5.5495389999999999E-2</v>
      </c>
      <c r="M758">
        <v>0.73956230000000001</v>
      </c>
      <c r="N758">
        <v>1</v>
      </c>
      <c r="O758">
        <v>0</v>
      </c>
      <c r="P758">
        <v>0</v>
      </c>
      <c r="Q758">
        <v>0</v>
      </c>
      <c r="R758">
        <v>25.92465</v>
      </c>
      <c r="S758">
        <v>83.540589999999995</v>
      </c>
      <c r="T758">
        <v>117.1705</v>
      </c>
      <c r="U758">
        <v>149.17310000000001</v>
      </c>
      <c r="V758">
        <v>161.69489999999999</v>
      </c>
      <c r="W758">
        <v>144.792</v>
      </c>
      <c r="X758">
        <v>128.16890000000001</v>
      </c>
      <c r="Y758">
        <v>139.71190000000001</v>
      </c>
      <c r="Z758">
        <v>0</v>
      </c>
      <c r="AA758">
        <v>1</v>
      </c>
      <c r="AB758">
        <v>4.346158E-2</v>
      </c>
      <c r="AC758">
        <v>1.1057249999999999E-2</v>
      </c>
      <c r="AD758">
        <v>7.1251650000000001E-3</v>
      </c>
      <c r="AE758">
        <v>1.113597E-9</v>
      </c>
      <c r="AF758">
        <v>-1.5156929999999999E-8</v>
      </c>
      <c r="AG758">
        <v>-2.7218829999999999E-8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1</v>
      </c>
    </row>
    <row r="759" spans="1:39" x14ac:dyDescent="0.2">
      <c r="A759">
        <v>860.80439999999999</v>
      </c>
      <c r="B759">
        <v>2.5516320000000001</v>
      </c>
      <c r="C759">
        <v>0.85667979999999999</v>
      </c>
      <c r="D759">
        <v>2.786108</v>
      </c>
      <c r="E759">
        <v>1.297063E-3</v>
      </c>
      <c r="F759">
        <v>-2.5148509999999999E-2</v>
      </c>
      <c r="G759">
        <v>-2.901666E-2</v>
      </c>
      <c r="H759">
        <v>0.99926170000000003</v>
      </c>
      <c r="I759">
        <v>0.39532200000000001</v>
      </c>
      <c r="J759">
        <v>6.1043439999999997E-2</v>
      </c>
      <c r="K759">
        <v>0.66764869999999998</v>
      </c>
      <c r="L759">
        <v>-5.5080879999999999E-2</v>
      </c>
      <c r="M759">
        <v>0.73992230000000003</v>
      </c>
      <c r="N759">
        <v>1</v>
      </c>
      <c r="O759">
        <v>0</v>
      </c>
      <c r="P759">
        <v>0</v>
      </c>
      <c r="Q759">
        <v>0</v>
      </c>
      <c r="R759">
        <v>23.614260000000002</v>
      </c>
      <c r="S759">
        <v>79.393379999999993</v>
      </c>
      <c r="T759">
        <v>112.2563</v>
      </c>
      <c r="U759">
        <v>143.31010000000001</v>
      </c>
      <c r="V759">
        <v>155.75200000000001</v>
      </c>
      <c r="W759">
        <v>139.5076</v>
      </c>
      <c r="X759">
        <v>123.61790000000001</v>
      </c>
      <c r="Y759">
        <v>134.24549999999999</v>
      </c>
      <c r="Z759">
        <v>0</v>
      </c>
      <c r="AA759">
        <v>1</v>
      </c>
      <c r="AB759">
        <v>2.3270780000000001E-2</v>
      </c>
      <c r="AC759">
        <v>5.8314819999999998E-3</v>
      </c>
      <c r="AD759">
        <v>6.8165550000000004E-4</v>
      </c>
      <c r="AE759">
        <v>-2.7288640000000001E-9</v>
      </c>
      <c r="AF759">
        <v>-1.126554E-8</v>
      </c>
      <c r="AG759">
        <v>-1.439928E-8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1</v>
      </c>
    </row>
    <row r="760" spans="1:39" x14ac:dyDescent="0.2">
      <c r="A760">
        <v>860.85419999999999</v>
      </c>
      <c r="B760">
        <v>2.5725030000000002</v>
      </c>
      <c r="C760">
        <v>0.86193379999999997</v>
      </c>
      <c r="D760">
        <v>2.7869929999999998</v>
      </c>
      <c r="E760">
        <v>1.297065E-3</v>
      </c>
      <c r="F760">
        <v>-2.5148500000000001E-2</v>
      </c>
      <c r="G760">
        <v>-2.901666E-2</v>
      </c>
      <c r="H760">
        <v>0.99926170000000003</v>
      </c>
      <c r="I760">
        <v>0.39532200000000001</v>
      </c>
      <c r="J760">
        <v>6.0572840000000003E-2</v>
      </c>
      <c r="K760">
        <v>0.66742650000000003</v>
      </c>
      <c r="L760">
        <v>-5.4617869999999999E-2</v>
      </c>
      <c r="M760">
        <v>0.74019570000000001</v>
      </c>
      <c r="N760">
        <v>1</v>
      </c>
      <c r="O760">
        <v>0</v>
      </c>
      <c r="P760">
        <v>0</v>
      </c>
      <c r="Q760">
        <v>0</v>
      </c>
      <c r="R760">
        <v>22.751570000000001</v>
      </c>
      <c r="S760">
        <v>79.679770000000005</v>
      </c>
      <c r="T760">
        <v>113.49630000000001</v>
      </c>
      <c r="U760">
        <v>145.24889999999999</v>
      </c>
      <c r="V760">
        <v>158.23500000000001</v>
      </c>
      <c r="W760">
        <v>141.72210000000001</v>
      </c>
      <c r="X760">
        <v>125.6459</v>
      </c>
      <c r="Y760">
        <v>136.00890000000001</v>
      </c>
      <c r="Z760">
        <v>0</v>
      </c>
      <c r="AA760">
        <v>1</v>
      </c>
      <c r="AB760">
        <v>1.7445680000000002E-2</v>
      </c>
      <c r="AC760">
        <v>4.4046980000000003E-3</v>
      </c>
      <c r="AD760">
        <v>4.9685189999999996E-4</v>
      </c>
      <c r="AE760">
        <v>1.000027E-9</v>
      </c>
      <c r="AF760">
        <v>6.4894629999999998E-9</v>
      </c>
      <c r="AG760">
        <v>-2.5273159999999999E-9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1</v>
      </c>
    </row>
    <row r="761" spans="1:39" x14ac:dyDescent="0.2">
      <c r="A761">
        <v>860.90390000000002</v>
      </c>
      <c r="B761">
        <v>2.590293</v>
      </c>
      <c r="C761">
        <v>0.86258880000000004</v>
      </c>
      <c r="D761">
        <v>2.787534</v>
      </c>
      <c r="E761">
        <v>1.2970639999999999E-3</v>
      </c>
      <c r="F761">
        <v>-2.5148489999999999E-2</v>
      </c>
      <c r="G761">
        <v>-2.901664E-2</v>
      </c>
      <c r="H761">
        <v>0.99926170000000003</v>
      </c>
      <c r="I761">
        <v>0.39532200000000001</v>
      </c>
      <c r="J761">
        <v>6.0112869999999999E-2</v>
      </c>
      <c r="K761">
        <v>0.66728370000000004</v>
      </c>
      <c r="L761">
        <v>-5.4177000000000003E-2</v>
      </c>
      <c r="M761">
        <v>0.74039429999999995</v>
      </c>
      <c r="N761">
        <v>1</v>
      </c>
      <c r="O761">
        <v>-6.4134599999999994E-5</v>
      </c>
      <c r="P761">
        <v>-1.104236E-3</v>
      </c>
      <c r="Q761">
        <v>-4.5299529999999996E-6</v>
      </c>
      <c r="R761">
        <v>21.313330000000001</v>
      </c>
      <c r="S761">
        <v>77.288480000000007</v>
      </c>
      <c r="T761">
        <v>110.74769999999999</v>
      </c>
      <c r="U761">
        <v>142.00049999999999</v>
      </c>
      <c r="V761">
        <v>154.98849999999999</v>
      </c>
      <c r="W761">
        <v>138.7945</v>
      </c>
      <c r="X761">
        <v>123.08499999999999</v>
      </c>
      <c r="Y761">
        <v>132.8897</v>
      </c>
      <c r="Z761">
        <v>0</v>
      </c>
      <c r="AA761">
        <v>1</v>
      </c>
      <c r="AB761">
        <v>1.7437830000000001E-2</v>
      </c>
      <c r="AC761">
        <v>4.4364649999999997E-3</v>
      </c>
      <c r="AD761">
        <v>4.898204E-4</v>
      </c>
      <c r="AE761">
        <v>-7.9988320000000002E-10</v>
      </c>
      <c r="AF761">
        <v>1.2476769999999999E-8</v>
      </c>
      <c r="AG761">
        <v>1.7477229999999999E-8</v>
      </c>
      <c r="AH761">
        <v>1</v>
      </c>
      <c r="AI761">
        <v>1</v>
      </c>
      <c r="AJ761">
        <v>0</v>
      </c>
      <c r="AK761">
        <v>0</v>
      </c>
      <c r="AL761">
        <v>0</v>
      </c>
      <c r="AM761">
        <v>1</v>
      </c>
    </row>
    <row r="762" spans="1:39" x14ac:dyDescent="0.2">
      <c r="A762">
        <v>860.95420000000001</v>
      </c>
      <c r="B762">
        <v>2.604298</v>
      </c>
      <c r="C762">
        <v>0.86096640000000002</v>
      </c>
      <c r="D762">
        <v>2.787922</v>
      </c>
      <c r="E762">
        <v>1.2970639999999999E-3</v>
      </c>
      <c r="F762">
        <v>-2.5148489999999999E-2</v>
      </c>
      <c r="G762">
        <v>-2.901664E-2</v>
      </c>
      <c r="H762">
        <v>0.99926170000000003</v>
      </c>
      <c r="I762">
        <v>0.39532200000000001</v>
      </c>
      <c r="J762">
        <v>5.9731329999999999E-2</v>
      </c>
      <c r="K762">
        <v>0.66719660000000003</v>
      </c>
      <c r="L762">
        <v>-5.3816240000000001E-2</v>
      </c>
      <c r="M762">
        <v>0.74053000000000002</v>
      </c>
      <c r="N762">
        <v>1</v>
      </c>
      <c r="O762">
        <v>-5.054474E-5</v>
      </c>
      <c r="P762">
        <v>-8.7022779999999995E-4</v>
      </c>
      <c r="Q762">
        <v>-3.576279E-6</v>
      </c>
      <c r="R762">
        <v>21.163029999999999</v>
      </c>
      <c r="S762">
        <v>79.455070000000006</v>
      </c>
      <c r="T762">
        <v>114.3817</v>
      </c>
      <c r="U762">
        <v>146.83160000000001</v>
      </c>
      <c r="V762">
        <v>160.49209999999999</v>
      </c>
      <c r="W762">
        <v>143.6951</v>
      </c>
      <c r="X762">
        <v>127.4267</v>
      </c>
      <c r="Y762">
        <v>137.2355</v>
      </c>
      <c r="Z762">
        <v>0</v>
      </c>
      <c r="AA762">
        <v>1</v>
      </c>
      <c r="AB762">
        <v>8.7199070000000007E-3</v>
      </c>
      <c r="AC762">
        <v>2.2145530000000002E-3</v>
      </c>
      <c r="AD762">
        <v>2.4284440000000001E-4</v>
      </c>
      <c r="AE762">
        <v>-4.4271290000000001E-10</v>
      </c>
      <c r="AF762">
        <v>3.3019969999999998E-9</v>
      </c>
      <c r="AG762">
        <v>-1.8868640000000001E-10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1</v>
      </c>
    </row>
    <row r="763" spans="1:39" x14ac:dyDescent="0.2">
      <c r="A763">
        <v>861.00369999999998</v>
      </c>
      <c r="B763">
        <v>2.610125</v>
      </c>
      <c r="C763">
        <v>0.86007710000000004</v>
      </c>
      <c r="D763">
        <v>2.7880829999999999</v>
      </c>
      <c r="E763">
        <v>1.297063E-3</v>
      </c>
      <c r="F763">
        <v>-2.5148480000000001E-2</v>
      </c>
      <c r="G763">
        <v>-2.901662E-2</v>
      </c>
      <c r="H763">
        <v>0.99926170000000003</v>
      </c>
      <c r="I763">
        <v>0.39532200000000001</v>
      </c>
      <c r="J763">
        <v>5.9432699999999998E-2</v>
      </c>
      <c r="K763">
        <v>0.66714260000000003</v>
      </c>
      <c r="L763">
        <v>-5.3536130000000001E-2</v>
      </c>
      <c r="M763">
        <v>0.74062289999999997</v>
      </c>
      <c r="N763">
        <v>1</v>
      </c>
      <c r="O763">
        <v>-1.7881390000000001E-5</v>
      </c>
      <c r="P763">
        <v>-3.0857319999999999E-4</v>
      </c>
      <c r="Q763">
        <v>-1.192093E-6</v>
      </c>
      <c r="R763">
        <v>20.063759999999998</v>
      </c>
      <c r="S763">
        <v>77.598870000000005</v>
      </c>
      <c r="T763">
        <v>112.0731</v>
      </c>
      <c r="U763">
        <v>143.95830000000001</v>
      </c>
      <c r="V763">
        <v>157.50800000000001</v>
      </c>
      <c r="W763">
        <v>140.99809999999999</v>
      </c>
      <c r="X763">
        <v>124.9637</v>
      </c>
      <c r="Y763">
        <v>134.3622</v>
      </c>
      <c r="Z763">
        <v>0</v>
      </c>
      <c r="AA763">
        <v>1</v>
      </c>
      <c r="AB763">
        <v>2.9048440000000002E-3</v>
      </c>
      <c r="AC763">
        <v>7.4490180000000002E-4</v>
      </c>
      <c r="AD763">
        <v>8.370347E-5</v>
      </c>
      <c r="AE763">
        <v>-1.2503200000000001E-9</v>
      </c>
      <c r="AF763">
        <v>9.8976029999999995E-9</v>
      </c>
      <c r="AG763">
        <v>1.38797E-8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1</v>
      </c>
    </row>
    <row r="764" spans="1:39" x14ac:dyDescent="0.2">
      <c r="A764">
        <v>861.05420000000004</v>
      </c>
      <c r="B764">
        <v>2.6096710000000001</v>
      </c>
      <c r="C764">
        <v>0.85923930000000004</v>
      </c>
      <c r="D764">
        <v>2.7847490000000001</v>
      </c>
      <c r="E764">
        <v>1.2970639999999999E-3</v>
      </c>
      <c r="F764">
        <v>-2.5148469999999999E-2</v>
      </c>
      <c r="G764">
        <v>-2.9016630000000002E-2</v>
      </c>
      <c r="H764">
        <v>0.99926170000000003</v>
      </c>
      <c r="I764">
        <v>0.39532200000000001</v>
      </c>
      <c r="J764">
        <v>5.920566E-2</v>
      </c>
      <c r="K764">
        <v>0.66711880000000001</v>
      </c>
      <c r="L764">
        <v>-5.3325740000000003E-2</v>
      </c>
      <c r="M764">
        <v>0.74067780000000005</v>
      </c>
      <c r="N764">
        <v>1</v>
      </c>
      <c r="O764">
        <v>-1.66893E-6</v>
      </c>
      <c r="P764">
        <v>-2.688169E-5</v>
      </c>
      <c r="Q764">
        <v>0</v>
      </c>
      <c r="R764">
        <v>19.708839999999999</v>
      </c>
      <c r="S764">
        <v>77.405720000000002</v>
      </c>
      <c r="T764">
        <v>111.9624</v>
      </c>
      <c r="U764">
        <v>143.8509</v>
      </c>
      <c r="V764">
        <v>157.46260000000001</v>
      </c>
      <c r="W764">
        <v>140.94399999999999</v>
      </c>
      <c r="X764">
        <v>124.8642</v>
      </c>
      <c r="Y764">
        <v>134.15710000000001</v>
      </c>
      <c r="Z764">
        <v>0</v>
      </c>
      <c r="AA764">
        <v>1</v>
      </c>
      <c r="AB764">
        <v>-5.5125699999999996E-3</v>
      </c>
      <c r="AC764">
        <v>-1.8136599999999999E-3</v>
      </c>
      <c r="AD764">
        <v>-9.1229540000000008E-3</v>
      </c>
      <c r="AE764">
        <v>1.7345970000000001E-9</v>
      </c>
      <c r="AF764">
        <v>1.1858850000000001E-8</v>
      </c>
      <c r="AG764">
        <v>-1.621088E-8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1</v>
      </c>
    </row>
    <row r="765" spans="1:39" x14ac:dyDescent="0.2">
      <c r="A765">
        <v>861.10469999999998</v>
      </c>
      <c r="B765">
        <v>2.598757</v>
      </c>
      <c r="C765">
        <v>0.85574399999999995</v>
      </c>
      <c r="D765">
        <v>2.7679480000000001</v>
      </c>
      <c r="E765">
        <v>1.297065E-3</v>
      </c>
      <c r="F765">
        <v>-2.5148489999999999E-2</v>
      </c>
      <c r="G765">
        <v>-2.9016630000000002E-2</v>
      </c>
      <c r="H765">
        <v>0.99926170000000003</v>
      </c>
      <c r="I765">
        <v>0.39532200000000001</v>
      </c>
      <c r="J765">
        <v>5.9077989999999997E-2</v>
      </c>
      <c r="K765">
        <v>0.66726779999999997</v>
      </c>
      <c r="L765">
        <v>-5.323108E-2</v>
      </c>
      <c r="M765">
        <v>0.74056049999999995</v>
      </c>
      <c r="N765">
        <v>1</v>
      </c>
      <c r="O765">
        <v>0</v>
      </c>
      <c r="P765">
        <v>0</v>
      </c>
      <c r="Q765">
        <v>0</v>
      </c>
      <c r="R765">
        <v>16.502099999999999</v>
      </c>
      <c r="S765">
        <v>64.752880000000005</v>
      </c>
      <c r="T765">
        <v>93.611149999999995</v>
      </c>
      <c r="U765">
        <v>120.2428</v>
      </c>
      <c r="V765">
        <v>131.59739999999999</v>
      </c>
      <c r="W765">
        <v>117.7655</v>
      </c>
      <c r="X765">
        <v>104.2953</v>
      </c>
      <c r="Y765">
        <v>112.0754</v>
      </c>
      <c r="Z765">
        <v>0</v>
      </c>
      <c r="AA765">
        <v>1</v>
      </c>
      <c r="AB765">
        <v>-1.379034E-2</v>
      </c>
      <c r="AC765">
        <v>-4.5366859999999998E-3</v>
      </c>
      <c r="AD765">
        <v>-2.4293559999999999E-2</v>
      </c>
      <c r="AE765">
        <v>3.5551150000000001E-10</v>
      </c>
      <c r="AF765">
        <v>-1.04509E-8</v>
      </c>
      <c r="AG765">
        <v>2.7918819999999999E-9</v>
      </c>
      <c r="AH765">
        <v>1</v>
      </c>
      <c r="AI765">
        <v>1</v>
      </c>
      <c r="AJ765">
        <v>0</v>
      </c>
      <c r="AK765">
        <v>0</v>
      </c>
      <c r="AL765">
        <v>0</v>
      </c>
      <c r="AM765">
        <v>1</v>
      </c>
    </row>
    <row r="766" spans="1:39" x14ac:dyDescent="0.2">
      <c r="A766">
        <v>861.15430000000003</v>
      </c>
      <c r="B766">
        <v>2.5912670000000002</v>
      </c>
      <c r="C766">
        <v>0.85318799999999995</v>
      </c>
      <c r="D766">
        <v>2.7523270000000002</v>
      </c>
      <c r="E766">
        <v>1.2970659999999999E-3</v>
      </c>
      <c r="F766">
        <v>-2.5148489999999999E-2</v>
      </c>
      <c r="G766">
        <v>-2.901664E-2</v>
      </c>
      <c r="H766">
        <v>0.99926170000000003</v>
      </c>
      <c r="I766">
        <v>0.39532200000000001</v>
      </c>
      <c r="J766">
        <v>5.9045239999999999E-2</v>
      </c>
      <c r="K766">
        <v>0.66768179999999999</v>
      </c>
      <c r="L766">
        <v>-5.3261389999999999E-2</v>
      </c>
      <c r="M766">
        <v>0.74018779999999995</v>
      </c>
      <c r="N766">
        <v>1</v>
      </c>
      <c r="O766">
        <v>0</v>
      </c>
      <c r="P766">
        <v>0</v>
      </c>
      <c r="Q766">
        <v>0</v>
      </c>
      <c r="R766">
        <v>18.85172</v>
      </c>
      <c r="S766">
        <v>72.091399999999993</v>
      </c>
      <c r="T766">
        <v>103.7651</v>
      </c>
      <c r="U766">
        <v>133.096</v>
      </c>
      <c r="V766">
        <v>145.46129999999999</v>
      </c>
      <c r="W766">
        <v>130.0573</v>
      </c>
      <c r="X766">
        <v>115.07259999999999</v>
      </c>
      <c r="Y766">
        <v>123.8745</v>
      </c>
      <c r="Z766">
        <v>0</v>
      </c>
      <c r="AA766">
        <v>1</v>
      </c>
      <c r="AB766">
        <v>-2.7264910000000002E-3</v>
      </c>
      <c r="AC766">
        <v>-9.2798019999999998E-4</v>
      </c>
      <c r="AD766">
        <v>-6.0584749999999998E-3</v>
      </c>
      <c r="AE766">
        <v>8.6702739999999995E-10</v>
      </c>
      <c r="AF766">
        <v>3.9675569999999998E-9</v>
      </c>
      <c r="AG766">
        <v>-1.1816839999999999E-8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1</v>
      </c>
    </row>
    <row r="767" spans="1:39" x14ac:dyDescent="0.2">
      <c r="A767">
        <v>861.2038</v>
      </c>
      <c r="B767">
        <v>2.5898119999999998</v>
      </c>
      <c r="C767">
        <v>0.85269170000000005</v>
      </c>
      <c r="D767">
        <v>2.7492649999999998</v>
      </c>
      <c r="E767">
        <v>1.2970659999999999E-3</v>
      </c>
      <c r="F767">
        <v>-2.5148489999999999E-2</v>
      </c>
      <c r="G767">
        <v>-2.9016610000000002E-2</v>
      </c>
      <c r="H767">
        <v>0.99926170000000003</v>
      </c>
      <c r="I767">
        <v>0.39532200000000001</v>
      </c>
      <c r="J767">
        <v>5.9039700000000001E-2</v>
      </c>
      <c r="K767">
        <v>0.66810769999999997</v>
      </c>
      <c r="L767">
        <v>-5.3318329999999997E-2</v>
      </c>
      <c r="M767">
        <v>0.7397996</v>
      </c>
      <c r="N767">
        <v>1</v>
      </c>
      <c r="O767">
        <v>0</v>
      </c>
      <c r="P767">
        <v>0</v>
      </c>
      <c r="Q767">
        <v>0</v>
      </c>
      <c r="R767">
        <v>20.803380000000001</v>
      </c>
      <c r="S767">
        <v>77.971100000000007</v>
      </c>
      <c r="T767">
        <v>111.85429999999999</v>
      </c>
      <c r="U767">
        <v>143.31569999999999</v>
      </c>
      <c r="V767">
        <v>156.46379999999999</v>
      </c>
      <c r="W767">
        <v>139.7928</v>
      </c>
      <c r="X767">
        <v>123.55119999999999</v>
      </c>
      <c r="Y767">
        <v>133.2277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-1.3440249999999999E-10</v>
      </c>
      <c r="AF767">
        <v>3.3993260000000001E-9</v>
      </c>
      <c r="AG767">
        <v>2.7695409999999999E-8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1</v>
      </c>
    </row>
    <row r="768" spans="1:39" x14ac:dyDescent="0.2">
      <c r="A768">
        <v>861.25419999999997</v>
      </c>
      <c r="B768">
        <v>2.5895679999999999</v>
      </c>
      <c r="C768">
        <v>0.85260829999999999</v>
      </c>
      <c r="D768">
        <v>2.7487509999999999</v>
      </c>
      <c r="E768">
        <v>1.2970659999999999E-3</v>
      </c>
      <c r="F768">
        <v>-2.5148509999999999E-2</v>
      </c>
      <c r="G768">
        <v>-2.9016610000000002E-2</v>
      </c>
      <c r="H768">
        <v>0.99926170000000003</v>
      </c>
      <c r="I768">
        <v>0.39532200000000001</v>
      </c>
      <c r="J768">
        <v>5.9039040000000001E-2</v>
      </c>
      <c r="K768">
        <v>0.6684563</v>
      </c>
      <c r="L768">
        <v>-5.3368520000000003E-2</v>
      </c>
      <c r="M768">
        <v>0.73948119999999995</v>
      </c>
      <c r="N768">
        <v>1</v>
      </c>
      <c r="O768">
        <v>0</v>
      </c>
      <c r="P768">
        <v>0</v>
      </c>
      <c r="Q768">
        <v>0</v>
      </c>
      <c r="R768">
        <v>21.359760000000001</v>
      </c>
      <c r="S768">
        <v>79.470870000000005</v>
      </c>
      <c r="T768">
        <v>113.8681</v>
      </c>
      <c r="U768">
        <v>145.8383</v>
      </c>
      <c r="V768">
        <v>159.15629999999999</v>
      </c>
      <c r="W768">
        <v>142.16050000000001</v>
      </c>
      <c r="X768">
        <v>125.5866</v>
      </c>
      <c r="Y768">
        <v>135.51349999999999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-7.1972779999999998E-10</v>
      </c>
      <c r="AF768">
        <v>-1.2614429999999999E-8</v>
      </c>
      <c r="AG768">
        <v>3.1999120000000002E-9</v>
      </c>
      <c r="AH768">
        <v>0.99999990000000005</v>
      </c>
      <c r="AI768">
        <v>1</v>
      </c>
      <c r="AJ768">
        <v>0</v>
      </c>
      <c r="AK768">
        <v>0</v>
      </c>
      <c r="AL768">
        <v>0</v>
      </c>
      <c r="AM768">
        <v>1</v>
      </c>
    </row>
    <row r="769" spans="1:39" x14ac:dyDescent="0.2">
      <c r="A769">
        <v>861.30460000000005</v>
      </c>
      <c r="B769">
        <v>2.5895269999999999</v>
      </c>
      <c r="C769">
        <v>0.85259430000000003</v>
      </c>
      <c r="D769">
        <v>2.7486640000000002</v>
      </c>
      <c r="E769">
        <v>1.297065E-3</v>
      </c>
      <c r="F769">
        <v>-2.5148529999999999E-2</v>
      </c>
      <c r="G769">
        <v>-2.9016630000000002E-2</v>
      </c>
      <c r="H769">
        <v>0.99926170000000003</v>
      </c>
      <c r="I769">
        <v>0.39532200000000001</v>
      </c>
      <c r="J769">
        <v>5.9039179999999997E-2</v>
      </c>
      <c r="K769">
        <v>0.66872940000000003</v>
      </c>
      <c r="L769">
        <v>-5.3408499999999998E-2</v>
      </c>
      <c r="M769">
        <v>0.73923130000000004</v>
      </c>
      <c r="N769">
        <v>1</v>
      </c>
      <c r="O769">
        <v>0</v>
      </c>
      <c r="P769">
        <v>0</v>
      </c>
      <c r="Q769">
        <v>0</v>
      </c>
      <c r="R769">
        <v>21.406669999999998</v>
      </c>
      <c r="S769">
        <v>79.492249999999999</v>
      </c>
      <c r="T769">
        <v>113.86279999999999</v>
      </c>
      <c r="U769">
        <v>145.81630000000001</v>
      </c>
      <c r="V769">
        <v>159.1164</v>
      </c>
      <c r="W769">
        <v>142.1147</v>
      </c>
      <c r="X769">
        <v>125.5313</v>
      </c>
      <c r="Y769">
        <v>135.4776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-1.131145E-9</v>
      </c>
      <c r="AF769">
        <v>-1.2110950000000001E-8</v>
      </c>
      <c r="AG769">
        <v>-2.4837390000000001E-8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1</v>
      </c>
    </row>
    <row r="770" spans="1:39" x14ac:dyDescent="0.2">
      <c r="A770">
        <v>861.35419999999999</v>
      </c>
      <c r="B770">
        <v>2.5895199999999998</v>
      </c>
      <c r="C770">
        <v>0.85259189999999996</v>
      </c>
      <c r="D770">
        <v>2.74865</v>
      </c>
      <c r="E770">
        <v>1.2970659999999999E-3</v>
      </c>
      <c r="F770">
        <v>-2.5148529999999999E-2</v>
      </c>
      <c r="G770">
        <v>-2.9016630000000002E-2</v>
      </c>
      <c r="H770">
        <v>0.99926170000000003</v>
      </c>
      <c r="I770">
        <v>0.39532200000000001</v>
      </c>
      <c r="J770">
        <v>5.9039429999999997E-2</v>
      </c>
      <c r="K770">
        <v>0.66894140000000002</v>
      </c>
      <c r="L770">
        <v>-5.34397E-2</v>
      </c>
      <c r="M770">
        <v>0.73903719999999995</v>
      </c>
      <c r="N770">
        <v>1</v>
      </c>
      <c r="O770">
        <v>0</v>
      </c>
      <c r="P770">
        <v>0</v>
      </c>
      <c r="Q770">
        <v>0</v>
      </c>
      <c r="R770">
        <v>21.034520000000001</v>
      </c>
      <c r="S770">
        <v>78.077330000000003</v>
      </c>
      <c r="T770">
        <v>111.8284</v>
      </c>
      <c r="U770">
        <v>143.20769999999999</v>
      </c>
      <c r="V770">
        <v>156.2664</v>
      </c>
      <c r="W770">
        <v>139.56710000000001</v>
      </c>
      <c r="X770">
        <v>123.27760000000001</v>
      </c>
      <c r="Y770">
        <v>133.0506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-5.9915520000000005E-10</v>
      </c>
      <c r="AF770">
        <v>-7.2851320000000003E-9</v>
      </c>
      <c r="AG770">
        <v>3.2788260000000001E-10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1</v>
      </c>
    </row>
    <row r="771" spans="1:39" x14ac:dyDescent="0.2">
      <c r="A771">
        <v>861.40390000000002</v>
      </c>
      <c r="B771">
        <v>2.5895190000000001</v>
      </c>
      <c r="C771">
        <v>0.85259149999999995</v>
      </c>
      <c r="D771">
        <v>2.7486470000000001</v>
      </c>
      <c r="E771">
        <v>1.2970659999999999E-3</v>
      </c>
      <c r="F771">
        <v>-2.5148529999999999E-2</v>
      </c>
      <c r="G771">
        <v>-2.90166E-2</v>
      </c>
      <c r="H771">
        <v>0.99926170000000003</v>
      </c>
      <c r="I771">
        <v>0.39532200000000001</v>
      </c>
      <c r="J771">
        <v>5.9039649999999999E-2</v>
      </c>
      <c r="K771">
        <v>0.66910559999999997</v>
      </c>
      <c r="L771">
        <v>-5.3463900000000002E-2</v>
      </c>
      <c r="M771">
        <v>0.73888670000000001</v>
      </c>
      <c r="N771">
        <v>1</v>
      </c>
      <c r="O771">
        <v>0</v>
      </c>
      <c r="P771">
        <v>0</v>
      </c>
      <c r="Q771">
        <v>0</v>
      </c>
      <c r="R771">
        <v>21.03668</v>
      </c>
      <c r="S771">
        <v>78.078289999999996</v>
      </c>
      <c r="T771">
        <v>111.8282</v>
      </c>
      <c r="U771">
        <v>143.20679999999999</v>
      </c>
      <c r="V771">
        <v>156.2645</v>
      </c>
      <c r="W771">
        <v>139.565</v>
      </c>
      <c r="X771">
        <v>123.27509999999999</v>
      </c>
      <c r="Y771">
        <v>133.0489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-2.2566060000000001E-10</v>
      </c>
      <c r="AF771">
        <v>8.4046500000000008E-9</v>
      </c>
      <c r="AG771">
        <v>2.2466929999999999E-8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1</v>
      </c>
    </row>
    <row r="772" spans="1:39" x14ac:dyDescent="0.2">
      <c r="A772">
        <v>861.4538</v>
      </c>
      <c r="B772">
        <v>2.5895190000000001</v>
      </c>
      <c r="C772">
        <v>0.85259149999999995</v>
      </c>
      <c r="D772">
        <v>2.7486470000000001</v>
      </c>
      <c r="E772">
        <v>1.2970670000000001E-3</v>
      </c>
      <c r="F772">
        <v>-2.5148529999999999E-2</v>
      </c>
      <c r="G772">
        <v>-2.9016610000000002E-2</v>
      </c>
      <c r="H772">
        <v>0.99926170000000003</v>
      </c>
      <c r="I772">
        <v>0.39532200000000001</v>
      </c>
      <c r="J772">
        <v>5.903986E-2</v>
      </c>
      <c r="K772">
        <v>0.66923279999999996</v>
      </c>
      <c r="L772">
        <v>-5.3482689999999999E-2</v>
      </c>
      <c r="M772">
        <v>0.73877020000000004</v>
      </c>
      <c r="N772">
        <v>1</v>
      </c>
      <c r="O772">
        <v>0</v>
      </c>
      <c r="P772">
        <v>0</v>
      </c>
      <c r="Q772">
        <v>0</v>
      </c>
      <c r="R772">
        <v>21.037120000000002</v>
      </c>
      <c r="S772">
        <v>78.078490000000002</v>
      </c>
      <c r="T772">
        <v>111.8282</v>
      </c>
      <c r="U772">
        <v>143.20650000000001</v>
      </c>
      <c r="V772">
        <v>156.26419999999999</v>
      </c>
      <c r="W772">
        <v>139.56450000000001</v>
      </c>
      <c r="X772">
        <v>123.27460000000001</v>
      </c>
      <c r="Y772">
        <v>133.0487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2.128419E-10</v>
      </c>
      <c r="AF772">
        <v>1.7185080000000001E-9</v>
      </c>
      <c r="AG772">
        <v>-7.9004330000000003E-9</v>
      </c>
      <c r="AH772">
        <v>0.99999990000000005</v>
      </c>
      <c r="AI772">
        <v>1</v>
      </c>
      <c r="AJ772">
        <v>0</v>
      </c>
      <c r="AK772">
        <v>0</v>
      </c>
      <c r="AL772">
        <v>0</v>
      </c>
      <c r="AM772">
        <v>1</v>
      </c>
    </row>
    <row r="773" spans="1:39" x14ac:dyDescent="0.2">
      <c r="A773">
        <v>861.50429999999994</v>
      </c>
      <c r="B773">
        <v>2.5895190000000001</v>
      </c>
      <c r="C773">
        <v>0.85259149999999995</v>
      </c>
      <c r="D773">
        <v>2.7486470000000001</v>
      </c>
      <c r="E773">
        <v>1.2970659999999999E-3</v>
      </c>
      <c r="F773">
        <v>-2.514854E-2</v>
      </c>
      <c r="G773">
        <v>-2.901662E-2</v>
      </c>
      <c r="H773">
        <v>0.99926170000000003</v>
      </c>
      <c r="I773">
        <v>0.39532200000000001</v>
      </c>
      <c r="J773">
        <v>5.904003E-2</v>
      </c>
      <c r="K773">
        <v>0.66933129999999996</v>
      </c>
      <c r="L773">
        <v>-5.349723E-2</v>
      </c>
      <c r="M773">
        <v>0.73867989999999994</v>
      </c>
      <c r="N773">
        <v>1</v>
      </c>
      <c r="O773">
        <v>0</v>
      </c>
      <c r="P773">
        <v>0</v>
      </c>
      <c r="Q773">
        <v>0</v>
      </c>
      <c r="R773">
        <v>21.419689999999999</v>
      </c>
      <c r="S773">
        <v>79.49812</v>
      </c>
      <c r="T773">
        <v>113.8612</v>
      </c>
      <c r="U773">
        <v>145.81020000000001</v>
      </c>
      <c r="V773">
        <v>159.1053</v>
      </c>
      <c r="W773">
        <v>142.102</v>
      </c>
      <c r="X773">
        <v>125.5159</v>
      </c>
      <c r="Y773">
        <v>135.46770000000001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-1.3059450000000001E-9</v>
      </c>
      <c r="AF773">
        <v>-1.500467E-9</v>
      </c>
      <c r="AG773">
        <v>-1.151962E-8</v>
      </c>
      <c r="AH773">
        <v>0.99999990000000005</v>
      </c>
      <c r="AI773">
        <v>1</v>
      </c>
      <c r="AJ773">
        <v>0</v>
      </c>
      <c r="AK773">
        <v>0</v>
      </c>
      <c r="AL773">
        <v>0</v>
      </c>
      <c r="AM773">
        <v>1</v>
      </c>
    </row>
    <row r="774" spans="1:39" x14ac:dyDescent="0.2">
      <c r="A774">
        <v>861.5539</v>
      </c>
      <c r="B774">
        <v>2.5895190000000001</v>
      </c>
      <c r="C774">
        <v>0.85259149999999995</v>
      </c>
      <c r="D774">
        <v>2.7486470000000001</v>
      </c>
      <c r="E774">
        <v>1.2970639999999999E-3</v>
      </c>
      <c r="F774">
        <v>-2.514854E-2</v>
      </c>
      <c r="G774">
        <v>-2.90166E-2</v>
      </c>
      <c r="H774">
        <v>0.99926170000000003</v>
      </c>
      <c r="I774">
        <v>0.39532200000000001</v>
      </c>
      <c r="J774">
        <v>5.904015E-2</v>
      </c>
      <c r="K774">
        <v>0.66940739999999999</v>
      </c>
      <c r="L774">
        <v>-5.3508479999999997E-2</v>
      </c>
      <c r="M774">
        <v>0.73861010000000005</v>
      </c>
      <c r="N774">
        <v>1</v>
      </c>
      <c r="O774">
        <v>0</v>
      </c>
      <c r="P774">
        <v>0</v>
      </c>
      <c r="Q774">
        <v>0</v>
      </c>
      <c r="R774">
        <v>21.037199999999999</v>
      </c>
      <c r="S774">
        <v>78.078509999999994</v>
      </c>
      <c r="T774">
        <v>111.828</v>
      </c>
      <c r="U774">
        <v>143.2064</v>
      </c>
      <c r="V774">
        <v>156.26410000000001</v>
      </c>
      <c r="W774">
        <v>139.56450000000001</v>
      </c>
      <c r="X774">
        <v>123.2745</v>
      </c>
      <c r="Y774">
        <v>133.04859999999999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-2.4103119999999999E-9</v>
      </c>
      <c r="AF774">
        <v>2.9271619999999999E-9</v>
      </c>
      <c r="AG774">
        <v>2.1558939999999999E-8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1</v>
      </c>
    </row>
    <row r="775" spans="1:39" x14ac:dyDescent="0.2">
      <c r="A775">
        <v>861.60440000000006</v>
      </c>
      <c r="B775">
        <v>2.5895190000000001</v>
      </c>
      <c r="C775">
        <v>0.85259149999999995</v>
      </c>
      <c r="D775">
        <v>2.7486470000000001</v>
      </c>
      <c r="E775">
        <v>1.297063E-3</v>
      </c>
      <c r="F775">
        <v>-2.5148529999999999E-2</v>
      </c>
      <c r="G775">
        <v>-2.901656E-2</v>
      </c>
      <c r="H775">
        <v>0.99926170000000003</v>
      </c>
      <c r="I775">
        <v>0.39532200000000001</v>
      </c>
      <c r="J775">
        <v>5.9040229999999999E-2</v>
      </c>
      <c r="K775">
        <v>0.66946620000000001</v>
      </c>
      <c r="L775">
        <v>-5.3517170000000003E-2</v>
      </c>
      <c r="M775">
        <v>0.7385562</v>
      </c>
      <c r="N775">
        <v>1</v>
      </c>
      <c r="O775">
        <v>0</v>
      </c>
      <c r="P775">
        <v>0</v>
      </c>
      <c r="Q775">
        <v>0</v>
      </c>
      <c r="R775">
        <v>21.419689999999999</v>
      </c>
      <c r="S775">
        <v>79.49812</v>
      </c>
      <c r="T775">
        <v>113.8612</v>
      </c>
      <c r="U775">
        <v>145.81020000000001</v>
      </c>
      <c r="V775">
        <v>159.1053</v>
      </c>
      <c r="W775">
        <v>142.102</v>
      </c>
      <c r="X775">
        <v>125.5159</v>
      </c>
      <c r="Y775">
        <v>135.46770000000001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-5.8402929999999998E-10</v>
      </c>
      <c r="AF775">
        <v>1.4569439999999999E-8</v>
      </c>
      <c r="AG775">
        <v>3.6323630000000003E-8</v>
      </c>
      <c r="AH775">
        <v>1</v>
      </c>
      <c r="AI775">
        <v>1</v>
      </c>
      <c r="AJ775">
        <v>0</v>
      </c>
      <c r="AK775">
        <v>0</v>
      </c>
      <c r="AL775">
        <v>0</v>
      </c>
      <c r="AM775">
        <v>1</v>
      </c>
    </row>
    <row r="776" spans="1:39" x14ac:dyDescent="0.2">
      <c r="A776">
        <v>861.65390000000002</v>
      </c>
      <c r="B776">
        <v>2.5895190000000001</v>
      </c>
      <c r="C776">
        <v>0.85259149999999995</v>
      </c>
      <c r="D776">
        <v>2.7486470000000001</v>
      </c>
      <c r="E776">
        <v>1.297063E-3</v>
      </c>
      <c r="F776">
        <v>-2.5148549999999999E-2</v>
      </c>
      <c r="G776">
        <v>-2.9016569999999998E-2</v>
      </c>
      <c r="H776">
        <v>0.99926170000000003</v>
      </c>
      <c r="I776">
        <v>0.39532200000000001</v>
      </c>
      <c r="J776">
        <v>5.9040299999999997E-2</v>
      </c>
      <c r="K776">
        <v>0.66951170000000004</v>
      </c>
      <c r="L776">
        <v>-5.3523910000000001E-2</v>
      </c>
      <c r="M776">
        <v>0.73851440000000002</v>
      </c>
      <c r="N776">
        <v>1</v>
      </c>
      <c r="O776">
        <v>0</v>
      </c>
      <c r="P776">
        <v>0</v>
      </c>
      <c r="Q776">
        <v>0</v>
      </c>
      <c r="R776">
        <v>20.654710000000001</v>
      </c>
      <c r="S776">
        <v>76.658900000000003</v>
      </c>
      <c r="T776">
        <v>109.79470000000001</v>
      </c>
      <c r="U776">
        <v>140.6027</v>
      </c>
      <c r="V776">
        <v>153.4229</v>
      </c>
      <c r="W776">
        <v>137.02699999999999</v>
      </c>
      <c r="X776">
        <v>121.03319999999999</v>
      </c>
      <c r="Y776">
        <v>130.62950000000001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-5.2327110000000003E-10</v>
      </c>
      <c r="AF776">
        <v>-1.260901E-8</v>
      </c>
      <c r="AG776">
        <v>-1.314649E-8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1</v>
      </c>
    </row>
    <row r="777" spans="1:39" x14ac:dyDescent="0.2">
      <c r="A777">
        <v>861.70439999999996</v>
      </c>
      <c r="B777">
        <v>2.5895190000000001</v>
      </c>
      <c r="C777">
        <v>0.85259149999999995</v>
      </c>
      <c r="D777">
        <v>2.7486470000000001</v>
      </c>
      <c r="E777">
        <v>1.2970620000000001E-3</v>
      </c>
      <c r="F777">
        <v>-2.514856E-2</v>
      </c>
      <c r="G777">
        <v>-2.9016569999999998E-2</v>
      </c>
      <c r="H777">
        <v>0.99926170000000003</v>
      </c>
      <c r="I777">
        <v>0.39532200000000001</v>
      </c>
      <c r="J777">
        <v>5.904036E-2</v>
      </c>
      <c r="K777">
        <v>0.669547</v>
      </c>
      <c r="L777">
        <v>-5.3529109999999998E-2</v>
      </c>
      <c r="M777">
        <v>0.73848210000000003</v>
      </c>
      <c r="N777">
        <v>1</v>
      </c>
      <c r="O777">
        <v>0</v>
      </c>
      <c r="P777">
        <v>0</v>
      </c>
      <c r="Q777">
        <v>0</v>
      </c>
      <c r="R777">
        <v>21.419689999999999</v>
      </c>
      <c r="S777">
        <v>79.49812</v>
      </c>
      <c r="T777">
        <v>113.8612</v>
      </c>
      <c r="U777">
        <v>145.81020000000001</v>
      </c>
      <c r="V777">
        <v>159.1053</v>
      </c>
      <c r="W777">
        <v>142.102</v>
      </c>
      <c r="X777">
        <v>125.5159</v>
      </c>
      <c r="Y777">
        <v>135.46770000000001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-1.5079589999999999E-9</v>
      </c>
      <c r="AF777">
        <v>-6.1176800000000003E-9</v>
      </c>
      <c r="AG777">
        <v>7.0727999999999998E-9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</row>
    <row r="778" spans="1:39" x14ac:dyDescent="0.2">
      <c r="A778">
        <v>861.75429999999994</v>
      </c>
      <c r="B778">
        <v>2.5895190000000001</v>
      </c>
      <c r="C778">
        <v>0.85259149999999995</v>
      </c>
      <c r="D778">
        <v>2.7486470000000001</v>
      </c>
      <c r="E778">
        <v>1.297061E-3</v>
      </c>
      <c r="F778">
        <v>-2.514856E-2</v>
      </c>
      <c r="G778">
        <v>-2.901658E-2</v>
      </c>
      <c r="H778">
        <v>0.99926170000000003</v>
      </c>
      <c r="I778">
        <v>0.39532200000000001</v>
      </c>
      <c r="J778">
        <v>5.90404E-2</v>
      </c>
      <c r="K778">
        <v>0.66957420000000001</v>
      </c>
      <c r="L778">
        <v>-5.353314E-2</v>
      </c>
      <c r="M778">
        <v>0.73845709999999998</v>
      </c>
      <c r="N778">
        <v>1</v>
      </c>
      <c r="O778">
        <v>0</v>
      </c>
      <c r="P778">
        <v>0</v>
      </c>
      <c r="Q778">
        <v>0</v>
      </c>
      <c r="R778">
        <v>21.037199999999999</v>
      </c>
      <c r="S778">
        <v>78.078509999999994</v>
      </c>
      <c r="T778">
        <v>111.828</v>
      </c>
      <c r="U778">
        <v>143.2064</v>
      </c>
      <c r="V778">
        <v>156.26410000000001</v>
      </c>
      <c r="W778">
        <v>139.56450000000001</v>
      </c>
      <c r="X778">
        <v>123.2745</v>
      </c>
      <c r="Y778">
        <v>133.04859999999999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-1.2072320000000001E-10</v>
      </c>
      <c r="AF778">
        <v>1.6451410000000001E-9</v>
      </c>
      <c r="AG778">
        <v>-2.1610639999999998E-8</v>
      </c>
      <c r="AH778">
        <v>1</v>
      </c>
      <c r="AI778">
        <v>1</v>
      </c>
      <c r="AJ778">
        <v>0</v>
      </c>
      <c r="AK778">
        <v>0</v>
      </c>
      <c r="AL778">
        <v>0</v>
      </c>
      <c r="AM778">
        <v>1</v>
      </c>
    </row>
    <row r="779" spans="1:39" x14ac:dyDescent="0.2">
      <c r="A779">
        <v>861.80439999999999</v>
      </c>
      <c r="B779">
        <v>2.5895190000000001</v>
      </c>
      <c r="C779">
        <v>0.85259149999999995</v>
      </c>
      <c r="D779">
        <v>2.7486470000000001</v>
      </c>
      <c r="E779">
        <v>1.2970620000000001E-3</v>
      </c>
      <c r="F779">
        <v>-2.514856E-2</v>
      </c>
      <c r="G779">
        <v>-2.901658E-2</v>
      </c>
      <c r="H779">
        <v>0.99926170000000003</v>
      </c>
      <c r="I779">
        <v>0.39532200000000001</v>
      </c>
      <c r="J779">
        <v>5.9040429999999998E-2</v>
      </c>
      <c r="K779">
        <v>0.6695953</v>
      </c>
      <c r="L779">
        <v>-5.3536250000000001E-2</v>
      </c>
      <c r="M779">
        <v>0.73843780000000003</v>
      </c>
      <c r="N779">
        <v>1</v>
      </c>
      <c r="O779">
        <v>0</v>
      </c>
      <c r="P779">
        <v>0</v>
      </c>
      <c r="Q779">
        <v>0</v>
      </c>
      <c r="R779">
        <v>21.037199999999999</v>
      </c>
      <c r="S779">
        <v>78.078509999999994</v>
      </c>
      <c r="T779">
        <v>111.828</v>
      </c>
      <c r="U779">
        <v>143.2064</v>
      </c>
      <c r="V779">
        <v>156.26410000000001</v>
      </c>
      <c r="W779">
        <v>139.56450000000001</v>
      </c>
      <c r="X779">
        <v>123.2745</v>
      </c>
      <c r="Y779">
        <v>133.04859999999999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-2.5840750000000002E-10</v>
      </c>
      <c r="AF779">
        <v>3.5188529999999998E-9</v>
      </c>
      <c r="AG779">
        <v>-5.9055769999999997E-10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1</v>
      </c>
    </row>
    <row r="780" spans="1:39" x14ac:dyDescent="0.2">
      <c r="A780">
        <v>861.8546</v>
      </c>
      <c r="B780">
        <v>2.5895190000000001</v>
      </c>
      <c r="C780">
        <v>0.85259149999999995</v>
      </c>
      <c r="D780">
        <v>2.7486470000000001</v>
      </c>
      <c r="E780">
        <v>1.297061E-3</v>
      </c>
      <c r="F780">
        <v>-2.514856E-2</v>
      </c>
      <c r="G780">
        <v>-2.90166E-2</v>
      </c>
      <c r="H780">
        <v>0.99926170000000003</v>
      </c>
      <c r="I780">
        <v>0.39532200000000001</v>
      </c>
      <c r="J780">
        <v>5.9040429999999998E-2</v>
      </c>
      <c r="K780">
        <v>0.66961159999999997</v>
      </c>
      <c r="L780">
        <v>-5.353865E-2</v>
      </c>
      <c r="M780">
        <v>0.73842280000000005</v>
      </c>
      <c r="N780">
        <v>1</v>
      </c>
      <c r="O780">
        <v>0</v>
      </c>
      <c r="P780">
        <v>0</v>
      </c>
      <c r="Q780">
        <v>0</v>
      </c>
      <c r="R780">
        <v>21.037199999999999</v>
      </c>
      <c r="S780">
        <v>78.078509999999994</v>
      </c>
      <c r="T780">
        <v>111.828</v>
      </c>
      <c r="U780">
        <v>143.2064</v>
      </c>
      <c r="V780">
        <v>156.26410000000001</v>
      </c>
      <c r="W780">
        <v>139.56450000000001</v>
      </c>
      <c r="X780">
        <v>123.2745</v>
      </c>
      <c r="Y780">
        <v>133.04859999999999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-5.8890999999999999E-10</v>
      </c>
      <c r="AF780">
        <v>9.0423999999999997E-10</v>
      </c>
      <c r="AG780">
        <v>-1.381662E-8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1</v>
      </c>
    </row>
    <row r="781" spans="1:39" x14ac:dyDescent="0.2">
      <c r="A781">
        <v>861.90419999999995</v>
      </c>
      <c r="B781">
        <v>2.5895190000000001</v>
      </c>
      <c r="C781">
        <v>0.85259149999999995</v>
      </c>
      <c r="D781">
        <v>2.7486470000000001</v>
      </c>
      <c r="E781">
        <v>1.2970620000000001E-3</v>
      </c>
      <c r="F781">
        <v>-2.514858E-2</v>
      </c>
      <c r="G781">
        <v>-2.9016589999999998E-2</v>
      </c>
      <c r="H781">
        <v>0.99926170000000003</v>
      </c>
      <c r="I781">
        <v>0.39532200000000001</v>
      </c>
      <c r="J781">
        <v>5.904044E-2</v>
      </c>
      <c r="K781">
        <v>0.6696242</v>
      </c>
      <c r="L781">
        <v>-5.3540509999999999E-2</v>
      </c>
      <c r="M781">
        <v>0.73841120000000005</v>
      </c>
      <c r="N781">
        <v>1</v>
      </c>
      <c r="O781">
        <v>0</v>
      </c>
      <c r="P781">
        <v>0</v>
      </c>
      <c r="Q781">
        <v>0</v>
      </c>
      <c r="R781">
        <v>20.654710000000001</v>
      </c>
      <c r="S781">
        <v>76.658900000000003</v>
      </c>
      <c r="T781">
        <v>109.79470000000001</v>
      </c>
      <c r="U781">
        <v>140.6027</v>
      </c>
      <c r="V781">
        <v>153.4229</v>
      </c>
      <c r="W781">
        <v>137.02699999999999</v>
      </c>
      <c r="X781">
        <v>121.03319999999999</v>
      </c>
      <c r="Y781">
        <v>130.62950000000001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-3.738623E-10</v>
      </c>
      <c r="AF781">
        <v>-1.01667E-8</v>
      </c>
      <c r="AG781">
        <v>4.3847720000000002E-9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1</v>
      </c>
    </row>
    <row r="782" spans="1:39" x14ac:dyDescent="0.2">
      <c r="A782">
        <v>861.95460000000003</v>
      </c>
      <c r="B782">
        <v>2.5895190000000001</v>
      </c>
      <c r="C782">
        <v>0.85259149999999995</v>
      </c>
      <c r="D782">
        <v>2.7486470000000001</v>
      </c>
      <c r="E782">
        <v>1.297063E-3</v>
      </c>
      <c r="F782">
        <v>-2.514858E-2</v>
      </c>
      <c r="G782">
        <v>-2.9016569999999998E-2</v>
      </c>
      <c r="H782">
        <v>0.99926170000000003</v>
      </c>
      <c r="I782">
        <v>0.39532200000000001</v>
      </c>
      <c r="J782">
        <v>5.9040460000000003E-2</v>
      </c>
      <c r="K782">
        <v>0.66963399999999995</v>
      </c>
      <c r="L782">
        <v>-5.354196E-2</v>
      </c>
      <c r="M782">
        <v>0.73840220000000001</v>
      </c>
      <c r="N782">
        <v>1</v>
      </c>
      <c r="O782">
        <v>0</v>
      </c>
      <c r="P782">
        <v>0</v>
      </c>
      <c r="Q782">
        <v>0</v>
      </c>
      <c r="R782">
        <v>21.419689999999999</v>
      </c>
      <c r="S782">
        <v>79.49812</v>
      </c>
      <c r="T782">
        <v>113.8612</v>
      </c>
      <c r="U782">
        <v>145.81020000000001</v>
      </c>
      <c r="V782">
        <v>159.1053</v>
      </c>
      <c r="W782">
        <v>142.102</v>
      </c>
      <c r="X782">
        <v>125.5159</v>
      </c>
      <c r="Y782">
        <v>135.46770000000001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9.4456750000000001E-10</v>
      </c>
      <c r="AF782">
        <v>3.493099E-9</v>
      </c>
      <c r="AG782">
        <v>1.213355E-8</v>
      </c>
      <c r="AH782">
        <v>1</v>
      </c>
      <c r="AI782">
        <v>1</v>
      </c>
      <c r="AJ782">
        <v>0</v>
      </c>
      <c r="AK782">
        <v>0</v>
      </c>
      <c r="AL782">
        <v>0</v>
      </c>
      <c r="AM782">
        <v>1</v>
      </c>
    </row>
    <row r="783" spans="1:39" x14ac:dyDescent="0.2">
      <c r="A783">
        <v>862.00409999999999</v>
      </c>
      <c r="B783">
        <v>2.5895190000000001</v>
      </c>
      <c r="C783">
        <v>0.85259149999999995</v>
      </c>
      <c r="D783">
        <v>2.7486470000000001</v>
      </c>
      <c r="E783">
        <v>1.2970620000000001E-3</v>
      </c>
      <c r="F783">
        <v>-2.5148589999999998E-2</v>
      </c>
      <c r="G783">
        <v>-2.9016569999999998E-2</v>
      </c>
      <c r="H783">
        <v>0.99926170000000003</v>
      </c>
      <c r="I783">
        <v>0.39532200000000001</v>
      </c>
      <c r="J783">
        <v>5.9040469999999998E-2</v>
      </c>
      <c r="K783">
        <v>0.6696415</v>
      </c>
      <c r="L783">
        <v>-5.3543060000000003E-2</v>
      </c>
      <c r="M783">
        <v>0.73839529999999998</v>
      </c>
      <c r="N783">
        <v>1</v>
      </c>
      <c r="O783">
        <v>0</v>
      </c>
      <c r="P783">
        <v>0</v>
      </c>
      <c r="Q783">
        <v>0</v>
      </c>
      <c r="R783">
        <v>21.037199999999999</v>
      </c>
      <c r="S783">
        <v>78.078509999999994</v>
      </c>
      <c r="T783">
        <v>111.828</v>
      </c>
      <c r="U783">
        <v>143.2064</v>
      </c>
      <c r="V783">
        <v>156.26410000000001</v>
      </c>
      <c r="W783">
        <v>139.56450000000001</v>
      </c>
      <c r="X783">
        <v>123.2745</v>
      </c>
      <c r="Y783">
        <v>133.04859999999999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-6.263292E-10</v>
      </c>
      <c r="AF783">
        <v>-2.7970700000000001E-9</v>
      </c>
      <c r="AG783">
        <v>2.398879E-9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1</v>
      </c>
    </row>
    <row r="784" spans="1:39" x14ac:dyDescent="0.2">
      <c r="A784">
        <v>862.05449999999996</v>
      </c>
      <c r="B784">
        <v>2.5895190000000001</v>
      </c>
      <c r="C784">
        <v>0.85259149999999995</v>
      </c>
      <c r="D784">
        <v>2.7486470000000001</v>
      </c>
      <c r="E784">
        <v>1.2970620000000001E-3</v>
      </c>
      <c r="F784">
        <v>-2.514858E-2</v>
      </c>
      <c r="G784">
        <v>-2.901656E-2</v>
      </c>
      <c r="H784">
        <v>0.99926170000000003</v>
      </c>
      <c r="I784">
        <v>0.39532200000000001</v>
      </c>
      <c r="J784">
        <v>5.9040479999999999E-2</v>
      </c>
      <c r="K784">
        <v>0.66964729999999995</v>
      </c>
      <c r="L784">
        <v>-5.3543920000000002E-2</v>
      </c>
      <c r="M784">
        <v>0.73838999999999999</v>
      </c>
      <c r="N784">
        <v>1</v>
      </c>
      <c r="O784">
        <v>0</v>
      </c>
      <c r="P784">
        <v>0</v>
      </c>
      <c r="Q784">
        <v>0</v>
      </c>
      <c r="R784">
        <v>21.419689999999999</v>
      </c>
      <c r="S784">
        <v>79.49812</v>
      </c>
      <c r="T784">
        <v>113.8612</v>
      </c>
      <c r="U784">
        <v>145.81020000000001</v>
      </c>
      <c r="V784">
        <v>159.1053</v>
      </c>
      <c r="W784">
        <v>142.102</v>
      </c>
      <c r="X784">
        <v>125.5159</v>
      </c>
      <c r="Y784">
        <v>135.46770000000001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-2.9320290000000003E-10</v>
      </c>
      <c r="AF784">
        <v>1.1603890000000001E-8</v>
      </c>
      <c r="AG784">
        <v>9.3569749999999993E-9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1</v>
      </c>
    </row>
    <row r="785" spans="1:39" x14ac:dyDescent="0.2">
      <c r="A785">
        <v>862.10410000000002</v>
      </c>
      <c r="B785">
        <v>2.5895190000000001</v>
      </c>
      <c r="C785">
        <v>0.85259149999999995</v>
      </c>
      <c r="D785">
        <v>2.7486470000000001</v>
      </c>
      <c r="E785">
        <v>1.2970620000000001E-3</v>
      </c>
      <c r="F785">
        <v>-2.514858E-2</v>
      </c>
      <c r="G785">
        <v>-2.9016549999999999E-2</v>
      </c>
      <c r="H785">
        <v>0.99926170000000003</v>
      </c>
      <c r="I785">
        <v>0.39532200000000001</v>
      </c>
      <c r="J785">
        <v>5.9040460000000003E-2</v>
      </c>
      <c r="K785">
        <v>0.66965180000000002</v>
      </c>
      <c r="L785">
        <v>-5.3544559999999998E-2</v>
      </c>
      <c r="M785">
        <v>0.73838590000000004</v>
      </c>
      <c r="N785">
        <v>1</v>
      </c>
      <c r="O785">
        <v>0</v>
      </c>
      <c r="P785">
        <v>0</v>
      </c>
      <c r="Q785">
        <v>0</v>
      </c>
      <c r="R785">
        <v>21.037199999999999</v>
      </c>
      <c r="S785">
        <v>78.078509999999994</v>
      </c>
      <c r="T785">
        <v>111.828</v>
      </c>
      <c r="U785">
        <v>143.2064</v>
      </c>
      <c r="V785">
        <v>156.26410000000001</v>
      </c>
      <c r="W785">
        <v>139.56450000000001</v>
      </c>
      <c r="X785">
        <v>123.2745</v>
      </c>
      <c r="Y785">
        <v>133.04859999999999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-1.16129E-9</v>
      </c>
      <c r="AF785">
        <v>1.5669489999999999E-9</v>
      </c>
      <c r="AG785">
        <v>1.8245760000000001E-9</v>
      </c>
      <c r="AH785">
        <v>0.99999990000000005</v>
      </c>
      <c r="AI785">
        <v>1</v>
      </c>
      <c r="AJ785">
        <v>0</v>
      </c>
      <c r="AK785">
        <v>0</v>
      </c>
      <c r="AL785">
        <v>0</v>
      </c>
      <c r="AM785">
        <v>1</v>
      </c>
    </row>
    <row r="786" spans="1:39" x14ac:dyDescent="0.2">
      <c r="A786">
        <v>862.15440000000001</v>
      </c>
      <c r="B786">
        <v>2.5948799999999999</v>
      </c>
      <c r="C786">
        <v>0.85164200000000001</v>
      </c>
      <c r="D786">
        <v>2.7546719999999998</v>
      </c>
      <c r="E786">
        <v>1.2970620000000001E-3</v>
      </c>
      <c r="F786">
        <v>-2.5148569999999999E-2</v>
      </c>
      <c r="G786">
        <v>-2.9016569999999998E-2</v>
      </c>
      <c r="H786">
        <v>0.99926170000000003</v>
      </c>
      <c r="I786">
        <v>0.39532200000000001</v>
      </c>
      <c r="J786">
        <v>5.9043089999999999E-2</v>
      </c>
      <c r="K786">
        <v>0.66961859999999995</v>
      </c>
      <c r="L786">
        <v>-5.3542119999999999E-2</v>
      </c>
      <c r="M786">
        <v>0.73841590000000001</v>
      </c>
      <c r="N786">
        <v>1</v>
      </c>
      <c r="O786">
        <v>0</v>
      </c>
      <c r="P786">
        <v>0</v>
      </c>
      <c r="Q786">
        <v>0</v>
      </c>
      <c r="R786">
        <v>21.395700000000001</v>
      </c>
      <c r="S786">
        <v>79.491489999999999</v>
      </c>
      <c r="T786">
        <v>113.8648</v>
      </c>
      <c r="U786">
        <v>145.81800000000001</v>
      </c>
      <c r="V786">
        <v>159.11940000000001</v>
      </c>
      <c r="W786">
        <v>142.11709999999999</v>
      </c>
      <c r="X786">
        <v>125.53230000000001</v>
      </c>
      <c r="Y786">
        <v>135.4736</v>
      </c>
      <c r="Z786">
        <v>0</v>
      </c>
      <c r="AA786">
        <v>1</v>
      </c>
      <c r="AB786">
        <v>1.1202459999999999E-2</v>
      </c>
      <c r="AC786">
        <v>-1.9837029999999999E-3</v>
      </c>
      <c r="AD786">
        <v>1.259245E-2</v>
      </c>
      <c r="AE786">
        <v>9.2202170000000001E-10</v>
      </c>
      <c r="AF786">
        <v>1.5831469999999999E-8</v>
      </c>
      <c r="AG786">
        <v>-1.409591E-8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1</v>
      </c>
    </row>
    <row r="787" spans="1:39" x14ac:dyDescent="0.2">
      <c r="A787">
        <v>862.20389999999998</v>
      </c>
      <c r="B787">
        <v>2.6093649999999999</v>
      </c>
      <c r="C787">
        <v>0.84913749999999999</v>
      </c>
      <c r="D787">
        <v>2.770947</v>
      </c>
      <c r="E787">
        <v>1.297063E-3</v>
      </c>
      <c r="F787">
        <v>-2.5148569999999999E-2</v>
      </c>
      <c r="G787">
        <v>-2.9016569999999998E-2</v>
      </c>
      <c r="H787">
        <v>0.99926170000000003</v>
      </c>
      <c r="I787">
        <v>0.39532200000000001</v>
      </c>
      <c r="J787">
        <v>5.9059109999999998E-2</v>
      </c>
      <c r="K787">
        <v>0.66939249999999995</v>
      </c>
      <c r="L787">
        <v>-5.3523689999999999E-2</v>
      </c>
      <c r="M787">
        <v>0.73862099999999997</v>
      </c>
      <c r="N787">
        <v>1</v>
      </c>
      <c r="O787">
        <v>0</v>
      </c>
      <c r="P787">
        <v>0</v>
      </c>
      <c r="Q787">
        <v>0</v>
      </c>
      <c r="R787">
        <v>20.609300000000001</v>
      </c>
      <c r="S787">
        <v>77.961510000000004</v>
      </c>
      <c r="T787">
        <v>111.8921</v>
      </c>
      <c r="U787">
        <v>143.34710000000001</v>
      </c>
      <c r="V787">
        <v>156.51840000000001</v>
      </c>
      <c r="W787">
        <v>139.83430000000001</v>
      </c>
      <c r="X787">
        <v>123.5684</v>
      </c>
      <c r="Y787">
        <v>133.15700000000001</v>
      </c>
      <c r="Z787">
        <v>0</v>
      </c>
      <c r="AA787">
        <v>1</v>
      </c>
      <c r="AB787">
        <v>1.6820749999999999E-2</v>
      </c>
      <c r="AC787">
        <v>-2.8506339999999999E-3</v>
      </c>
      <c r="AD787">
        <v>1.8892639999999999E-2</v>
      </c>
      <c r="AE787">
        <v>7.8607020000000002E-10</v>
      </c>
      <c r="AF787">
        <v>1.9865310000000001E-10</v>
      </c>
      <c r="AG787">
        <v>-3.3260429999999999E-9</v>
      </c>
      <c r="AH787">
        <v>0.99999990000000005</v>
      </c>
      <c r="AI787">
        <v>1</v>
      </c>
      <c r="AJ787">
        <v>0</v>
      </c>
      <c r="AK787">
        <v>0</v>
      </c>
      <c r="AL787">
        <v>0</v>
      </c>
      <c r="AM787">
        <v>1</v>
      </c>
    </row>
    <row r="788" spans="1:39" x14ac:dyDescent="0.2">
      <c r="A788">
        <v>862.25429999999994</v>
      </c>
      <c r="B788">
        <v>2.6332339999999999</v>
      </c>
      <c r="C788">
        <v>0.84434399999999998</v>
      </c>
      <c r="D788">
        <v>2.7861229999999999</v>
      </c>
      <c r="E788">
        <v>1.2970639999999999E-3</v>
      </c>
      <c r="F788">
        <v>-2.514858E-2</v>
      </c>
      <c r="G788">
        <v>-2.901658E-2</v>
      </c>
      <c r="H788">
        <v>0.99926170000000003</v>
      </c>
      <c r="I788">
        <v>0.39532200000000001</v>
      </c>
      <c r="J788">
        <v>5.909242E-2</v>
      </c>
      <c r="K788">
        <v>0.66896670000000003</v>
      </c>
      <c r="L788">
        <v>-5.3491900000000002E-2</v>
      </c>
      <c r="M788">
        <v>0.7390063</v>
      </c>
      <c r="N788">
        <v>1</v>
      </c>
      <c r="O788">
        <v>0</v>
      </c>
      <c r="P788">
        <v>0</v>
      </c>
      <c r="Q788">
        <v>0</v>
      </c>
      <c r="R788">
        <v>20.059809999999999</v>
      </c>
      <c r="S788">
        <v>79.125690000000006</v>
      </c>
      <c r="T788">
        <v>114.0615</v>
      </c>
      <c r="U788">
        <v>146.24930000000001</v>
      </c>
      <c r="V788">
        <v>159.90520000000001</v>
      </c>
      <c r="W788">
        <v>142.9504</v>
      </c>
      <c r="X788">
        <v>126.3665</v>
      </c>
      <c r="Y788">
        <v>135.79849999999999</v>
      </c>
      <c r="Z788">
        <v>0</v>
      </c>
      <c r="AA788">
        <v>1</v>
      </c>
      <c r="AB788">
        <v>3.4587960000000001E-2</v>
      </c>
      <c r="AC788">
        <v>-7.707925E-3</v>
      </c>
      <c r="AD788">
        <v>1.106032E-2</v>
      </c>
      <c r="AE788">
        <v>9.2243600000000004E-10</v>
      </c>
      <c r="AF788">
        <v>-1.6865420000000001E-9</v>
      </c>
      <c r="AG788">
        <v>-1.092023E-8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1</v>
      </c>
    </row>
    <row r="789" spans="1:39" x14ac:dyDescent="0.2">
      <c r="A789">
        <v>862.30380000000002</v>
      </c>
      <c r="B789">
        <v>2.6811500000000001</v>
      </c>
      <c r="C789">
        <v>0.83299160000000005</v>
      </c>
      <c r="D789">
        <v>2.7923450000000001</v>
      </c>
      <c r="E789">
        <v>1.297061E-3</v>
      </c>
      <c r="F789">
        <v>-2.5148569999999999E-2</v>
      </c>
      <c r="G789">
        <v>-2.9016589999999998E-2</v>
      </c>
      <c r="H789">
        <v>0.99926170000000003</v>
      </c>
      <c r="I789">
        <v>0.39532200000000001</v>
      </c>
      <c r="J789">
        <v>5.9166690000000001E-2</v>
      </c>
      <c r="K789">
        <v>0.66854239999999998</v>
      </c>
      <c r="L789">
        <v>-5.3497839999999998E-2</v>
      </c>
      <c r="M789">
        <v>0.73938380000000004</v>
      </c>
      <c r="N789">
        <v>0</v>
      </c>
      <c r="O789">
        <v>0</v>
      </c>
      <c r="P789">
        <v>0</v>
      </c>
      <c r="Q789">
        <v>0</v>
      </c>
      <c r="R789">
        <v>18.142440000000001</v>
      </c>
      <c r="S789">
        <v>77.189570000000003</v>
      </c>
      <c r="T789">
        <v>112.018</v>
      </c>
      <c r="U789">
        <v>143.77019999999999</v>
      </c>
      <c r="V789">
        <v>157.52090000000001</v>
      </c>
      <c r="W789">
        <v>140.874</v>
      </c>
      <c r="X789">
        <v>124.4349</v>
      </c>
      <c r="Y789">
        <v>133.19149999999999</v>
      </c>
      <c r="Z789">
        <v>0</v>
      </c>
      <c r="AA789">
        <v>1</v>
      </c>
      <c r="AB789">
        <v>5.5304689999999997E-2</v>
      </c>
      <c r="AC789">
        <v>-1.336179E-2</v>
      </c>
      <c r="AD789">
        <v>3.442938E-3</v>
      </c>
      <c r="AE789">
        <v>-3.0748429999999998E-9</v>
      </c>
      <c r="AF789">
        <v>5.496472E-9</v>
      </c>
      <c r="AG789">
        <v>-5.0574490000000002E-9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1</v>
      </c>
    </row>
    <row r="790" spans="1:39" x14ac:dyDescent="0.2">
      <c r="A790">
        <v>862.35379999999998</v>
      </c>
      <c r="B790">
        <v>2.7271390000000002</v>
      </c>
      <c r="C790">
        <v>0.82194880000000003</v>
      </c>
      <c r="D790">
        <v>2.7957239999999999</v>
      </c>
      <c r="E790">
        <v>1.2970639999999999E-3</v>
      </c>
      <c r="F790">
        <v>-2.514856E-2</v>
      </c>
      <c r="G790">
        <v>-2.9016589999999998E-2</v>
      </c>
      <c r="H790">
        <v>0.99926170000000003</v>
      </c>
      <c r="I790">
        <v>0.39532200000000001</v>
      </c>
      <c r="J790">
        <v>5.9284950000000003E-2</v>
      </c>
      <c r="K790">
        <v>0.66822269999999995</v>
      </c>
      <c r="L790">
        <v>-5.3559219999999998E-2</v>
      </c>
      <c r="M790">
        <v>0.73965879999999995</v>
      </c>
      <c r="N790">
        <v>0</v>
      </c>
      <c r="O790">
        <v>0</v>
      </c>
      <c r="P790">
        <v>0</v>
      </c>
      <c r="Q790">
        <v>0</v>
      </c>
      <c r="R790">
        <v>14.925549999999999</v>
      </c>
      <c r="S790">
        <v>72.149060000000006</v>
      </c>
      <c r="T790">
        <v>105.6447</v>
      </c>
      <c r="U790">
        <v>135.7063</v>
      </c>
      <c r="V790">
        <v>149.09829999999999</v>
      </c>
      <c r="W790">
        <v>133.3108</v>
      </c>
      <c r="X790">
        <v>117.4748</v>
      </c>
      <c r="Y790">
        <v>125.038</v>
      </c>
      <c r="Z790">
        <v>0</v>
      </c>
      <c r="AA790">
        <v>1</v>
      </c>
      <c r="AB790">
        <v>4.076714E-2</v>
      </c>
      <c r="AC790">
        <v>-9.7902949999999992E-3</v>
      </c>
      <c r="AD790">
        <v>2.4878420000000001E-3</v>
      </c>
      <c r="AE790">
        <v>2.5000900000000002E-9</v>
      </c>
      <c r="AF790">
        <v>9.0269089999999995E-9</v>
      </c>
      <c r="AG790">
        <v>-5.1242060000000004E-9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1</v>
      </c>
    </row>
    <row r="791" spans="1:39" x14ac:dyDescent="0.2">
      <c r="A791">
        <v>862.40419999999995</v>
      </c>
      <c r="B791">
        <v>2.764672</v>
      </c>
      <c r="C791">
        <v>0.81299699999999997</v>
      </c>
      <c r="D791">
        <v>2.7981029999999998</v>
      </c>
      <c r="E791">
        <v>1.297063E-3</v>
      </c>
      <c r="F791">
        <v>-2.514856E-2</v>
      </c>
      <c r="G791">
        <v>-2.9016569999999998E-2</v>
      </c>
      <c r="H791">
        <v>0.99926170000000003</v>
      </c>
      <c r="I791">
        <v>0.39532200000000001</v>
      </c>
      <c r="J791">
        <v>5.9425749999999999E-2</v>
      </c>
      <c r="K791">
        <v>0.66799790000000003</v>
      </c>
      <c r="L791">
        <v>-5.3654960000000002E-2</v>
      </c>
      <c r="M791">
        <v>0.73984360000000005</v>
      </c>
      <c r="N791">
        <v>0</v>
      </c>
      <c r="O791">
        <v>0</v>
      </c>
      <c r="P791">
        <v>0</v>
      </c>
      <c r="Q791">
        <v>0</v>
      </c>
      <c r="R791">
        <v>13.894259999999999</v>
      </c>
      <c r="S791">
        <v>76.758189999999999</v>
      </c>
      <c r="T791">
        <v>113.4323</v>
      </c>
      <c r="U791">
        <v>145.7987</v>
      </c>
      <c r="V791">
        <v>160.65090000000001</v>
      </c>
      <c r="W791">
        <v>143.5797</v>
      </c>
      <c r="X791">
        <v>126.1626</v>
      </c>
      <c r="Y791">
        <v>133.46019999999999</v>
      </c>
      <c r="Z791">
        <v>0</v>
      </c>
      <c r="AA791">
        <v>1</v>
      </c>
      <c r="AB791">
        <v>3.4967560000000002E-2</v>
      </c>
      <c r="AC791">
        <v>-8.2932230000000006E-3</v>
      </c>
      <c r="AD791">
        <v>2.1194550000000001E-3</v>
      </c>
      <c r="AE791">
        <v>-8.2730169999999995E-10</v>
      </c>
      <c r="AF791">
        <v>1.01351E-8</v>
      </c>
      <c r="AG791">
        <v>2.2309350000000001E-8</v>
      </c>
      <c r="AH791">
        <v>0.99999990000000005</v>
      </c>
      <c r="AI791">
        <v>1</v>
      </c>
      <c r="AJ791">
        <v>0</v>
      </c>
      <c r="AK791">
        <v>0</v>
      </c>
      <c r="AL791">
        <v>0</v>
      </c>
      <c r="AM791">
        <v>1</v>
      </c>
    </row>
    <row r="792" spans="1:39" x14ac:dyDescent="0.2">
      <c r="A792">
        <v>862.4538</v>
      </c>
      <c r="B792">
        <v>2.7965770000000001</v>
      </c>
      <c r="C792">
        <v>0.80543659999999995</v>
      </c>
      <c r="D792">
        <v>2.8000240000000001</v>
      </c>
      <c r="E792">
        <v>1.2970620000000001E-3</v>
      </c>
      <c r="F792">
        <v>-2.514856E-2</v>
      </c>
      <c r="G792">
        <v>-2.901654E-2</v>
      </c>
      <c r="H792">
        <v>0.99926170000000003</v>
      </c>
      <c r="I792">
        <v>0.39532200000000001</v>
      </c>
      <c r="J792">
        <v>5.9576209999999998E-2</v>
      </c>
      <c r="K792">
        <v>0.66784790000000005</v>
      </c>
      <c r="L792">
        <v>-5.377038E-2</v>
      </c>
      <c r="M792">
        <v>0.73995849999999996</v>
      </c>
      <c r="N792">
        <v>0</v>
      </c>
      <c r="O792">
        <v>0</v>
      </c>
      <c r="P792">
        <v>0</v>
      </c>
      <c r="Q792">
        <v>0</v>
      </c>
      <c r="R792">
        <v>14.29768</v>
      </c>
      <c r="S792">
        <v>74.651730000000001</v>
      </c>
      <c r="T792">
        <v>111.14790000000001</v>
      </c>
      <c r="U792">
        <v>142.91030000000001</v>
      </c>
      <c r="V792">
        <v>157.84829999999999</v>
      </c>
      <c r="W792">
        <v>141.0247</v>
      </c>
      <c r="X792">
        <v>123.6153</v>
      </c>
      <c r="Y792">
        <v>130.06569999999999</v>
      </c>
      <c r="Z792">
        <v>0</v>
      </c>
      <c r="AA792">
        <v>1</v>
      </c>
      <c r="AB792">
        <v>2.914719E-2</v>
      </c>
      <c r="AC792">
        <v>-6.8913630000000002E-3</v>
      </c>
      <c r="AD792">
        <v>1.717601E-3</v>
      </c>
      <c r="AE792">
        <v>-1.9672019999999998E-9</v>
      </c>
      <c r="AF792">
        <v>9.4897369999999998E-9</v>
      </c>
      <c r="AG792">
        <v>2.564434E-8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1</v>
      </c>
    </row>
    <row r="793" spans="1:39" x14ac:dyDescent="0.2">
      <c r="A793">
        <v>862.50429999999994</v>
      </c>
      <c r="B793">
        <v>2.8317990000000002</v>
      </c>
      <c r="C793">
        <v>0.79596140000000004</v>
      </c>
      <c r="D793">
        <v>2.790543</v>
      </c>
      <c r="E793">
        <v>1.297063E-3</v>
      </c>
      <c r="F793">
        <v>-2.514856E-2</v>
      </c>
      <c r="G793">
        <v>-2.9016509999999999E-2</v>
      </c>
      <c r="H793">
        <v>0.99926170000000003</v>
      </c>
      <c r="I793">
        <v>0.39532200000000001</v>
      </c>
      <c r="J793">
        <v>5.9735389999999999E-2</v>
      </c>
      <c r="K793">
        <v>0.66785720000000004</v>
      </c>
      <c r="L793">
        <v>-5.3917119999999999E-2</v>
      </c>
      <c r="M793">
        <v>0.73992659999999999</v>
      </c>
      <c r="N793">
        <v>0</v>
      </c>
      <c r="O793">
        <v>0</v>
      </c>
      <c r="P793">
        <v>0</v>
      </c>
      <c r="Q793">
        <v>0</v>
      </c>
      <c r="R793">
        <v>13.322850000000001</v>
      </c>
      <c r="S793">
        <v>71.357849999999999</v>
      </c>
      <c r="T793">
        <v>106.8852</v>
      </c>
      <c r="U793">
        <v>137.4418</v>
      </c>
      <c r="V793">
        <v>152.11609999999999</v>
      </c>
      <c r="W793">
        <v>135.84719999999999</v>
      </c>
      <c r="X793">
        <v>118.81180000000001</v>
      </c>
      <c r="Y793">
        <v>124.4295</v>
      </c>
      <c r="Z793">
        <v>0</v>
      </c>
      <c r="AA793">
        <v>1</v>
      </c>
      <c r="AB793">
        <v>3.8604319999999998E-2</v>
      </c>
      <c r="AC793">
        <v>-1.120237E-2</v>
      </c>
      <c r="AD793">
        <v>-1.8605360000000001E-2</v>
      </c>
      <c r="AE793">
        <v>4.102829E-10</v>
      </c>
      <c r="AF793">
        <v>4.6044319999999998E-9</v>
      </c>
      <c r="AG793">
        <v>2.294917E-8</v>
      </c>
      <c r="AH793">
        <v>0.99999990000000005</v>
      </c>
      <c r="AI793">
        <v>1</v>
      </c>
      <c r="AJ793">
        <v>0</v>
      </c>
      <c r="AK793">
        <v>0</v>
      </c>
      <c r="AL793">
        <v>0</v>
      </c>
      <c r="AM793">
        <v>1</v>
      </c>
    </row>
    <row r="794" spans="1:39" x14ac:dyDescent="0.2">
      <c r="A794">
        <v>862.55399999999997</v>
      </c>
      <c r="B794">
        <v>2.8795329999999999</v>
      </c>
      <c r="C794">
        <v>0.78246789999999999</v>
      </c>
      <c r="D794">
        <v>2.7705139999999999</v>
      </c>
      <c r="E794">
        <v>1.297065E-3</v>
      </c>
      <c r="F794">
        <v>-2.5148569999999999E-2</v>
      </c>
      <c r="G794">
        <v>-2.9016520000000001E-2</v>
      </c>
      <c r="H794">
        <v>0.99926170000000003</v>
      </c>
      <c r="I794">
        <v>0.39532200000000001</v>
      </c>
      <c r="J794">
        <v>5.9920519999999998E-2</v>
      </c>
      <c r="K794">
        <v>0.66822099999999995</v>
      </c>
      <c r="L794">
        <v>-5.4140000000000001E-2</v>
      </c>
      <c r="M794">
        <v>0.73956690000000003</v>
      </c>
      <c r="N794">
        <v>0</v>
      </c>
      <c r="O794">
        <v>0</v>
      </c>
      <c r="P794">
        <v>0</v>
      </c>
      <c r="Q794">
        <v>0</v>
      </c>
      <c r="R794">
        <v>11.43938</v>
      </c>
      <c r="S794">
        <v>69.39564</v>
      </c>
      <c r="T794">
        <v>104.4855</v>
      </c>
      <c r="U794">
        <v>134.29470000000001</v>
      </c>
      <c r="V794">
        <v>149.09129999999999</v>
      </c>
      <c r="W794">
        <v>132.76589999999999</v>
      </c>
      <c r="X794">
        <v>115.8099</v>
      </c>
      <c r="Y794">
        <v>120.70269999999999</v>
      </c>
      <c r="Z794">
        <v>0</v>
      </c>
      <c r="AA794">
        <v>1</v>
      </c>
      <c r="AB794">
        <v>5.3329960000000003E-2</v>
      </c>
      <c r="AC794">
        <v>-1.484484E-2</v>
      </c>
      <c r="AD794">
        <v>-2.067043E-2</v>
      </c>
      <c r="AE794">
        <v>1.963026E-9</v>
      </c>
      <c r="AF794">
        <v>-1.492916E-9</v>
      </c>
      <c r="AG794">
        <v>3.2607920000000001E-9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1</v>
      </c>
    </row>
    <row r="795" spans="1:39" x14ac:dyDescent="0.2">
      <c r="A795">
        <v>862.6046</v>
      </c>
      <c r="B795">
        <v>2.9317730000000002</v>
      </c>
      <c r="C795">
        <v>0.76832319999999998</v>
      </c>
      <c r="D795">
        <v>2.754413</v>
      </c>
      <c r="E795">
        <v>1.2970659999999999E-3</v>
      </c>
      <c r="F795">
        <v>-2.5148569999999999E-2</v>
      </c>
      <c r="G795">
        <v>-2.9016529999999999E-2</v>
      </c>
      <c r="H795">
        <v>0.99926170000000003</v>
      </c>
      <c r="I795">
        <v>0.39532200000000001</v>
      </c>
      <c r="J795">
        <v>6.0132770000000002E-2</v>
      </c>
      <c r="K795">
        <v>0.66887129999999995</v>
      </c>
      <c r="L795">
        <v>-5.4430770000000003E-2</v>
      </c>
      <c r="M795">
        <v>0.73894020000000005</v>
      </c>
      <c r="N795">
        <v>1</v>
      </c>
      <c r="O795">
        <v>0</v>
      </c>
      <c r="P795">
        <v>0</v>
      </c>
      <c r="Q795">
        <v>0</v>
      </c>
      <c r="R795">
        <v>9.5124119999999994</v>
      </c>
      <c r="S795">
        <v>70.003129999999999</v>
      </c>
      <c r="T795">
        <v>105.962</v>
      </c>
      <c r="U795">
        <v>136.0523</v>
      </c>
      <c r="V795">
        <v>151.6987</v>
      </c>
      <c r="W795">
        <v>134.29499999999999</v>
      </c>
      <c r="X795">
        <v>116.8574</v>
      </c>
      <c r="Y795">
        <v>121.0552</v>
      </c>
      <c r="Z795">
        <v>0</v>
      </c>
      <c r="AA795">
        <v>1</v>
      </c>
      <c r="AB795">
        <v>5.3114019999999998E-2</v>
      </c>
      <c r="AC795">
        <v>-1.423896E-2</v>
      </c>
      <c r="AD795">
        <v>-1.470201E-2</v>
      </c>
      <c r="AE795">
        <v>7.5501770000000004E-10</v>
      </c>
      <c r="AF795">
        <v>9.4018199999999997E-10</v>
      </c>
      <c r="AG795">
        <v>-1.679545E-8</v>
      </c>
      <c r="AH795">
        <v>0.99999970000000005</v>
      </c>
      <c r="AI795">
        <v>1</v>
      </c>
      <c r="AJ795">
        <v>0</v>
      </c>
      <c r="AK795">
        <v>0</v>
      </c>
      <c r="AL795">
        <v>0</v>
      </c>
      <c r="AM795">
        <v>1</v>
      </c>
    </row>
    <row r="796" spans="1:39" x14ac:dyDescent="0.2">
      <c r="A796">
        <v>862.654</v>
      </c>
      <c r="B796">
        <v>2.971425</v>
      </c>
      <c r="C796">
        <v>0.76296410000000003</v>
      </c>
      <c r="D796">
        <v>2.7469939999999999</v>
      </c>
      <c r="E796">
        <v>1.2970670000000001E-3</v>
      </c>
      <c r="F796">
        <v>-2.5148569999999999E-2</v>
      </c>
      <c r="G796">
        <v>-2.9016520000000001E-2</v>
      </c>
      <c r="H796">
        <v>0.99926170000000003</v>
      </c>
      <c r="I796">
        <v>0.39532200000000001</v>
      </c>
      <c r="J796">
        <v>6.0322389999999997E-2</v>
      </c>
      <c r="K796">
        <v>0.6696261</v>
      </c>
      <c r="L796">
        <v>-5.4717389999999998E-2</v>
      </c>
      <c r="M796">
        <v>0.73821959999999998</v>
      </c>
      <c r="N796">
        <v>1</v>
      </c>
      <c r="O796">
        <v>0</v>
      </c>
      <c r="P796">
        <v>1.8069150000000001E-3</v>
      </c>
      <c r="Q796">
        <v>0</v>
      </c>
      <c r="R796">
        <v>7.7030149999999997</v>
      </c>
      <c r="S796">
        <v>65.417479999999998</v>
      </c>
      <c r="T796">
        <v>99.540180000000007</v>
      </c>
      <c r="U796">
        <v>127.6558</v>
      </c>
      <c r="V796">
        <v>142.99279999999999</v>
      </c>
      <c r="W796">
        <v>125.8318</v>
      </c>
      <c r="X796">
        <v>109.25530000000001</v>
      </c>
      <c r="Y796">
        <v>112.41630000000001</v>
      </c>
      <c r="Z796">
        <v>0</v>
      </c>
      <c r="AA796">
        <v>1</v>
      </c>
      <c r="AB796">
        <v>2.9277729999999998E-2</v>
      </c>
      <c r="AC796">
        <v>-7.0828899999999997E-3</v>
      </c>
      <c r="AD796">
        <v>-1.350541E-3</v>
      </c>
      <c r="AE796">
        <v>8.4361680000000004E-10</v>
      </c>
      <c r="AF796">
        <v>4.4299449999999996E-9</v>
      </c>
      <c r="AG796">
        <v>3.2395930000000001E-9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1</v>
      </c>
    </row>
    <row r="797" spans="1:39" x14ac:dyDescent="0.2">
      <c r="A797">
        <v>862.70389999999998</v>
      </c>
      <c r="B797">
        <v>2.9905240000000002</v>
      </c>
      <c r="C797">
        <v>0.76087990000000005</v>
      </c>
      <c r="D797">
        <v>2.7367780000000002</v>
      </c>
      <c r="E797">
        <v>1.2970670000000001E-3</v>
      </c>
      <c r="F797">
        <v>-2.5148569999999999E-2</v>
      </c>
      <c r="G797">
        <v>-2.9016520000000001E-2</v>
      </c>
      <c r="H797">
        <v>0.99926170000000003</v>
      </c>
      <c r="I797">
        <v>0.39532200000000001</v>
      </c>
      <c r="J797">
        <v>6.0403739999999997E-2</v>
      </c>
      <c r="K797">
        <v>0.67040100000000002</v>
      </c>
      <c r="L797">
        <v>-5.4908470000000001E-2</v>
      </c>
      <c r="M797">
        <v>0.73749509999999996</v>
      </c>
      <c r="N797">
        <v>1</v>
      </c>
      <c r="O797">
        <v>0</v>
      </c>
      <c r="P797">
        <v>1.07348E-4</v>
      </c>
      <c r="Q797">
        <v>4.2760369999999999E-3</v>
      </c>
      <c r="R797">
        <v>7.5089480000000002</v>
      </c>
      <c r="S797">
        <v>67.392009999999999</v>
      </c>
      <c r="T797">
        <v>103.0659</v>
      </c>
      <c r="U797">
        <v>132.12559999999999</v>
      </c>
      <c r="V797">
        <v>148.59700000000001</v>
      </c>
      <c r="W797">
        <v>130.16890000000001</v>
      </c>
      <c r="X797">
        <v>112.8849</v>
      </c>
      <c r="Y797">
        <v>115.5277</v>
      </c>
      <c r="Z797">
        <v>0</v>
      </c>
      <c r="AA797">
        <v>1</v>
      </c>
      <c r="AB797">
        <v>9.3206160000000003E-3</v>
      </c>
      <c r="AC797">
        <v>-4.6856830000000004E-3</v>
      </c>
      <c r="AD797">
        <v>-2.341068E-2</v>
      </c>
      <c r="AE797">
        <v>2.0680310000000001E-10</v>
      </c>
      <c r="AF797">
        <v>3.2892620000000001E-9</v>
      </c>
      <c r="AG797">
        <v>-1.1356019999999999E-9</v>
      </c>
      <c r="AH797">
        <v>0.99999990000000005</v>
      </c>
      <c r="AI797">
        <v>1</v>
      </c>
      <c r="AJ797">
        <v>0</v>
      </c>
      <c r="AK797">
        <v>0</v>
      </c>
      <c r="AL797">
        <v>0</v>
      </c>
      <c r="AM797">
        <v>1</v>
      </c>
    </row>
    <row r="798" spans="1:39" x14ac:dyDescent="0.2">
      <c r="A798">
        <v>862.75459999999998</v>
      </c>
      <c r="B798">
        <v>2.9951340000000002</v>
      </c>
      <c r="C798">
        <v>0.763347</v>
      </c>
      <c r="D798">
        <v>2.7403559999999998</v>
      </c>
      <c r="E798">
        <v>1.2970670000000001E-3</v>
      </c>
      <c r="F798">
        <v>-2.5148569999999999E-2</v>
      </c>
      <c r="G798">
        <v>-2.9016509999999999E-2</v>
      </c>
      <c r="H798">
        <v>0.99926170000000003</v>
      </c>
      <c r="I798">
        <v>0.39532200000000001</v>
      </c>
      <c r="J798">
        <v>6.0449070000000001E-2</v>
      </c>
      <c r="K798">
        <v>0.67102759999999995</v>
      </c>
      <c r="L798">
        <v>-5.5044620000000002E-2</v>
      </c>
      <c r="M798">
        <v>0.73691110000000004</v>
      </c>
      <c r="N798">
        <v>1</v>
      </c>
      <c r="O798">
        <v>0</v>
      </c>
      <c r="P798">
        <v>9.8806619999999997E-4</v>
      </c>
      <c r="Q798">
        <v>8.8977809999999996E-4</v>
      </c>
      <c r="R798">
        <v>8.1918240000000004</v>
      </c>
      <c r="S798">
        <v>68.30162</v>
      </c>
      <c r="T798">
        <v>104.7285</v>
      </c>
      <c r="U798">
        <v>134.2259</v>
      </c>
      <c r="V798">
        <v>151.22929999999999</v>
      </c>
      <c r="W798">
        <v>132.1859</v>
      </c>
      <c r="X798">
        <v>114.5448</v>
      </c>
      <c r="Y798">
        <v>116.8905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1.5283350000000001E-10</v>
      </c>
      <c r="AF798">
        <v>3.8363429999999997E-9</v>
      </c>
      <c r="AG798">
        <v>1.445014E-8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1</v>
      </c>
    </row>
    <row r="799" spans="1:39" x14ac:dyDescent="0.2">
      <c r="A799">
        <v>862.80399999999997</v>
      </c>
      <c r="B799">
        <v>2.9958939999999998</v>
      </c>
      <c r="C799">
        <v>0.76475170000000003</v>
      </c>
      <c r="D799">
        <v>2.7410009999999998</v>
      </c>
      <c r="E799">
        <v>1.2970690000000001E-3</v>
      </c>
      <c r="F799">
        <v>-2.514858E-2</v>
      </c>
      <c r="G799">
        <v>-2.9016500000000001E-2</v>
      </c>
      <c r="H799">
        <v>0.99926170000000003</v>
      </c>
      <c r="I799">
        <v>0.39532200000000001</v>
      </c>
      <c r="J799">
        <v>6.0437680000000001E-2</v>
      </c>
      <c r="K799">
        <v>0.67149040000000004</v>
      </c>
      <c r="L799">
        <v>-5.5103989999999999E-2</v>
      </c>
      <c r="M799">
        <v>0.73648590000000003</v>
      </c>
      <c r="N799">
        <v>1</v>
      </c>
      <c r="O799">
        <v>0</v>
      </c>
      <c r="P799">
        <v>1.4323E-4</v>
      </c>
      <c r="Q799">
        <v>1.485348E-4</v>
      </c>
      <c r="R799">
        <v>8.4794040000000006</v>
      </c>
      <c r="S799">
        <v>69.379009999999994</v>
      </c>
      <c r="T799">
        <v>106.56610000000001</v>
      </c>
      <c r="U799">
        <v>136.62729999999999</v>
      </c>
      <c r="V799">
        <v>154.0438</v>
      </c>
      <c r="W799">
        <v>134.59379999999999</v>
      </c>
      <c r="X799">
        <v>116.649</v>
      </c>
      <c r="Y799">
        <v>118.929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1.240633E-9</v>
      </c>
      <c r="AF799">
        <v>5.163494E-9</v>
      </c>
      <c r="AG799">
        <v>5.1078550000000002E-9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1</v>
      </c>
    </row>
    <row r="800" spans="1:39" x14ac:dyDescent="0.2">
      <c r="A800">
        <v>862.85440000000006</v>
      </c>
      <c r="B800">
        <v>2.996022</v>
      </c>
      <c r="C800">
        <v>0.76498060000000001</v>
      </c>
      <c r="D800">
        <v>2.7411089999999998</v>
      </c>
      <c r="E800">
        <v>1.297068E-3</v>
      </c>
      <c r="F800">
        <v>-2.514858E-2</v>
      </c>
      <c r="G800">
        <v>-2.9016489999999999E-2</v>
      </c>
      <c r="H800">
        <v>0.99926170000000003</v>
      </c>
      <c r="I800">
        <v>0.39532200000000001</v>
      </c>
      <c r="J800">
        <v>6.0418970000000002E-2</v>
      </c>
      <c r="K800">
        <v>0.67184359999999999</v>
      </c>
      <c r="L800">
        <v>-5.5140130000000002E-2</v>
      </c>
      <c r="M800">
        <v>0.73616250000000005</v>
      </c>
      <c r="N800">
        <v>1</v>
      </c>
      <c r="O800">
        <v>0</v>
      </c>
      <c r="P800">
        <v>2.4080279999999999E-5</v>
      </c>
      <c r="Q800">
        <v>2.4795529999999999E-5</v>
      </c>
      <c r="R800">
        <v>8.7825240000000004</v>
      </c>
      <c r="S800">
        <v>71.845609999999994</v>
      </c>
      <c r="T800">
        <v>110.4389</v>
      </c>
      <c r="U800">
        <v>141.6294</v>
      </c>
      <c r="V800">
        <v>159.72450000000001</v>
      </c>
      <c r="W800">
        <v>139.55160000000001</v>
      </c>
      <c r="X800">
        <v>120.9636</v>
      </c>
      <c r="Y800">
        <v>123.31019999999999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-8.6720779999999997E-10</v>
      </c>
      <c r="AF800">
        <v>1.9652129999999998E-9</v>
      </c>
      <c r="AG800">
        <v>1.8068E-8</v>
      </c>
      <c r="AH800">
        <v>1</v>
      </c>
      <c r="AI800">
        <v>1</v>
      </c>
      <c r="AJ800">
        <v>0</v>
      </c>
      <c r="AK800">
        <v>0</v>
      </c>
      <c r="AL800">
        <v>0</v>
      </c>
      <c r="AM800">
        <v>1</v>
      </c>
    </row>
    <row r="801" spans="1:39" x14ac:dyDescent="0.2">
      <c r="A801">
        <v>862.90390000000002</v>
      </c>
      <c r="B801">
        <v>2.9960429999999998</v>
      </c>
      <c r="C801">
        <v>0.7650188</v>
      </c>
      <c r="D801">
        <v>2.7411270000000001</v>
      </c>
      <c r="E801">
        <v>1.2970690000000001E-3</v>
      </c>
      <c r="F801">
        <v>-2.5148569999999999E-2</v>
      </c>
      <c r="G801">
        <v>-2.9016480000000001E-2</v>
      </c>
      <c r="H801">
        <v>0.99926170000000003</v>
      </c>
      <c r="I801">
        <v>0.39532200000000001</v>
      </c>
      <c r="J801">
        <v>6.040181E-2</v>
      </c>
      <c r="K801">
        <v>0.67211399999999999</v>
      </c>
      <c r="L801">
        <v>-5.5165180000000001E-2</v>
      </c>
      <c r="M801">
        <v>0.73591519999999999</v>
      </c>
      <c r="N801">
        <v>1</v>
      </c>
      <c r="O801">
        <v>0</v>
      </c>
      <c r="P801">
        <v>3.9935110000000001E-6</v>
      </c>
      <c r="Q801">
        <v>4.291534E-6</v>
      </c>
      <c r="R801">
        <v>8.6184960000000004</v>
      </c>
      <c r="S801">
        <v>70.534350000000003</v>
      </c>
      <c r="T801">
        <v>108.446</v>
      </c>
      <c r="U801">
        <v>139.08459999999999</v>
      </c>
      <c r="V801">
        <v>156.86510000000001</v>
      </c>
      <c r="W801">
        <v>137.05289999999999</v>
      </c>
      <c r="X801">
        <v>118.8031</v>
      </c>
      <c r="Y801">
        <v>121.1049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1.317754E-9</v>
      </c>
      <c r="AF801">
        <v>1.347912E-8</v>
      </c>
      <c r="AG801">
        <v>4.1376499999999997E-9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1</v>
      </c>
    </row>
    <row r="802" spans="1:39" x14ac:dyDescent="0.2">
      <c r="A802">
        <v>862.95429999999999</v>
      </c>
      <c r="B802">
        <v>2.9960469999999999</v>
      </c>
      <c r="C802">
        <v>0.76502499999999996</v>
      </c>
      <c r="D802">
        <v>2.7411300000000001</v>
      </c>
      <c r="E802">
        <v>1.297068E-3</v>
      </c>
      <c r="F802">
        <v>-2.514856E-2</v>
      </c>
      <c r="G802">
        <v>-2.9016489999999999E-2</v>
      </c>
      <c r="H802">
        <v>0.99926170000000003</v>
      </c>
      <c r="I802">
        <v>0.39532200000000001</v>
      </c>
      <c r="J802">
        <v>6.038723E-2</v>
      </c>
      <c r="K802">
        <v>0.67232099999999995</v>
      </c>
      <c r="L802">
        <v>-5.5183049999999997E-2</v>
      </c>
      <c r="M802">
        <v>0.73572590000000004</v>
      </c>
      <c r="N802">
        <v>1</v>
      </c>
      <c r="O802">
        <v>0</v>
      </c>
      <c r="P802">
        <v>2.9802319999999998E-7</v>
      </c>
      <c r="Q802">
        <v>7.1525569999999998E-7</v>
      </c>
      <c r="R802">
        <v>8.7730219999999992</v>
      </c>
      <c r="S802">
        <v>71.810010000000005</v>
      </c>
      <c r="T802">
        <v>110.4127</v>
      </c>
      <c r="U802">
        <v>141.6096</v>
      </c>
      <c r="V802">
        <v>159.71530000000001</v>
      </c>
      <c r="W802">
        <v>139.54320000000001</v>
      </c>
      <c r="X802">
        <v>120.9632</v>
      </c>
      <c r="Y802">
        <v>123.30629999999999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1.9019129999999999E-10</v>
      </c>
      <c r="AF802">
        <v>7.0723990000000002E-9</v>
      </c>
      <c r="AG802">
        <v>-3.0292370000000001E-9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1</v>
      </c>
    </row>
    <row r="803" spans="1:39" x14ac:dyDescent="0.2">
      <c r="A803">
        <v>863.00400000000002</v>
      </c>
      <c r="B803">
        <v>2.9960469999999999</v>
      </c>
      <c r="C803">
        <v>0.76502650000000005</v>
      </c>
      <c r="D803">
        <v>2.7411310000000002</v>
      </c>
      <c r="E803">
        <v>1.297068E-3</v>
      </c>
      <c r="F803">
        <v>-2.514856E-2</v>
      </c>
      <c r="G803">
        <v>-2.9016469999999999E-2</v>
      </c>
      <c r="H803">
        <v>0.99926170000000003</v>
      </c>
      <c r="I803">
        <v>0.39532200000000001</v>
      </c>
      <c r="J803">
        <v>6.0375100000000001E-2</v>
      </c>
      <c r="K803">
        <v>0.67247959999999996</v>
      </c>
      <c r="L803">
        <v>-5.5195849999999998E-2</v>
      </c>
      <c r="M803">
        <v>0.73558100000000004</v>
      </c>
      <c r="N803">
        <v>1</v>
      </c>
      <c r="O803">
        <v>0</v>
      </c>
      <c r="P803">
        <v>2.9802319999999998E-7</v>
      </c>
      <c r="Q803">
        <v>0</v>
      </c>
      <c r="R803">
        <v>8.61585</v>
      </c>
      <c r="S803">
        <v>70.526309999999995</v>
      </c>
      <c r="T803">
        <v>108.44</v>
      </c>
      <c r="U803">
        <v>139.08019999999999</v>
      </c>
      <c r="V803">
        <v>156.8629</v>
      </c>
      <c r="W803">
        <v>137.05099999999999</v>
      </c>
      <c r="X803">
        <v>118.8031</v>
      </c>
      <c r="Y803">
        <v>121.10429999999999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-1.017969E-9</v>
      </c>
      <c r="AF803">
        <v>2.533936E-9</v>
      </c>
      <c r="AG803">
        <v>1.072434E-8</v>
      </c>
      <c r="AH803">
        <v>1</v>
      </c>
      <c r="AI803">
        <v>1</v>
      </c>
      <c r="AJ803">
        <v>0</v>
      </c>
      <c r="AK803">
        <v>0</v>
      </c>
      <c r="AL803">
        <v>0</v>
      </c>
      <c r="AM803">
        <v>1</v>
      </c>
    </row>
    <row r="804" spans="1:39" x14ac:dyDescent="0.2">
      <c r="A804">
        <v>863.05439999999999</v>
      </c>
      <c r="B804">
        <v>3.003816</v>
      </c>
      <c r="C804">
        <v>0.76467220000000002</v>
      </c>
      <c r="D804">
        <v>2.7493560000000001</v>
      </c>
      <c r="E804">
        <v>1.2970670000000001E-3</v>
      </c>
      <c r="F804">
        <v>-2.514856E-2</v>
      </c>
      <c r="G804">
        <v>-2.9016489999999999E-2</v>
      </c>
      <c r="H804">
        <v>0.99926170000000003</v>
      </c>
      <c r="I804">
        <v>0.39532200000000001</v>
      </c>
      <c r="J804">
        <v>6.0362489999999998E-2</v>
      </c>
      <c r="K804">
        <v>0.67254499999999995</v>
      </c>
      <c r="L804">
        <v>-5.519408E-2</v>
      </c>
      <c r="M804">
        <v>0.73552240000000002</v>
      </c>
      <c r="N804">
        <v>1</v>
      </c>
      <c r="O804">
        <v>0</v>
      </c>
      <c r="P804">
        <v>1.8399949999999999E-4</v>
      </c>
      <c r="Q804">
        <v>0</v>
      </c>
      <c r="R804">
        <v>8.7647680000000001</v>
      </c>
      <c r="S804">
        <v>71.801410000000004</v>
      </c>
      <c r="T804">
        <v>110.4229</v>
      </c>
      <c r="U804">
        <v>141.62799999999999</v>
      </c>
      <c r="V804">
        <v>159.7484</v>
      </c>
      <c r="W804">
        <v>139.57300000000001</v>
      </c>
      <c r="X804">
        <v>121.0014</v>
      </c>
      <c r="Y804">
        <v>123.3254</v>
      </c>
      <c r="Z804">
        <v>0</v>
      </c>
      <c r="AA804">
        <v>1</v>
      </c>
      <c r="AB804">
        <v>1.452962E-2</v>
      </c>
      <c r="AC804">
        <v>-1.549648E-3</v>
      </c>
      <c r="AD804">
        <v>1.537818E-2</v>
      </c>
      <c r="AE804">
        <v>-4.2007160000000002E-10</v>
      </c>
      <c r="AF804">
        <v>2.3633120000000002E-10</v>
      </c>
      <c r="AG804">
        <v>-2.2393969999999999E-8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1</v>
      </c>
    </row>
    <row r="805" spans="1:39" x14ac:dyDescent="0.2">
      <c r="A805">
        <v>863.10389999999995</v>
      </c>
      <c r="B805">
        <v>3.0281769999999999</v>
      </c>
      <c r="C805">
        <v>0.7636463</v>
      </c>
      <c r="D805">
        <v>2.76525</v>
      </c>
      <c r="E805">
        <v>1.297068E-3</v>
      </c>
      <c r="F805">
        <v>-2.514856E-2</v>
      </c>
      <c r="G805">
        <v>-2.9016480000000001E-2</v>
      </c>
      <c r="H805">
        <v>0.99926170000000003</v>
      </c>
      <c r="I805">
        <v>0.39532200000000001</v>
      </c>
      <c r="J805">
        <v>6.0329250000000001E-2</v>
      </c>
      <c r="K805">
        <v>0.67238960000000003</v>
      </c>
      <c r="L805">
        <v>-5.5139790000000001E-2</v>
      </c>
      <c r="M805">
        <v>0.73567130000000003</v>
      </c>
      <c r="N805">
        <v>1</v>
      </c>
      <c r="O805">
        <v>0</v>
      </c>
      <c r="P805">
        <v>6.5493579999999999E-4</v>
      </c>
      <c r="Q805">
        <v>0</v>
      </c>
      <c r="R805">
        <v>8.5729249999999997</v>
      </c>
      <c r="S805">
        <v>70.425489999999996</v>
      </c>
      <c r="T805">
        <v>108.5514</v>
      </c>
      <c r="U805">
        <v>139.27809999999999</v>
      </c>
      <c r="V805">
        <v>157.22829999999999</v>
      </c>
      <c r="W805">
        <v>137.37559999999999</v>
      </c>
      <c r="X805">
        <v>119.27119999999999</v>
      </c>
      <c r="Y805">
        <v>121.30119999999999</v>
      </c>
      <c r="Z805">
        <v>0</v>
      </c>
      <c r="AA805">
        <v>1</v>
      </c>
      <c r="AB805">
        <v>3.5118040000000003E-2</v>
      </c>
      <c r="AC805">
        <v>-5.5642909999999999E-3</v>
      </c>
      <c r="AD805">
        <v>1.6039890000000001E-2</v>
      </c>
      <c r="AE805">
        <v>5.2917069999999996E-10</v>
      </c>
      <c r="AF805">
        <v>2.6095620000000001E-9</v>
      </c>
      <c r="AG805">
        <v>1.9200319999999998E-9</v>
      </c>
      <c r="AH805">
        <v>1</v>
      </c>
      <c r="AI805">
        <v>1</v>
      </c>
      <c r="AJ805">
        <v>0</v>
      </c>
      <c r="AK805">
        <v>0</v>
      </c>
      <c r="AL805">
        <v>0</v>
      </c>
      <c r="AM805">
        <v>1</v>
      </c>
    </row>
    <row r="806" spans="1:39" x14ac:dyDescent="0.2">
      <c r="A806">
        <v>863.15449999999998</v>
      </c>
      <c r="B806">
        <v>3.0762610000000001</v>
      </c>
      <c r="C806">
        <v>0.7625324</v>
      </c>
      <c r="D806">
        <v>2.772418</v>
      </c>
      <c r="E806">
        <v>1.2970670000000001E-3</v>
      </c>
      <c r="F806">
        <v>-2.5148569999999999E-2</v>
      </c>
      <c r="G806">
        <v>-2.9016460000000001E-2</v>
      </c>
      <c r="H806">
        <v>0.99926170000000003</v>
      </c>
      <c r="I806">
        <v>0.39532200000000001</v>
      </c>
      <c r="J806">
        <v>6.0222659999999997E-2</v>
      </c>
      <c r="K806">
        <v>0.67214600000000002</v>
      </c>
      <c r="L806">
        <v>-5.5004379999999999E-2</v>
      </c>
      <c r="M806">
        <v>0.73591269999999998</v>
      </c>
      <c r="N806">
        <v>1</v>
      </c>
      <c r="O806">
        <v>0</v>
      </c>
      <c r="P806">
        <v>1.6013379999999999E-3</v>
      </c>
      <c r="Q806">
        <v>0</v>
      </c>
      <c r="R806">
        <v>9.2456110000000002</v>
      </c>
      <c r="S806">
        <v>71.341130000000007</v>
      </c>
      <c r="T806">
        <v>110.58329999999999</v>
      </c>
      <c r="U806">
        <v>141.97839999999999</v>
      </c>
      <c r="V806">
        <v>160.6455</v>
      </c>
      <c r="W806">
        <v>140.26910000000001</v>
      </c>
      <c r="X806">
        <v>122.21299999999999</v>
      </c>
      <c r="Y806">
        <v>123.5111</v>
      </c>
      <c r="Z806">
        <v>0</v>
      </c>
      <c r="AA806">
        <v>1</v>
      </c>
      <c r="AB806">
        <v>5.5896849999999998E-2</v>
      </c>
      <c r="AC806">
        <v>-1.100958E-2</v>
      </c>
      <c r="AD806">
        <v>1.8256069999999999E-3</v>
      </c>
      <c r="AE806">
        <v>-9.5721609999999992E-10</v>
      </c>
      <c r="AF806">
        <v>-6.9951410000000002E-9</v>
      </c>
      <c r="AG806">
        <v>2.048074E-8</v>
      </c>
      <c r="AH806">
        <v>1</v>
      </c>
      <c r="AI806">
        <v>1</v>
      </c>
      <c r="AJ806">
        <v>0</v>
      </c>
      <c r="AK806">
        <v>0</v>
      </c>
      <c r="AL806">
        <v>0</v>
      </c>
      <c r="AM806">
        <v>1</v>
      </c>
    </row>
    <row r="807" spans="1:39" x14ac:dyDescent="0.2">
      <c r="A807">
        <v>863.20399999999995</v>
      </c>
      <c r="B807">
        <v>3.1289220000000002</v>
      </c>
      <c r="C807">
        <v>0.76246670000000005</v>
      </c>
      <c r="D807">
        <v>2.7750659999999998</v>
      </c>
      <c r="E807">
        <v>1.297068E-3</v>
      </c>
      <c r="F807">
        <v>-2.514858E-2</v>
      </c>
      <c r="G807">
        <v>-2.9016440000000001E-2</v>
      </c>
      <c r="H807">
        <v>0.99926170000000003</v>
      </c>
      <c r="I807">
        <v>0.39532200000000001</v>
      </c>
      <c r="J807">
        <v>6.0005849999999999E-2</v>
      </c>
      <c r="K807">
        <v>0.67198469999999999</v>
      </c>
      <c r="L807">
        <v>-5.4779679999999997E-2</v>
      </c>
      <c r="M807">
        <v>0.73609449999999998</v>
      </c>
      <c r="N807">
        <v>1</v>
      </c>
      <c r="O807">
        <v>0</v>
      </c>
      <c r="P807">
        <v>1.7023679999999999E-3</v>
      </c>
      <c r="Q807">
        <v>0</v>
      </c>
      <c r="R807">
        <v>10.885579999999999</v>
      </c>
      <c r="S807">
        <v>69.340469999999996</v>
      </c>
      <c r="T807">
        <v>108.355</v>
      </c>
      <c r="U807">
        <v>139.2022</v>
      </c>
      <c r="V807">
        <v>158.08609999999999</v>
      </c>
      <c r="W807">
        <v>137.75139999999999</v>
      </c>
      <c r="X807">
        <v>120.5852</v>
      </c>
      <c r="Y807">
        <v>120.6143</v>
      </c>
      <c r="Z807">
        <v>0</v>
      </c>
      <c r="AA807">
        <v>1</v>
      </c>
      <c r="AB807">
        <v>5.2974979999999998E-2</v>
      </c>
      <c r="AC807">
        <v>-1.032989E-2</v>
      </c>
      <c r="AD807">
        <v>1.715261E-3</v>
      </c>
      <c r="AE807">
        <v>8.1581289999999999E-11</v>
      </c>
      <c r="AF807">
        <v>-7.049641E-9</v>
      </c>
      <c r="AG807">
        <v>1.5278039999999999E-8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1</v>
      </c>
    </row>
    <row r="808" spans="1:39" x14ac:dyDescent="0.2">
      <c r="A808">
        <v>863.25440000000003</v>
      </c>
      <c r="B808">
        <v>3.1825239999999999</v>
      </c>
      <c r="C808">
        <v>0.76222540000000005</v>
      </c>
      <c r="D808">
        <v>2.7770000000000001</v>
      </c>
      <c r="E808">
        <v>1.2970690000000001E-3</v>
      </c>
      <c r="F808">
        <v>-2.514858E-2</v>
      </c>
      <c r="G808">
        <v>-2.9016429999999999E-2</v>
      </c>
      <c r="H808">
        <v>0.99926170000000003</v>
      </c>
      <c r="I808">
        <v>0.39532200000000001</v>
      </c>
      <c r="J808">
        <v>5.9701949999999997E-2</v>
      </c>
      <c r="K808">
        <v>0.6719155</v>
      </c>
      <c r="L808">
        <v>-5.448853E-2</v>
      </c>
      <c r="M808">
        <v>0.73620399999999997</v>
      </c>
      <c r="N808">
        <v>1</v>
      </c>
      <c r="O808">
        <v>0</v>
      </c>
      <c r="P808">
        <v>1.973748E-3</v>
      </c>
      <c r="Q808">
        <v>0</v>
      </c>
      <c r="R808">
        <v>13.66971</v>
      </c>
      <c r="S808">
        <v>69.77816</v>
      </c>
      <c r="T808">
        <v>109.9303</v>
      </c>
      <c r="U808">
        <v>141.28309999999999</v>
      </c>
      <c r="V808">
        <v>161.09389999999999</v>
      </c>
      <c r="W808">
        <v>140.28659999999999</v>
      </c>
      <c r="X808">
        <v>123.1661</v>
      </c>
      <c r="Y808">
        <v>121.803</v>
      </c>
      <c r="Z808">
        <v>0</v>
      </c>
      <c r="AA808">
        <v>1</v>
      </c>
      <c r="AB808">
        <v>5.5946200000000001E-2</v>
      </c>
      <c r="AC808">
        <v>-1.0745930000000001E-2</v>
      </c>
      <c r="AD808">
        <v>1.8833509999999999E-3</v>
      </c>
      <c r="AE808">
        <v>4.9942409999999998E-10</v>
      </c>
      <c r="AF808">
        <v>3.3031060000000002E-9</v>
      </c>
      <c r="AG808">
        <v>1.1167500000000001E-8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1</v>
      </c>
    </row>
    <row r="809" spans="1:39" x14ac:dyDescent="0.2">
      <c r="A809">
        <v>863.30409999999995</v>
      </c>
      <c r="B809">
        <v>3.2374149999999999</v>
      </c>
      <c r="C809">
        <v>0.76245240000000003</v>
      </c>
      <c r="D809">
        <v>2.7788780000000002</v>
      </c>
      <c r="E809">
        <v>1.2970690000000001E-3</v>
      </c>
      <c r="F809">
        <v>-2.514858E-2</v>
      </c>
      <c r="G809">
        <v>-2.9016420000000001E-2</v>
      </c>
      <c r="H809">
        <v>0.99926170000000003</v>
      </c>
      <c r="I809">
        <v>0.39532200000000001</v>
      </c>
      <c r="J809">
        <v>5.9316050000000002E-2</v>
      </c>
      <c r="K809">
        <v>0.67192850000000004</v>
      </c>
      <c r="L809">
        <v>-5.413403E-2</v>
      </c>
      <c r="M809">
        <v>0.73624940000000005</v>
      </c>
      <c r="N809">
        <v>1</v>
      </c>
      <c r="O809">
        <v>0</v>
      </c>
      <c r="P809">
        <v>1.7410520000000001E-3</v>
      </c>
      <c r="Q809">
        <v>0</v>
      </c>
      <c r="R809">
        <v>14.35036</v>
      </c>
      <c r="S809">
        <v>67.75479</v>
      </c>
      <c r="T809">
        <v>107.5885</v>
      </c>
      <c r="U809">
        <v>138.2859</v>
      </c>
      <c r="V809">
        <v>158.3519</v>
      </c>
      <c r="W809">
        <v>137.98400000000001</v>
      </c>
      <c r="X809">
        <v>121.3751</v>
      </c>
      <c r="Y809">
        <v>118.5343</v>
      </c>
      <c r="Z809">
        <v>0</v>
      </c>
      <c r="AA809">
        <v>1</v>
      </c>
      <c r="AB809">
        <v>5.3007409999999998E-2</v>
      </c>
      <c r="AC809">
        <v>-1.0149770000000001E-2</v>
      </c>
      <c r="AD809">
        <v>1.787395E-3</v>
      </c>
      <c r="AE809">
        <v>8.5671729999999998E-10</v>
      </c>
      <c r="AF809">
        <v>5.8235609999999996E-9</v>
      </c>
      <c r="AG809">
        <v>9.5723119999999998E-9</v>
      </c>
      <c r="AH809">
        <v>1</v>
      </c>
      <c r="AI809">
        <v>1</v>
      </c>
      <c r="AJ809">
        <v>0</v>
      </c>
      <c r="AK809">
        <v>0</v>
      </c>
      <c r="AL809">
        <v>0</v>
      </c>
      <c r="AM809">
        <v>1</v>
      </c>
    </row>
    <row r="810" spans="1:39" x14ac:dyDescent="0.2">
      <c r="A810">
        <v>863.35410000000002</v>
      </c>
      <c r="B810">
        <v>3.283976</v>
      </c>
      <c r="C810">
        <v>0.76249310000000003</v>
      </c>
      <c r="D810">
        <v>2.7767140000000001</v>
      </c>
      <c r="E810">
        <v>1.29707E-3</v>
      </c>
      <c r="F810">
        <v>-2.514858E-2</v>
      </c>
      <c r="G810">
        <v>-2.9016409999999999E-2</v>
      </c>
      <c r="H810">
        <v>0.99926170000000003</v>
      </c>
      <c r="I810">
        <v>0.39532200000000001</v>
      </c>
      <c r="J810">
        <v>5.8882869999999997E-2</v>
      </c>
      <c r="K810">
        <v>0.67201889999999997</v>
      </c>
      <c r="L810">
        <v>-5.3747339999999998E-2</v>
      </c>
      <c r="M810">
        <v>0.73623000000000005</v>
      </c>
      <c r="N810">
        <v>1</v>
      </c>
      <c r="O810">
        <v>0</v>
      </c>
      <c r="P810">
        <v>1.4955400000000001E-3</v>
      </c>
      <c r="Q810">
        <v>0</v>
      </c>
      <c r="R810">
        <v>13.419359999999999</v>
      </c>
      <c r="S810">
        <v>63.49689</v>
      </c>
      <c r="T810">
        <v>101.40219999999999</v>
      </c>
      <c r="U810">
        <v>130.3562</v>
      </c>
      <c r="V810">
        <v>149.8546</v>
      </c>
      <c r="W810">
        <v>130.66890000000001</v>
      </c>
      <c r="X810">
        <v>115.1658</v>
      </c>
      <c r="Y810">
        <v>111.0904</v>
      </c>
      <c r="Z810">
        <v>0</v>
      </c>
      <c r="AA810">
        <v>1</v>
      </c>
      <c r="AB810">
        <v>4.4330809999999998E-2</v>
      </c>
      <c r="AC810">
        <v>-9.2635919999999993E-3</v>
      </c>
      <c r="AD810">
        <v>-7.4254710000000003E-3</v>
      </c>
      <c r="AE810">
        <v>3.3278570000000002E-10</v>
      </c>
      <c r="AF810">
        <v>4.8103009999999997E-10</v>
      </c>
      <c r="AG810">
        <v>7.5578610000000003E-10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1</v>
      </c>
    </row>
    <row r="811" spans="1:39" x14ac:dyDescent="0.2">
      <c r="A811">
        <v>863.40419999999995</v>
      </c>
      <c r="B811">
        <v>3.3330929999999999</v>
      </c>
      <c r="C811">
        <v>0.76251480000000005</v>
      </c>
      <c r="D811">
        <v>2.7696480000000001</v>
      </c>
      <c r="E811">
        <v>1.2970729999999999E-3</v>
      </c>
      <c r="F811">
        <v>-2.5148589999999998E-2</v>
      </c>
      <c r="G811">
        <v>-2.9016420000000001E-2</v>
      </c>
      <c r="H811">
        <v>0.99926170000000003</v>
      </c>
      <c r="I811">
        <v>0.39532200000000001</v>
      </c>
      <c r="J811">
        <v>5.8419730000000003E-2</v>
      </c>
      <c r="K811">
        <v>0.67228279999999996</v>
      </c>
      <c r="L811">
        <v>-5.3358280000000001E-2</v>
      </c>
      <c r="M811">
        <v>0.73605419999999999</v>
      </c>
      <c r="N811">
        <v>1</v>
      </c>
      <c r="O811">
        <v>0</v>
      </c>
      <c r="P811">
        <v>1.709461E-3</v>
      </c>
      <c r="Q811">
        <v>0</v>
      </c>
      <c r="R811">
        <v>15.69814</v>
      </c>
      <c r="S811">
        <v>63.35859</v>
      </c>
      <c r="T811">
        <v>100.8229</v>
      </c>
      <c r="U811">
        <v>130.21039999999999</v>
      </c>
      <c r="V811">
        <v>149.86109999999999</v>
      </c>
      <c r="W811">
        <v>130.72710000000001</v>
      </c>
      <c r="X811">
        <v>115.392</v>
      </c>
      <c r="Y811">
        <v>110.0472</v>
      </c>
      <c r="Z811">
        <v>0</v>
      </c>
      <c r="AA811">
        <v>1</v>
      </c>
      <c r="AB811">
        <v>5.020782E-2</v>
      </c>
      <c r="AC811">
        <v>-9.9135990000000004E-3</v>
      </c>
      <c r="AD811">
        <v>-4.2144879999999997E-3</v>
      </c>
      <c r="AE811">
        <v>2.7363130000000002E-9</v>
      </c>
      <c r="AF811">
        <v>-3.7576020000000002E-9</v>
      </c>
      <c r="AG811">
        <v>-7.8133800000000006E-9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1</v>
      </c>
    </row>
    <row r="812" spans="1:39" x14ac:dyDescent="0.2">
      <c r="A812">
        <v>863.45420000000001</v>
      </c>
      <c r="B812">
        <v>3.4111009999999999</v>
      </c>
      <c r="C812">
        <v>0.75920909999999997</v>
      </c>
      <c r="D812">
        <v>2.7632720000000002</v>
      </c>
      <c r="E812">
        <v>1.2970740000000001E-3</v>
      </c>
      <c r="F812">
        <v>-2.51486E-2</v>
      </c>
      <c r="G812">
        <v>-2.9016409999999999E-2</v>
      </c>
      <c r="H812">
        <v>0.99926170000000003</v>
      </c>
      <c r="I812">
        <v>0.39532200000000001</v>
      </c>
      <c r="J812">
        <v>5.7913729999999997E-2</v>
      </c>
      <c r="K812">
        <v>0.67268819999999996</v>
      </c>
      <c r="L812">
        <v>-5.2949660000000003E-2</v>
      </c>
      <c r="M812">
        <v>0.7357532</v>
      </c>
      <c r="N812">
        <v>1</v>
      </c>
      <c r="O812">
        <v>-1.4712810000000001E-3</v>
      </c>
      <c r="P812">
        <v>1.9063350000000001E-3</v>
      </c>
      <c r="Q812">
        <v>0</v>
      </c>
      <c r="R812">
        <v>19.291250000000002</v>
      </c>
      <c r="S812">
        <v>67.012379999999993</v>
      </c>
      <c r="T812">
        <v>105.85890000000001</v>
      </c>
      <c r="U812">
        <v>137.61779999999999</v>
      </c>
      <c r="V812">
        <v>158.45949999999999</v>
      </c>
      <c r="W812">
        <v>138.27340000000001</v>
      </c>
      <c r="X812">
        <v>122.2368</v>
      </c>
      <c r="Y812">
        <v>115.1109</v>
      </c>
      <c r="Z812">
        <v>0</v>
      </c>
      <c r="AA812">
        <v>1</v>
      </c>
      <c r="AB812">
        <v>0.106337</v>
      </c>
      <c r="AC812">
        <v>-2.0908429999999999E-2</v>
      </c>
      <c r="AD812">
        <v>-7.9487670000000007E-3</v>
      </c>
      <c r="AE812">
        <v>7.796364E-10</v>
      </c>
      <c r="AF812">
        <v>-1.457346E-8</v>
      </c>
      <c r="AG812">
        <v>3.6195970000000001E-9</v>
      </c>
      <c r="AH812">
        <v>1</v>
      </c>
      <c r="AI812">
        <v>1</v>
      </c>
      <c r="AJ812">
        <v>0</v>
      </c>
      <c r="AK812">
        <v>0</v>
      </c>
      <c r="AL812">
        <v>0</v>
      </c>
      <c r="AM812">
        <v>1</v>
      </c>
    </row>
    <row r="813" spans="1:39" x14ac:dyDescent="0.2">
      <c r="A813">
        <v>863.50419999999997</v>
      </c>
      <c r="B813">
        <v>3.4064709999999998</v>
      </c>
      <c r="C813">
        <v>0.74438009999999999</v>
      </c>
      <c r="D813">
        <v>2.7625649999999999</v>
      </c>
      <c r="E813">
        <v>1.2970740000000001E-3</v>
      </c>
      <c r="F813">
        <v>-2.5148589999999998E-2</v>
      </c>
      <c r="G813">
        <v>-2.9016440000000001E-2</v>
      </c>
      <c r="H813">
        <v>0.99926170000000003</v>
      </c>
      <c r="I813">
        <v>0.39532200000000001</v>
      </c>
      <c r="J813">
        <v>5.7637710000000002E-2</v>
      </c>
      <c r="K813">
        <v>0.67309669999999999</v>
      </c>
      <c r="L813">
        <v>-5.2753519999999998E-2</v>
      </c>
      <c r="M813">
        <v>0.7354155</v>
      </c>
      <c r="N813">
        <v>1</v>
      </c>
      <c r="O813">
        <v>-1.5106680000000001E-2</v>
      </c>
      <c r="P813">
        <v>1.1610979999999999E-3</v>
      </c>
      <c r="Q813">
        <v>0</v>
      </c>
      <c r="R813">
        <v>21.185949999999998</v>
      </c>
      <c r="S813">
        <v>63.761780000000002</v>
      </c>
      <c r="T813">
        <v>99.611739999999998</v>
      </c>
      <c r="U813">
        <v>130.23679999999999</v>
      </c>
      <c r="V813">
        <v>150.03450000000001</v>
      </c>
      <c r="W813">
        <v>130.9836</v>
      </c>
      <c r="X813">
        <v>115.9725</v>
      </c>
      <c r="Y813">
        <v>107.6305</v>
      </c>
      <c r="Z813">
        <v>0</v>
      </c>
      <c r="AA813">
        <v>1</v>
      </c>
      <c r="AB813">
        <v>7.3708650000000001E-2</v>
      </c>
      <c r="AC813">
        <v>-1.357414E-2</v>
      </c>
      <c r="AD813">
        <v>2.7889759999999999E-3</v>
      </c>
      <c r="AE813">
        <v>9.1243669999999999E-10</v>
      </c>
      <c r="AF813">
        <v>7.4070079999999998E-9</v>
      </c>
      <c r="AG813">
        <v>-2.8782069999999998E-8</v>
      </c>
      <c r="AH813">
        <v>1</v>
      </c>
      <c r="AI813">
        <v>1</v>
      </c>
      <c r="AJ813">
        <v>0</v>
      </c>
      <c r="AK813">
        <v>0</v>
      </c>
      <c r="AL813">
        <v>0</v>
      </c>
      <c r="AM813">
        <v>1</v>
      </c>
    </row>
    <row r="814" spans="1:39" x14ac:dyDescent="0.2">
      <c r="A814">
        <v>863.55409999999995</v>
      </c>
      <c r="B814">
        <v>3.3929529999999999</v>
      </c>
      <c r="C814">
        <v>0.75838099999999997</v>
      </c>
      <c r="D814">
        <v>2.7585850000000001</v>
      </c>
      <c r="E814">
        <v>1.2970740000000001E-3</v>
      </c>
      <c r="F814">
        <v>-2.51486E-2</v>
      </c>
      <c r="G814">
        <v>-2.9016429999999999E-2</v>
      </c>
      <c r="H814">
        <v>0.99926170000000003</v>
      </c>
      <c r="I814">
        <v>0.39532200000000001</v>
      </c>
      <c r="J814">
        <v>5.7453909999999997E-2</v>
      </c>
      <c r="K814">
        <v>0.6734078</v>
      </c>
      <c r="L814">
        <v>-5.2628309999999998E-2</v>
      </c>
      <c r="M814">
        <v>0.73515390000000003</v>
      </c>
      <c r="N814">
        <v>1</v>
      </c>
      <c r="O814">
        <v>-5.1896570000000003E-3</v>
      </c>
      <c r="P814">
        <v>8.5558890000000005E-3</v>
      </c>
      <c r="Q814">
        <v>0</v>
      </c>
      <c r="R814">
        <v>21.776119999999999</v>
      </c>
      <c r="S814">
        <v>64.236310000000003</v>
      </c>
      <c r="T814">
        <v>99.900700000000001</v>
      </c>
      <c r="U814">
        <v>130.50700000000001</v>
      </c>
      <c r="V814">
        <v>150.30029999999999</v>
      </c>
      <c r="W814">
        <v>131.20269999999999</v>
      </c>
      <c r="X814">
        <v>116.13200000000001</v>
      </c>
      <c r="Y814">
        <v>107.441</v>
      </c>
      <c r="Z814">
        <v>0</v>
      </c>
      <c r="AA814">
        <v>1</v>
      </c>
      <c r="AB814">
        <v>8.9689060000000004E-3</v>
      </c>
      <c r="AC814">
        <v>-2.5982510000000002E-3</v>
      </c>
      <c r="AD814">
        <v>-8.6311200000000008E-3</v>
      </c>
      <c r="AE814">
        <v>2.5607589999999999E-10</v>
      </c>
      <c r="AF814">
        <v>-3.5048050000000001E-9</v>
      </c>
      <c r="AG814">
        <v>1.100392E-8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1</v>
      </c>
    </row>
    <row r="815" spans="1:39" x14ac:dyDescent="0.2">
      <c r="A815">
        <v>863.60400000000004</v>
      </c>
      <c r="B815">
        <v>3.3892600000000002</v>
      </c>
      <c r="C815">
        <v>0.76420719999999998</v>
      </c>
      <c r="D815">
        <v>2.7550439999999998</v>
      </c>
      <c r="E815">
        <v>1.2970740000000001E-3</v>
      </c>
      <c r="F815">
        <v>-2.51486E-2</v>
      </c>
      <c r="G815">
        <v>-2.9016440000000001E-2</v>
      </c>
      <c r="H815">
        <v>0.99926170000000003</v>
      </c>
      <c r="I815">
        <v>0.39532200000000001</v>
      </c>
      <c r="J815">
        <v>5.70979E-2</v>
      </c>
      <c r="K815">
        <v>0.67374000000000001</v>
      </c>
      <c r="L815">
        <v>-5.234627E-2</v>
      </c>
      <c r="M815">
        <v>0.73489740000000003</v>
      </c>
      <c r="N815">
        <v>1</v>
      </c>
      <c r="O815">
        <v>-8.4233279999999995E-4</v>
      </c>
      <c r="P815">
        <v>4.8387050000000002E-4</v>
      </c>
      <c r="Q815">
        <v>0</v>
      </c>
      <c r="R815">
        <v>21.25949</v>
      </c>
      <c r="S815">
        <v>63.7408</v>
      </c>
      <c r="T815">
        <v>99.507850000000005</v>
      </c>
      <c r="U815">
        <v>130.07040000000001</v>
      </c>
      <c r="V815">
        <v>149.8355</v>
      </c>
      <c r="W815">
        <v>130.76140000000001</v>
      </c>
      <c r="X815">
        <v>115.7304</v>
      </c>
      <c r="Y815">
        <v>107.32940000000001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-3.5432519999999997E-10</v>
      </c>
      <c r="AF815">
        <v>-6.7389120000000001E-9</v>
      </c>
      <c r="AG815">
        <v>-9.8502259999999998E-9</v>
      </c>
      <c r="AH815">
        <v>1</v>
      </c>
      <c r="AI815">
        <v>1</v>
      </c>
      <c r="AJ815">
        <v>0</v>
      </c>
      <c r="AK815">
        <v>0</v>
      </c>
      <c r="AL815">
        <v>0</v>
      </c>
      <c r="AM815">
        <v>1</v>
      </c>
    </row>
    <row r="816" spans="1:39" x14ac:dyDescent="0.2">
      <c r="A816">
        <v>863.65409999999997</v>
      </c>
      <c r="B816">
        <v>3.3886470000000002</v>
      </c>
      <c r="C816">
        <v>0.76488900000000004</v>
      </c>
      <c r="D816">
        <v>2.7544490000000001</v>
      </c>
      <c r="E816">
        <v>1.297075E-3</v>
      </c>
      <c r="F816">
        <v>-2.5148589999999998E-2</v>
      </c>
      <c r="G816">
        <v>-2.9016440000000001E-2</v>
      </c>
      <c r="H816">
        <v>0.99926170000000003</v>
      </c>
      <c r="I816">
        <v>0.39532200000000001</v>
      </c>
      <c r="J816">
        <v>5.679675E-2</v>
      </c>
      <c r="K816">
        <v>0.67401469999999997</v>
      </c>
      <c r="L816">
        <v>-5.2106420000000001E-2</v>
      </c>
      <c r="M816">
        <v>0.73468580000000006</v>
      </c>
      <c r="N816">
        <v>1</v>
      </c>
      <c r="O816">
        <v>-1.413822E-4</v>
      </c>
      <c r="P816">
        <v>8.1062319999999999E-5</v>
      </c>
      <c r="Q816">
        <v>0</v>
      </c>
      <c r="R816">
        <v>21.338259999999998</v>
      </c>
      <c r="S816">
        <v>64.562250000000006</v>
      </c>
      <c r="T816">
        <v>101.07259999999999</v>
      </c>
      <c r="U816">
        <v>132.19649999999999</v>
      </c>
      <c r="V816">
        <v>152.33160000000001</v>
      </c>
      <c r="W816">
        <v>132.91249999999999</v>
      </c>
      <c r="X816">
        <v>117.63249999999999</v>
      </c>
      <c r="Y816">
        <v>109.2607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1.112197E-9</v>
      </c>
      <c r="AF816">
        <v>1.103044E-8</v>
      </c>
      <c r="AG816">
        <v>1.4554290000000001E-9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1</v>
      </c>
    </row>
    <row r="817" spans="1:39" x14ac:dyDescent="0.2">
      <c r="A817">
        <v>863.70420000000001</v>
      </c>
      <c r="B817">
        <v>3.388544</v>
      </c>
      <c r="C817">
        <v>0.76500349999999995</v>
      </c>
      <c r="D817">
        <v>2.7543489999999999</v>
      </c>
      <c r="E817">
        <v>1.297075E-3</v>
      </c>
      <c r="F817">
        <v>-2.51486E-2</v>
      </c>
      <c r="G817">
        <v>-2.9016440000000001E-2</v>
      </c>
      <c r="H817">
        <v>0.99926170000000003</v>
      </c>
      <c r="I817">
        <v>0.39532200000000001</v>
      </c>
      <c r="J817">
        <v>5.655789E-2</v>
      </c>
      <c r="K817">
        <v>0.67422800000000005</v>
      </c>
      <c r="L817">
        <v>-5.1915269999999999E-2</v>
      </c>
      <c r="M817">
        <v>0.73452209999999996</v>
      </c>
      <c r="N817">
        <v>1</v>
      </c>
      <c r="O817">
        <v>-2.384186E-5</v>
      </c>
      <c r="P817">
        <v>1.3589860000000001E-5</v>
      </c>
      <c r="Q817">
        <v>0</v>
      </c>
      <c r="R817">
        <v>22.049330000000001</v>
      </c>
      <c r="S817">
        <v>66.889949999999999</v>
      </c>
      <c r="T817">
        <v>104.7925</v>
      </c>
      <c r="U817">
        <v>137.07929999999999</v>
      </c>
      <c r="V817">
        <v>157.96899999999999</v>
      </c>
      <c r="W817">
        <v>137.82159999999999</v>
      </c>
      <c r="X817">
        <v>121.97410000000001</v>
      </c>
      <c r="Y817">
        <v>113.3404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-9.3571110000000001E-10</v>
      </c>
      <c r="AF817">
        <v>-6.6046219999999997E-9</v>
      </c>
      <c r="AG817">
        <v>-4.2912680000000004E-9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1</v>
      </c>
    </row>
    <row r="818" spans="1:39" x14ac:dyDescent="0.2">
      <c r="A818">
        <v>863.75450000000001</v>
      </c>
      <c r="B818">
        <v>3.3885260000000001</v>
      </c>
      <c r="C818">
        <v>0.7650228</v>
      </c>
      <c r="D818">
        <v>2.7543319999999998</v>
      </c>
      <c r="E818">
        <v>1.297075E-3</v>
      </c>
      <c r="F818">
        <v>-2.51486E-2</v>
      </c>
      <c r="G818">
        <v>-2.9016420000000001E-2</v>
      </c>
      <c r="H818">
        <v>0.99926170000000003</v>
      </c>
      <c r="I818">
        <v>0.39532200000000001</v>
      </c>
      <c r="J818">
        <v>5.6370879999999998E-2</v>
      </c>
      <c r="K818">
        <v>0.67439090000000002</v>
      </c>
      <c r="L818">
        <v>-5.1764900000000003E-2</v>
      </c>
      <c r="M818">
        <v>0.73439750000000004</v>
      </c>
      <c r="N818">
        <v>1</v>
      </c>
      <c r="O818">
        <v>-4.0531159999999998E-6</v>
      </c>
      <c r="P818">
        <v>2.3245809999999998E-6</v>
      </c>
      <c r="Q818">
        <v>0</v>
      </c>
      <c r="R818">
        <v>22.42793</v>
      </c>
      <c r="S818">
        <v>68.081209999999999</v>
      </c>
      <c r="T818">
        <v>106.67619999999999</v>
      </c>
      <c r="U818">
        <v>139.54689999999999</v>
      </c>
      <c r="V818">
        <v>160.81479999999999</v>
      </c>
      <c r="W818">
        <v>140.3021</v>
      </c>
      <c r="X818">
        <v>124.1683</v>
      </c>
      <c r="Y818">
        <v>115.3904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-8.8900279999999999E-10</v>
      </c>
      <c r="AF818">
        <v>2.4842400000000001E-9</v>
      </c>
      <c r="AG818">
        <v>1.9596620000000001E-8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1</v>
      </c>
    </row>
    <row r="819" spans="1:39" x14ac:dyDescent="0.2">
      <c r="A819">
        <v>863.80430000000001</v>
      </c>
      <c r="B819">
        <v>3.3885239999999999</v>
      </c>
      <c r="C819">
        <v>0.76502570000000003</v>
      </c>
      <c r="D819">
        <v>2.7543299999999999</v>
      </c>
      <c r="E819">
        <v>1.2970740000000001E-3</v>
      </c>
      <c r="F819">
        <v>-2.5148589999999998E-2</v>
      </c>
      <c r="G819">
        <v>-2.9016420000000001E-2</v>
      </c>
      <c r="H819">
        <v>0.99926170000000003</v>
      </c>
      <c r="I819">
        <v>0.39532200000000001</v>
      </c>
      <c r="J819">
        <v>5.6225150000000002E-2</v>
      </c>
      <c r="K819">
        <v>0.67451559999999999</v>
      </c>
      <c r="L819">
        <v>-5.1647310000000002E-2</v>
      </c>
      <c r="M819">
        <v>0.73430229999999996</v>
      </c>
      <c r="N819">
        <v>1</v>
      </c>
      <c r="O819">
        <v>-9.5367430000000002E-7</v>
      </c>
      <c r="P819">
        <v>3.5762790000000001E-7</v>
      </c>
      <c r="Q819">
        <v>0</v>
      </c>
      <c r="R819">
        <v>18.018650000000001</v>
      </c>
      <c r="S819">
        <v>54.703940000000003</v>
      </c>
      <c r="T819">
        <v>85.718279999999993</v>
      </c>
      <c r="U819">
        <v>112.1317</v>
      </c>
      <c r="V819">
        <v>129.2218</v>
      </c>
      <c r="W819">
        <v>112.7384</v>
      </c>
      <c r="X819">
        <v>99.774000000000001</v>
      </c>
      <c r="Y819">
        <v>92.722499999999997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-1.061358E-10</v>
      </c>
      <c r="AF819">
        <v>3.235036E-9</v>
      </c>
      <c r="AG819">
        <v>1.1607900000000001E-9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1</v>
      </c>
    </row>
    <row r="820" spans="1:39" x14ac:dyDescent="0.2">
      <c r="A820">
        <v>863.85379999999998</v>
      </c>
      <c r="B820">
        <v>3.3885230000000002</v>
      </c>
      <c r="C820">
        <v>0.76502650000000005</v>
      </c>
      <c r="D820">
        <v>2.7543289999999998</v>
      </c>
      <c r="E820">
        <v>1.2970740000000001E-3</v>
      </c>
      <c r="F820">
        <v>-2.5148589999999998E-2</v>
      </c>
      <c r="G820">
        <v>-2.9016400000000001E-2</v>
      </c>
      <c r="H820">
        <v>0.99926170000000003</v>
      </c>
      <c r="I820">
        <v>0.39532200000000001</v>
      </c>
      <c r="J820">
        <v>5.6112040000000002E-2</v>
      </c>
      <c r="K820">
        <v>0.67461150000000003</v>
      </c>
      <c r="L820">
        <v>-5.155585E-2</v>
      </c>
      <c r="M820">
        <v>0.73422940000000003</v>
      </c>
      <c r="N820">
        <v>1</v>
      </c>
      <c r="O820">
        <v>0</v>
      </c>
      <c r="P820">
        <v>1.192093E-7</v>
      </c>
      <c r="Q820">
        <v>0</v>
      </c>
      <c r="R820">
        <v>22.021789999999999</v>
      </c>
      <c r="S820">
        <v>66.859290000000001</v>
      </c>
      <c r="T820">
        <v>104.7659</v>
      </c>
      <c r="U820">
        <v>137.0487</v>
      </c>
      <c r="V820">
        <v>157.93639999999999</v>
      </c>
      <c r="W820">
        <v>137.7902</v>
      </c>
      <c r="X820">
        <v>121.9449</v>
      </c>
      <c r="Y820">
        <v>113.327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1.7353970000000001E-10</v>
      </c>
      <c r="AF820">
        <v>1.151445E-9</v>
      </c>
      <c r="AG820">
        <v>1.810823E-8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1</v>
      </c>
    </row>
    <row r="821" spans="1:39" x14ac:dyDescent="0.2">
      <c r="A821">
        <v>863.90459999999996</v>
      </c>
      <c r="B821">
        <v>3.392957</v>
      </c>
      <c r="C821">
        <v>0.76438249999999996</v>
      </c>
      <c r="D821">
        <v>2.7652540000000001</v>
      </c>
      <c r="E821">
        <v>1.2970740000000001E-3</v>
      </c>
      <c r="F821">
        <v>-2.5148589999999998E-2</v>
      </c>
      <c r="G821">
        <v>-2.901637E-2</v>
      </c>
      <c r="H821">
        <v>0.99926170000000003</v>
      </c>
      <c r="I821">
        <v>0.39532200000000001</v>
      </c>
      <c r="J821">
        <v>5.6028599999999998E-2</v>
      </c>
      <c r="K821">
        <v>0.67458720000000005</v>
      </c>
      <c r="L821">
        <v>-5.147492E-2</v>
      </c>
      <c r="M821">
        <v>0.73426380000000002</v>
      </c>
      <c r="N821">
        <v>1</v>
      </c>
      <c r="O821">
        <v>-1.946688E-3</v>
      </c>
      <c r="P821">
        <v>6.073713E-5</v>
      </c>
      <c r="Q821">
        <v>0</v>
      </c>
      <c r="R821">
        <v>18.071919999999999</v>
      </c>
      <c r="S821">
        <v>54.727530000000002</v>
      </c>
      <c r="T821">
        <v>85.746219999999994</v>
      </c>
      <c r="U821">
        <v>112.1915</v>
      </c>
      <c r="V821">
        <v>129.2988</v>
      </c>
      <c r="W821">
        <v>112.82380000000001</v>
      </c>
      <c r="X821">
        <v>99.869219999999999</v>
      </c>
      <c r="Y821">
        <v>92.794300000000007</v>
      </c>
      <c r="Z821">
        <v>0</v>
      </c>
      <c r="AA821">
        <v>1</v>
      </c>
      <c r="AB821">
        <v>2.0637229999999999E-2</v>
      </c>
      <c r="AC821">
        <v>-1.5618990000000001E-3</v>
      </c>
      <c r="AD821">
        <v>1.8347990000000002E-2</v>
      </c>
      <c r="AE821">
        <v>4.2764060000000002E-10</v>
      </c>
      <c r="AF821">
        <v>5.3723079999999998E-9</v>
      </c>
      <c r="AG821">
        <v>3.1745869999999997E-8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1</v>
      </c>
    </row>
    <row r="822" spans="1:39" x14ac:dyDescent="0.2">
      <c r="A822">
        <v>863.95399999999995</v>
      </c>
      <c r="B822">
        <v>3.4013049999999998</v>
      </c>
      <c r="C822">
        <v>0.76084300000000005</v>
      </c>
      <c r="D822">
        <v>2.7818659999999999</v>
      </c>
      <c r="E822">
        <v>1.2970740000000001E-3</v>
      </c>
      <c r="F822">
        <v>-2.5148589999999998E-2</v>
      </c>
      <c r="G822">
        <v>-2.9016360000000001E-2</v>
      </c>
      <c r="H822">
        <v>0.99926170000000003</v>
      </c>
      <c r="I822">
        <v>0.39532200000000001</v>
      </c>
      <c r="J822">
        <v>5.5996700000000003E-2</v>
      </c>
      <c r="K822">
        <v>0.67431649999999999</v>
      </c>
      <c r="L822">
        <v>-5.1407069999999999E-2</v>
      </c>
      <c r="M822">
        <v>0.73451949999999999</v>
      </c>
      <c r="N822">
        <v>1</v>
      </c>
      <c r="O822">
        <v>-6.2425140000000002E-3</v>
      </c>
      <c r="P822">
        <v>8.8095659999999995E-5</v>
      </c>
      <c r="Q822">
        <v>0</v>
      </c>
      <c r="R822">
        <v>20.715309999999999</v>
      </c>
      <c r="S822">
        <v>62.169440000000002</v>
      </c>
      <c r="T822">
        <v>97.365099999999998</v>
      </c>
      <c r="U822">
        <v>127.4967</v>
      </c>
      <c r="V822">
        <v>146.96610000000001</v>
      </c>
      <c r="W822">
        <v>128.3349</v>
      </c>
      <c r="X822">
        <v>113.6973</v>
      </c>
      <c r="Y822">
        <v>105.5839</v>
      </c>
      <c r="Z822">
        <v>0</v>
      </c>
      <c r="AA822">
        <v>1</v>
      </c>
      <c r="AB822">
        <v>5.3214600000000001E-2</v>
      </c>
      <c r="AC822">
        <v>-6.9906600000000001E-3</v>
      </c>
      <c r="AD822">
        <v>1.6161470000000001E-2</v>
      </c>
      <c r="AE822">
        <v>2.3938540000000002E-10</v>
      </c>
      <c r="AF822">
        <v>-2.1522889999999999E-9</v>
      </c>
      <c r="AG822">
        <v>8.0010669999999998E-9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1</v>
      </c>
    </row>
    <row r="823" spans="1:39" x14ac:dyDescent="0.2">
      <c r="A823">
        <v>864.00419999999997</v>
      </c>
      <c r="B823">
        <v>3.4089740000000002</v>
      </c>
      <c r="C823">
        <v>0.75093719999999997</v>
      </c>
      <c r="D823">
        <v>2.7915299999999998</v>
      </c>
      <c r="E823">
        <v>1.2970740000000001E-3</v>
      </c>
      <c r="F823">
        <v>-2.51486E-2</v>
      </c>
      <c r="G823">
        <v>-2.9016360000000001E-2</v>
      </c>
      <c r="H823">
        <v>0.99926170000000003</v>
      </c>
      <c r="I823">
        <v>0.39532200000000001</v>
      </c>
      <c r="J823">
        <v>5.608863E-2</v>
      </c>
      <c r="K823">
        <v>0.67389980000000005</v>
      </c>
      <c r="L823">
        <v>-5.14335E-2</v>
      </c>
      <c r="M823">
        <v>0.73489300000000002</v>
      </c>
      <c r="N823">
        <v>1</v>
      </c>
      <c r="O823">
        <v>-1.279593E-2</v>
      </c>
      <c r="P823">
        <v>3.7634369999999998E-4</v>
      </c>
      <c r="Q823">
        <v>0</v>
      </c>
      <c r="R823">
        <v>21.655069999999998</v>
      </c>
      <c r="S823">
        <v>63.774590000000003</v>
      </c>
      <c r="T823">
        <v>99.671800000000005</v>
      </c>
      <c r="U823">
        <v>130.62649999999999</v>
      </c>
      <c r="V823">
        <v>150.5984</v>
      </c>
      <c r="W823">
        <v>131.648</v>
      </c>
      <c r="X823">
        <v>116.76900000000001</v>
      </c>
      <c r="Y823">
        <v>108.25700000000001</v>
      </c>
      <c r="Z823">
        <v>0</v>
      </c>
      <c r="AA823">
        <v>1</v>
      </c>
      <c r="AB823">
        <v>8.8802880000000001E-2</v>
      </c>
      <c r="AC823">
        <v>-1.397226E-2</v>
      </c>
      <c r="AD823">
        <v>5.3242849999999998E-3</v>
      </c>
      <c r="AE823">
        <v>1.274199E-10</v>
      </c>
      <c r="AF823">
        <v>-1.6531E-9</v>
      </c>
      <c r="AG823">
        <v>-1.1187969999999999E-8</v>
      </c>
      <c r="AH823">
        <v>0.99999990000000005</v>
      </c>
      <c r="AI823">
        <v>1</v>
      </c>
      <c r="AJ823">
        <v>0</v>
      </c>
      <c r="AK823">
        <v>0</v>
      </c>
      <c r="AL823">
        <v>0</v>
      </c>
      <c r="AM823">
        <v>1</v>
      </c>
    </row>
    <row r="824" spans="1:39" x14ac:dyDescent="0.2">
      <c r="A824">
        <v>864.05449999999996</v>
      </c>
      <c r="B824">
        <v>3.402536</v>
      </c>
      <c r="C824">
        <v>0.74464269999999999</v>
      </c>
      <c r="D824">
        <v>2.7948369999999998</v>
      </c>
      <c r="E824">
        <v>1.297075E-3</v>
      </c>
      <c r="F824">
        <v>-2.51486E-2</v>
      </c>
      <c r="G824">
        <v>-2.9016360000000001E-2</v>
      </c>
      <c r="H824">
        <v>0.99926170000000003</v>
      </c>
      <c r="I824">
        <v>0.39532200000000001</v>
      </c>
      <c r="J824">
        <v>5.6309169999999999E-2</v>
      </c>
      <c r="K824">
        <v>0.67348339999999995</v>
      </c>
      <c r="L824">
        <v>-5.1578949999999998E-2</v>
      </c>
      <c r="M824">
        <v>0.7352476</v>
      </c>
      <c r="N824">
        <v>1</v>
      </c>
      <c r="O824">
        <v>-1.473927E-2</v>
      </c>
      <c r="P824">
        <v>1.6214249999999999E-3</v>
      </c>
      <c r="Q824">
        <v>0</v>
      </c>
      <c r="R824">
        <v>22.11486</v>
      </c>
      <c r="S824">
        <v>64.328479999999999</v>
      </c>
      <c r="T824">
        <v>100.2054</v>
      </c>
      <c r="U824">
        <v>131.26849999999999</v>
      </c>
      <c r="V824">
        <v>151.285</v>
      </c>
      <c r="W824">
        <v>132.33000000000001</v>
      </c>
      <c r="X824">
        <v>117.4237</v>
      </c>
      <c r="Y824">
        <v>108.68389999999999</v>
      </c>
      <c r="Z824">
        <v>0</v>
      </c>
      <c r="AA824">
        <v>1</v>
      </c>
      <c r="AB824">
        <v>5.6269710000000001E-2</v>
      </c>
      <c r="AC824">
        <v>-8.9493579999999993E-3</v>
      </c>
      <c r="AD824">
        <v>1.620437E-3</v>
      </c>
      <c r="AE824">
        <v>5.21714E-11</v>
      </c>
      <c r="AF824">
        <v>-8.2828930000000003E-10</v>
      </c>
      <c r="AG824">
        <v>7.4290959999999999E-9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1</v>
      </c>
    </row>
    <row r="825" spans="1:39" x14ac:dyDescent="0.2">
      <c r="A825">
        <v>864.10379999999998</v>
      </c>
      <c r="B825">
        <v>3.396916</v>
      </c>
      <c r="C825">
        <v>0.74997100000000005</v>
      </c>
      <c r="D825">
        <v>2.797812</v>
      </c>
      <c r="E825">
        <v>1.297075E-3</v>
      </c>
      <c r="F825">
        <v>-2.514862E-2</v>
      </c>
      <c r="G825">
        <v>-2.9016360000000001E-2</v>
      </c>
      <c r="H825">
        <v>0.99926170000000003</v>
      </c>
      <c r="I825">
        <v>0.39532200000000001</v>
      </c>
      <c r="J825">
        <v>5.6468169999999998E-2</v>
      </c>
      <c r="K825">
        <v>0.67310910000000002</v>
      </c>
      <c r="L825">
        <v>-5.1673070000000002E-2</v>
      </c>
      <c r="M825">
        <v>0.73557150000000004</v>
      </c>
      <c r="N825">
        <v>1</v>
      </c>
      <c r="O825">
        <v>-8.8157649999999997E-3</v>
      </c>
      <c r="P825">
        <v>1.485229E-3</v>
      </c>
      <c r="Q825">
        <v>0</v>
      </c>
      <c r="R825">
        <v>21.615590000000001</v>
      </c>
      <c r="S825">
        <v>63.345709999999997</v>
      </c>
      <c r="T825">
        <v>98.605080000000001</v>
      </c>
      <c r="U825">
        <v>129.07089999999999</v>
      </c>
      <c r="V825">
        <v>148.67240000000001</v>
      </c>
      <c r="W825">
        <v>130.06549999999999</v>
      </c>
      <c r="X825">
        <v>115.4032</v>
      </c>
      <c r="Y825">
        <v>106.8777</v>
      </c>
      <c r="Z825">
        <v>0</v>
      </c>
      <c r="AA825">
        <v>1</v>
      </c>
      <c r="AB825">
        <v>3.2543929999999999E-2</v>
      </c>
      <c r="AC825">
        <v>-4.8200179999999997E-3</v>
      </c>
      <c r="AD825">
        <v>3.9617259999999996E-3</v>
      </c>
      <c r="AE825">
        <v>-4.9838790000000003E-10</v>
      </c>
      <c r="AF825">
        <v>-1.305882E-8</v>
      </c>
      <c r="AG825">
        <v>3.2426330000000001E-9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1</v>
      </c>
    </row>
    <row r="826" spans="1:39" x14ac:dyDescent="0.2">
      <c r="A826">
        <v>864.15440000000001</v>
      </c>
      <c r="B826">
        <v>3.3933629999999999</v>
      </c>
      <c r="C826">
        <v>0.75678769999999995</v>
      </c>
      <c r="D826">
        <v>2.8022580000000001</v>
      </c>
      <c r="E826">
        <v>1.297075E-3</v>
      </c>
      <c r="F826">
        <v>-2.514862E-2</v>
      </c>
      <c r="G826">
        <v>-2.901635E-2</v>
      </c>
      <c r="H826">
        <v>0.99926170000000003</v>
      </c>
      <c r="I826">
        <v>0.39532200000000001</v>
      </c>
      <c r="J826">
        <v>5.6494639999999999E-2</v>
      </c>
      <c r="K826">
        <v>0.67274020000000001</v>
      </c>
      <c r="L826">
        <v>-5.1645280000000002E-2</v>
      </c>
      <c r="M826">
        <v>0.73590880000000003</v>
      </c>
      <c r="N826">
        <v>1</v>
      </c>
      <c r="O826">
        <v>-5.0396920000000001E-3</v>
      </c>
      <c r="P826">
        <v>7.8791379999999995E-4</v>
      </c>
      <c r="Q826">
        <v>0</v>
      </c>
      <c r="R826">
        <v>21.747900000000001</v>
      </c>
      <c r="S826">
        <v>64.409130000000005</v>
      </c>
      <c r="T826">
        <v>100.488</v>
      </c>
      <c r="U826">
        <v>131.5985</v>
      </c>
      <c r="V826">
        <v>151.59020000000001</v>
      </c>
      <c r="W826">
        <v>132.64879999999999</v>
      </c>
      <c r="X826">
        <v>117.7312</v>
      </c>
      <c r="Y826">
        <v>109.2264</v>
      </c>
      <c r="Z826">
        <v>0</v>
      </c>
      <c r="AA826">
        <v>1</v>
      </c>
      <c r="AB826">
        <v>1.7736419999999999E-2</v>
      </c>
      <c r="AC826">
        <v>-2.4637180000000002E-3</v>
      </c>
      <c r="AD826">
        <v>3.5182030000000001E-3</v>
      </c>
      <c r="AE826">
        <v>-4.087691E-10</v>
      </c>
      <c r="AF826">
        <v>1.73872E-9</v>
      </c>
      <c r="AG826">
        <v>7.6034229999999995E-9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1</v>
      </c>
    </row>
    <row r="827" spans="1:39" x14ac:dyDescent="0.2">
      <c r="A827">
        <v>864.20389999999998</v>
      </c>
      <c r="B827">
        <v>3.3925879999999999</v>
      </c>
      <c r="C827">
        <v>0.76225940000000003</v>
      </c>
      <c r="D827">
        <v>2.8034319999999999</v>
      </c>
      <c r="E827">
        <v>1.297075E-3</v>
      </c>
      <c r="F827">
        <v>-2.514862E-2</v>
      </c>
      <c r="G827">
        <v>-2.9016340000000002E-2</v>
      </c>
      <c r="H827">
        <v>0.99926170000000003</v>
      </c>
      <c r="I827">
        <v>0.39532200000000001</v>
      </c>
      <c r="J827">
        <v>5.64184E-2</v>
      </c>
      <c r="K827">
        <v>0.67242559999999996</v>
      </c>
      <c r="L827">
        <v>-5.1530350000000003E-2</v>
      </c>
      <c r="M827">
        <v>0.73621020000000004</v>
      </c>
      <c r="N827">
        <v>1</v>
      </c>
      <c r="O827">
        <v>-2.5939940000000001E-3</v>
      </c>
      <c r="P827">
        <v>1.0369419999999999E-3</v>
      </c>
      <c r="Q827">
        <v>0</v>
      </c>
      <c r="R827">
        <v>21.114850000000001</v>
      </c>
      <c r="S827">
        <v>62.871369999999999</v>
      </c>
      <c r="T827">
        <v>98.359179999999995</v>
      </c>
      <c r="U827">
        <v>128.9503</v>
      </c>
      <c r="V827">
        <v>148.59479999999999</v>
      </c>
      <c r="W827">
        <v>130.06659999999999</v>
      </c>
      <c r="X827">
        <v>115.502</v>
      </c>
      <c r="Y827">
        <v>107.3165</v>
      </c>
      <c r="Z827">
        <v>0</v>
      </c>
      <c r="AA827">
        <v>1</v>
      </c>
      <c r="AB827">
        <v>1.7779139999999999E-2</v>
      </c>
      <c r="AC827">
        <v>-2.7595760000000001E-3</v>
      </c>
      <c r="AD827">
        <v>5.3552720000000001E-4</v>
      </c>
      <c r="AE827">
        <v>-8.2481029999999996E-10</v>
      </c>
      <c r="AF827">
        <v>-5.5866779999999998E-9</v>
      </c>
      <c r="AG827">
        <v>3.3324750000000001E-9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1</v>
      </c>
    </row>
    <row r="828" spans="1:39" x14ac:dyDescent="0.2">
      <c r="A828">
        <v>864.25450000000001</v>
      </c>
      <c r="B828">
        <v>3.3896250000000001</v>
      </c>
      <c r="C828">
        <v>0.76386730000000003</v>
      </c>
      <c r="D828">
        <v>2.8038120000000002</v>
      </c>
      <c r="E828">
        <v>1.2970760000000001E-3</v>
      </c>
      <c r="F828">
        <v>-2.51486E-2</v>
      </c>
      <c r="G828">
        <v>-2.9016360000000001E-2</v>
      </c>
      <c r="H828">
        <v>0.99926170000000003</v>
      </c>
      <c r="I828">
        <v>0.39532200000000001</v>
      </c>
      <c r="J828">
        <v>5.6337020000000002E-2</v>
      </c>
      <c r="K828">
        <v>0.67216960000000003</v>
      </c>
      <c r="L828">
        <v>-5.1419140000000002E-2</v>
      </c>
      <c r="M828">
        <v>0.7364579</v>
      </c>
      <c r="N828">
        <v>1</v>
      </c>
      <c r="O828">
        <v>-1.2569429999999999E-3</v>
      </c>
      <c r="P828">
        <v>6.0313939999999996E-4</v>
      </c>
      <c r="Q828">
        <v>0</v>
      </c>
      <c r="R828">
        <v>22.625170000000001</v>
      </c>
      <c r="S828">
        <v>67.595730000000003</v>
      </c>
      <c r="T828">
        <v>105.9286</v>
      </c>
      <c r="U828">
        <v>138.96170000000001</v>
      </c>
      <c r="V828">
        <v>160.1679</v>
      </c>
      <c r="W828">
        <v>140.21639999999999</v>
      </c>
      <c r="X828">
        <v>124.5509</v>
      </c>
      <c r="Y828">
        <v>115.8259</v>
      </c>
      <c r="Z828">
        <v>0</v>
      </c>
      <c r="AA828">
        <v>1</v>
      </c>
      <c r="AB828">
        <v>2.962976E-3</v>
      </c>
      <c r="AC828">
        <v>-4.6126110000000001E-4</v>
      </c>
      <c r="AD828">
        <v>8.9492610000000005E-5</v>
      </c>
      <c r="AE828">
        <v>1.493765E-9</v>
      </c>
      <c r="AF828">
        <v>1.116221E-8</v>
      </c>
      <c r="AG828">
        <v>-1.567063E-8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1</v>
      </c>
    </row>
    <row r="829" spans="1:39" x14ac:dyDescent="0.2">
      <c r="A829">
        <v>864.30399999999997</v>
      </c>
      <c r="B829">
        <v>3.3803390000000002</v>
      </c>
      <c r="C829">
        <v>0.76466250000000002</v>
      </c>
      <c r="D829">
        <v>2.7770589999999999</v>
      </c>
      <c r="E829">
        <v>1.2970779999999999E-3</v>
      </c>
      <c r="F829">
        <v>-2.5148609999999998E-2</v>
      </c>
      <c r="G829">
        <v>-2.901637E-2</v>
      </c>
      <c r="H829">
        <v>0.99926170000000003</v>
      </c>
      <c r="I829">
        <v>0.39532200000000001</v>
      </c>
      <c r="J829">
        <v>5.6250729999999999E-2</v>
      </c>
      <c r="K829">
        <v>0.67219689999999999</v>
      </c>
      <c r="L829">
        <v>-5.1343380000000001E-2</v>
      </c>
      <c r="M829">
        <v>0.73644480000000001</v>
      </c>
      <c r="N829">
        <v>1</v>
      </c>
      <c r="O829">
        <v>0</v>
      </c>
      <c r="P829">
        <v>3.9750339999999998E-4</v>
      </c>
      <c r="Q829">
        <v>0</v>
      </c>
      <c r="R829">
        <v>22.386230000000001</v>
      </c>
      <c r="S829">
        <v>67.429060000000007</v>
      </c>
      <c r="T829">
        <v>105.7944</v>
      </c>
      <c r="U829">
        <v>138.77719999999999</v>
      </c>
      <c r="V829">
        <v>159.95240000000001</v>
      </c>
      <c r="W829">
        <v>139.9973</v>
      </c>
      <c r="X829">
        <v>124.3296</v>
      </c>
      <c r="Y829">
        <v>115.7223</v>
      </c>
      <c r="Z829">
        <v>0</v>
      </c>
      <c r="AA829">
        <v>1</v>
      </c>
      <c r="AB829">
        <v>-1.4350470000000001E-2</v>
      </c>
      <c r="AC829">
        <v>-1.747523E-3</v>
      </c>
      <c r="AD829">
        <v>-3.9205150000000001E-2</v>
      </c>
      <c r="AE829">
        <v>1.5074340000000001E-9</v>
      </c>
      <c r="AF829">
        <v>-7.4719649999999994E-9</v>
      </c>
      <c r="AG829">
        <v>-1.151222E-8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1</v>
      </c>
    </row>
    <row r="830" spans="1:39" x14ac:dyDescent="0.2">
      <c r="A830">
        <v>864.35440000000006</v>
      </c>
      <c r="B830">
        <v>3.3769209999999998</v>
      </c>
      <c r="C830">
        <v>0.76496430000000004</v>
      </c>
      <c r="D830">
        <v>2.7667630000000001</v>
      </c>
      <c r="E830">
        <v>1.297079E-3</v>
      </c>
      <c r="F830">
        <v>-2.5148609999999998E-2</v>
      </c>
      <c r="G830">
        <v>-2.901637E-2</v>
      </c>
      <c r="H830">
        <v>0.99926170000000003</v>
      </c>
      <c r="I830">
        <v>0.39532200000000001</v>
      </c>
      <c r="J830">
        <v>5.6176289999999997E-2</v>
      </c>
      <c r="K830">
        <v>0.67254930000000002</v>
      </c>
      <c r="L830">
        <v>-5.1324250000000002E-2</v>
      </c>
      <c r="M830">
        <v>0.73613019999999996</v>
      </c>
      <c r="N830">
        <v>1</v>
      </c>
      <c r="O830">
        <v>0</v>
      </c>
      <c r="P830">
        <v>7.1167950000000004E-5</v>
      </c>
      <c r="Q830">
        <v>0</v>
      </c>
      <c r="R830">
        <v>20.613510000000002</v>
      </c>
      <c r="S830">
        <v>63.456960000000002</v>
      </c>
      <c r="T830">
        <v>99.648480000000006</v>
      </c>
      <c r="U830">
        <v>130.4829</v>
      </c>
      <c r="V830">
        <v>150.3432</v>
      </c>
      <c r="W830">
        <v>131.38820000000001</v>
      </c>
      <c r="X830">
        <v>116.4769</v>
      </c>
      <c r="Y830">
        <v>108.53019999999999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8.8185130000000001E-10</v>
      </c>
      <c r="AF830">
        <v>-1.133575E-9</v>
      </c>
      <c r="AG830">
        <v>-4.3797599999999998E-9</v>
      </c>
      <c r="AH830">
        <v>0.99999990000000005</v>
      </c>
      <c r="AI830">
        <v>1</v>
      </c>
      <c r="AJ830">
        <v>0</v>
      </c>
      <c r="AK830">
        <v>0</v>
      </c>
      <c r="AL830">
        <v>0</v>
      </c>
      <c r="AM830">
        <v>1</v>
      </c>
    </row>
    <row r="831" spans="1:39" x14ac:dyDescent="0.2">
      <c r="A831">
        <v>864.40440000000001</v>
      </c>
      <c r="B831">
        <v>3.376347</v>
      </c>
      <c r="C831">
        <v>0.76501609999999998</v>
      </c>
      <c r="D831">
        <v>2.7650329999999999</v>
      </c>
      <c r="E831">
        <v>1.2970779999999999E-3</v>
      </c>
      <c r="F831">
        <v>-2.5148609999999998E-2</v>
      </c>
      <c r="G831">
        <v>-2.9016380000000001E-2</v>
      </c>
      <c r="H831">
        <v>0.99926170000000003</v>
      </c>
      <c r="I831">
        <v>0.39532200000000001</v>
      </c>
      <c r="J831">
        <v>5.6116430000000002E-2</v>
      </c>
      <c r="K831">
        <v>0.67288499999999996</v>
      </c>
      <c r="L831">
        <v>-5.1316189999999998E-2</v>
      </c>
      <c r="M831">
        <v>0.73582829999999999</v>
      </c>
      <c r="N831">
        <v>1</v>
      </c>
      <c r="O831">
        <v>0</v>
      </c>
      <c r="P831">
        <v>1.192093E-5</v>
      </c>
      <c r="Q831">
        <v>0</v>
      </c>
      <c r="R831">
        <v>19.9617</v>
      </c>
      <c r="S831">
        <v>62.100459999999998</v>
      </c>
      <c r="T831">
        <v>97.545150000000007</v>
      </c>
      <c r="U831">
        <v>127.5856</v>
      </c>
      <c r="V831">
        <v>146.9949</v>
      </c>
      <c r="W831">
        <v>128.35669999999999</v>
      </c>
      <c r="X831">
        <v>113.6788</v>
      </c>
      <c r="Y831">
        <v>105.97669999999999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-7.0935789999999997E-10</v>
      </c>
      <c r="AF831">
        <v>1.230681E-9</v>
      </c>
      <c r="AG831">
        <v>-6.1639319999999996E-9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1</v>
      </c>
    </row>
    <row r="832" spans="1:39" x14ac:dyDescent="0.2">
      <c r="A832">
        <v>864.45389999999998</v>
      </c>
      <c r="B832">
        <v>3.3762500000000002</v>
      </c>
      <c r="C832">
        <v>0.76502479999999995</v>
      </c>
      <c r="D832">
        <v>2.764742</v>
      </c>
      <c r="E832">
        <v>1.2970779999999999E-3</v>
      </c>
      <c r="F832">
        <v>-2.5148609999999998E-2</v>
      </c>
      <c r="G832">
        <v>-2.9016380000000001E-2</v>
      </c>
      <c r="H832">
        <v>0.99926170000000003</v>
      </c>
      <c r="I832">
        <v>0.39532200000000001</v>
      </c>
      <c r="J832">
        <v>5.6069689999999998E-2</v>
      </c>
      <c r="K832">
        <v>0.67315550000000002</v>
      </c>
      <c r="L832">
        <v>-5.1311049999999997E-2</v>
      </c>
      <c r="M832">
        <v>0.73558480000000004</v>
      </c>
      <c r="N832">
        <v>1</v>
      </c>
      <c r="O832">
        <v>0</v>
      </c>
      <c r="P832">
        <v>2.0265579999999999E-6</v>
      </c>
      <c r="Q832">
        <v>0</v>
      </c>
      <c r="R832">
        <v>21.44136</v>
      </c>
      <c r="S832">
        <v>66.924449999999993</v>
      </c>
      <c r="T832">
        <v>105.13039999999999</v>
      </c>
      <c r="U832">
        <v>137.45529999999999</v>
      </c>
      <c r="V832">
        <v>158.36259999999999</v>
      </c>
      <c r="W832">
        <v>138.24549999999999</v>
      </c>
      <c r="X832">
        <v>122.39749999999999</v>
      </c>
      <c r="Y832">
        <v>114.1236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-5.0811769999999999E-10</v>
      </c>
      <c r="AF832">
        <v>-6.4335349999999997E-9</v>
      </c>
      <c r="AG832">
        <v>-7.4893020000000004E-9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1</v>
      </c>
    </row>
    <row r="833" spans="1:39" x14ac:dyDescent="0.2">
      <c r="A833">
        <v>864.50429999999994</v>
      </c>
      <c r="B833">
        <v>3.3762340000000002</v>
      </c>
      <c r="C833">
        <v>0.76502630000000005</v>
      </c>
      <c r="D833">
        <v>2.7646929999999998</v>
      </c>
      <c r="E833">
        <v>1.297077E-3</v>
      </c>
      <c r="F833">
        <v>-2.514862E-2</v>
      </c>
      <c r="G833">
        <v>-2.9016380000000001E-2</v>
      </c>
      <c r="H833">
        <v>0.99926170000000003</v>
      </c>
      <c r="I833">
        <v>0.39532200000000001</v>
      </c>
      <c r="J833">
        <v>5.6033449999999999E-2</v>
      </c>
      <c r="K833">
        <v>0.67336669999999998</v>
      </c>
      <c r="L833">
        <v>-5.1307220000000001E-2</v>
      </c>
      <c r="M833">
        <v>0.73539460000000001</v>
      </c>
      <c r="N833">
        <v>1</v>
      </c>
      <c r="O833">
        <v>0</v>
      </c>
      <c r="P833">
        <v>3.5762790000000001E-7</v>
      </c>
      <c r="Q833">
        <v>0</v>
      </c>
      <c r="R833">
        <v>21.811589999999999</v>
      </c>
      <c r="S833">
        <v>68.130579999999995</v>
      </c>
      <c r="T833">
        <v>107.02670000000001</v>
      </c>
      <c r="U833">
        <v>139.92259999999999</v>
      </c>
      <c r="V833">
        <v>161.20439999999999</v>
      </c>
      <c r="W833">
        <v>140.71770000000001</v>
      </c>
      <c r="X833">
        <v>124.57729999999999</v>
      </c>
      <c r="Y833">
        <v>116.1602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-1.619003E-9</v>
      </c>
      <c r="AF833">
        <v>-1.202915E-8</v>
      </c>
      <c r="AG833">
        <v>-1.336697E-9</v>
      </c>
      <c r="AH833">
        <v>0.99999990000000005</v>
      </c>
      <c r="AI833">
        <v>1</v>
      </c>
      <c r="AJ833">
        <v>0</v>
      </c>
      <c r="AK833">
        <v>0</v>
      </c>
      <c r="AL833">
        <v>0</v>
      </c>
      <c r="AM833">
        <v>1</v>
      </c>
    </row>
    <row r="834" spans="1:39" x14ac:dyDescent="0.2">
      <c r="A834">
        <v>864.55380000000002</v>
      </c>
      <c r="B834">
        <v>3.3762310000000002</v>
      </c>
      <c r="C834">
        <v>0.76502650000000005</v>
      </c>
      <c r="D834">
        <v>2.7646850000000001</v>
      </c>
      <c r="E834">
        <v>1.2970779999999999E-3</v>
      </c>
      <c r="F834">
        <v>-2.51486E-2</v>
      </c>
      <c r="G834">
        <v>-2.901637E-2</v>
      </c>
      <c r="H834">
        <v>0.99926170000000003</v>
      </c>
      <c r="I834">
        <v>0.39532200000000001</v>
      </c>
      <c r="J834">
        <v>5.6005369999999999E-2</v>
      </c>
      <c r="K834">
        <v>0.67353039999999997</v>
      </c>
      <c r="L834">
        <v>-5.1304269999999999E-2</v>
      </c>
      <c r="M834">
        <v>0.73524699999999998</v>
      </c>
      <c r="N834">
        <v>1</v>
      </c>
      <c r="O834">
        <v>0</v>
      </c>
      <c r="P834">
        <v>5.9604640000000001E-8</v>
      </c>
      <c r="Q834">
        <v>0</v>
      </c>
      <c r="R834">
        <v>21.417919999999999</v>
      </c>
      <c r="S834">
        <v>66.911689999999993</v>
      </c>
      <c r="T834">
        <v>105.1123</v>
      </c>
      <c r="U834">
        <v>137.4171</v>
      </c>
      <c r="V834">
        <v>158.3177</v>
      </c>
      <c r="W834">
        <v>138.196</v>
      </c>
      <c r="X834">
        <v>122.3428</v>
      </c>
      <c r="Y834">
        <v>114.07769999999999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8.8274089999999997E-10</v>
      </c>
      <c r="AF834">
        <v>9.9946490000000001E-9</v>
      </c>
      <c r="AG834">
        <v>9.7213259999999995E-9</v>
      </c>
      <c r="AH834">
        <v>0.99999990000000005</v>
      </c>
      <c r="AI834">
        <v>1</v>
      </c>
      <c r="AJ834">
        <v>0</v>
      </c>
      <c r="AK834">
        <v>0</v>
      </c>
      <c r="AL834">
        <v>0</v>
      </c>
      <c r="AM834">
        <v>1</v>
      </c>
    </row>
    <row r="835" spans="1:39" x14ac:dyDescent="0.2">
      <c r="A835">
        <v>864.60419999999999</v>
      </c>
      <c r="B835">
        <v>3.3762310000000002</v>
      </c>
      <c r="C835">
        <v>0.7650266</v>
      </c>
      <c r="D835">
        <v>2.7646839999999999</v>
      </c>
      <c r="E835">
        <v>1.297079E-3</v>
      </c>
      <c r="F835">
        <v>-2.5148609999999998E-2</v>
      </c>
      <c r="G835">
        <v>-2.9016380000000001E-2</v>
      </c>
      <c r="H835">
        <v>0.99926170000000003</v>
      </c>
      <c r="I835">
        <v>0.39532200000000001</v>
      </c>
      <c r="J835">
        <v>5.5983640000000001E-2</v>
      </c>
      <c r="K835">
        <v>0.67365699999999995</v>
      </c>
      <c r="L835">
        <v>-5.1301989999999999E-2</v>
      </c>
      <c r="M835">
        <v>0.73513280000000003</v>
      </c>
      <c r="N835">
        <v>1</v>
      </c>
      <c r="O835">
        <v>0</v>
      </c>
      <c r="P835">
        <v>0</v>
      </c>
      <c r="Q835">
        <v>0</v>
      </c>
      <c r="R835">
        <v>21.806460000000001</v>
      </c>
      <c r="S835">
        <v>68.127809999999997</v>
      </c>
      <c r="T835">
        <v>107.0227</v>
      </c>
      <c r="U835">
        <v>139.91419999999999</v>
      </c>
      <c r="V835">
        <v>161.19450000000001</v>
      </c>
      <c r="W835">
        <v>140.70679999999999</v>
      </c>
      <c r="X835">
        <v>124.5651</v>
      </c>
      <c r="Y835">
        <v>116.15009999999999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9.1341380000000002E-10</v>
      </c>
      <c r="AF835">
        <v>-4.0029519999999999E-9</v>
      </c>
      <c r="AG835">
        <v>-7.7401889999999992E-9</v>
      </c>
      <c r="AH835">
        <v>1</v>
      </c>
      <c r="AI835">
        <v>1</v>
      </c>
      <c r="AJ835">
        <v>0</v>
      </c>
      <c r="AK835">
        <v>0</v>
      </c>
      <c r="AL835">
        <v>0</v>
      </c>
      <c r="AM835">
        <v>1</v>
      </c>
    </row>
    <row r="836" spans="1:39" x14ac:dyDescent="0.2">
      <c r="A836">
        <v>864.65459999999996</v>
      </c>
      <c r="B836">
        <v>3.3762310000000002</v>
      </c>
      <c r="C836">
        <v>0.7650266</v>
      </c>
      <c r="D836">
        <v>2.7646839999999999</v>
      </c>
      <c r="E836">
        <v>1.2970799999999999E-3</v>
      </c>
      <c r="F836">
        <v>-2.5148609999999998E-2</v>
      </c>
      <c r="G836">
        <v>-2.901639E-2</v>
      </c>
      <c r="H836">
        <v>0.99926170000000003</v>
      </c>
      <c r="I836">
        <v>0.39532200000000001</v>
      </c>
      <c r="J836">
        <v>5.5966839999999997E-2</v>
      </c>
      <c r="K836">
        <v>0.67375499999999999</v>
      </c>
      <c r="L836">
        <v>-5.1300220000000001E-2</v>
      </c>
      <c r="M836">
        <v>0.73504440000000004</v>
      </c>
      <c r="N836">
        <v>1</v>
      </c>
      <c r="O836">
        <v>0</v>
      </c>
      <c r="P836">
        <v>0</v>
      </c>
      <c r="Q836">
        <v>0</v>
      </c>
      <c r="R836">
        <v>21.8063</v>
      </c>
      <c r="S836">
        <v>68.127660000000006</v>
      </c>
      <c r="T836">
        <v>107.0226</v>
      </c>
      <c r="U836">
        <v>139.91399999999999</v>
      </c>
      <c r="V836">
        <v>161.1942</v>
      </c>
      <c r="W836">
        <v>140.70650000000001</v>
      </c>
      <c r="X836">
        <v>124.5647</v>
      </c>
      <c r="Y836">
        <v>116.1498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4.8446349999999998E-10</v>
      </c>
      <c r="AF836">
        <v>2.52011E-10</v>
      </c>
      <c r="AG836">
        <v>-4.3945219999999996E-9</v>
      </c>
      <c r="AH836">
        <v>0.99999990000000005</v>
      </c>
      <c r="AI836">
        <v>1</v>
      </c>
      <c r="AJ836">
        <v>0</v>
      </c>
      <c r="AK836">
        <v>0</v>
      </c>
      <c r="AL836">
        <v>0</v>
      </c>
      <c r="AM836">
        <v>1</v>
      </c>
    </row>
    <row r="837" spans="1:39" x14ac:dyDescent="0.2">
      <c r="A837">
        <v>864.70420000000001</v>
      </c>
      <c r="B837">
        <v>3.3762310000000002</v>
      </c>
      <c r="C837">
        <v>0.7650266</v>
      </c>
      <c r="D837">
        <v>2.7646839999999999</v>
      </c>
      <c r="E837">
        <v>1.297079E-3</v>
      </c>
      <c r="F837">
        <v>-2.5148609999999998E-2</v>
      </c>
      <c r="G837">
        <v>-2.9016380000000001E-2</v>
      </c>
      <c r="H837">
        <v>0.99926170000000003</v>
      </c>
      <c r="I837">
        <v>0.39532200000000001</v>
      </c>
      <c r="J837">
        <v>5.5953820000000001E-2</v>
      </c>
      <c r="K837">
        <v>0.67383090000000001</v>
      </c>
      <c r="L837">
        <v>-5.1298829999999997E-2</v>
      </c>
      <c r="M837">
        <v>0.73497590000000002</v>
      </c>
      <c r="N837">
        <v>1</v>
      </c>
      <c r="O837">
        <v>0</v>
      </c>
      <c r="P837">
        <v>0</v>
      </c>
      <c r="Q837">
        <v>0</v>
      </c>
      <c r="R837">
        <v>21.416889999999999</v>
      </c>
      <c r="S837">
        <v>66.911079999999998</v>
      </c>
      <c r="T837">
        <v>105.11150000000001</v>
      </c>
      <c r="U837">
        <v>137.4153</v>
      </c>
      <c r="V837">
        <v>158.31559999999999</v>
      </c>
      <c r="W837">
        <v>138.19380000000001</v>
      </c>
      <c r="X837">
        <v>122.3402</v>
      </c>
      <c r="Y837">
        <v>114.07559999999999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-2.0387690000000001E-9</v>
      </c>
      <c r="AF837">
        <v>8.3243129999999999E-11</v>
      </c>
      <c r="AG837">
        <v>1.119354E-8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1</v>
      </c>
    </row>
    <row r="838" spans="1:39" x14ac:dyDescent="0.2">
      <c r="A838">
        <v>864.75450000000001</v>
      </c>
      <c r="B838">
        <v>3.3762310000000002</v>
      </c>
      <c r="C838">
        <v>0.7650266</v>
      </c>
      <c r="D838">
        <v>2.7646839999999999</v>
      </c>
      <c r="E838">
        <v>1.2970799999999999E-3</v>
      </c>
      <c r="F838">
        <v>-2.51486E-2</v>
      </c>
      <c r="G838">
        <v>-2.901639E-2</v>
      </c>
      <c r="H838">
        <v>0.99926170000000003</v>
      </c>
      <c r="I838">
        <v>0.39532200000000001</v>
      </c>
      <c r="J838">
        <v>5.5943729999999997E-2</v>
      </c>
      <c r="K838">
        <v>0.67388950000000003</v>
      </c>
      <c r="L838">
        <v>-5.1297750000000003E-2</v>
      </c>
      <c r="M838">
        <v>0.73492299999999999</v>
      </c>
      <c r="N838">
        <v>1</v>
      </c>
      <c r="O838">
        <v>0</v>
      </c>
      <c r="P838">
        <v>0</v>
      </c>
      <c r="Q838">
        <v>0</v>
      </c>
      <c r="R838">
        <v>21.806280000000001</v>
      </c>
      <c r="S838">
        <v>68.127650000000003</v>
      </c>
      <c r="T838">
        <v>107.0226</v>
      </c>
      <c r="U838">
        <v>139.91380000000001</v>
      </c>
      <c r="V838">
        <v>161.19409999999999</v>
      </c>
      <c r="W838">
        <v>140.7064</v>
      </c>
      <c r="X838">
        <v>124.5646</v>
      </c>
      <c r="Y838">
        <v>116.1497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1.9271029999999998E-9</v>
      </c>
      <c r="AF838">
        <v>7.7752430000000005E-10</v>
      </c>
      <c r="AG838">
        <v>-1.609827E-8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1</v>
      </c>
    </row>
    <row r="839" spans="1:39" x14ac:dyDescent="0.2">
      <c r="A839">
        <v>864.80399999999997</v>
      </c>
      <c r="B839">
        <v>3.3762310000000002</v>
      </c>
      <c r="C839">
        <v>0.7650266</v>
      </c>
      <c r="D839">
        <v>2.7646839999999999</v>
      </c>
      <c r="E839">
        <v>1.2970810000000001E-3</v>
      </c>
      <c r="F839">
        <v>-2.5148589999999998E-2</v>
      </c>
      <c r="G839">
        <v>-2.9016360000000001E-2</v>
      </c>
      <c r="H839">
        <v>0.99926170000000003</v>
      </c>
      <c r="I839">
        <v>0.39532200000000001</v>
      </c>
      <c r="J839">
        <v>5.5935930000000002E-2</v>
      </c>
      <c r="K839">
        <v>0.6739349</v>
      </c>
      <c r="L839">
        <v>-5.1296910000000001E-2</v>
      </c>
      <c r="M839">
        <v>0.73488209999999998</v>
      </c>
      <c r="N839">
        <v>1</v>
      </c>
      <c r="O839">
        <v>0</v>
      </c>
      <c r="P839">
        <v>0</v>
      </c>
      <c r="Q839">
        <v>0</v>
      </c>
      <c r="R839">
        <v>21.41686</v>
      </c>
      <c r="S839">
        <v>66.911079999999998</v>
      </c>
      <c r="T839">
        <v>105.11150000000001</v>
      </c>
      <c r="U839">
        <v>137.4153</v>
      </c>
      <c r="V839">
        <v>158.31559999999999</v>
      </c>
      <c r="W839">
        <v>138.19370000000001</v>
      </c>
      <c r="X839">
        <v>122.3402</v>
      </c>
      <c r="Y839">
        <v>114.07559999999999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7.8045680000000003E-10</v>
      </c>
      <c r="AF839">
        <v>9.306667E-9</v>
      </c>
      <c r="AG839">
        <v>2.5792099999999999E-8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1</v>
      </c>
    </row>
    <row r="840" spans="1:39" x14ac:dyDescent="0.2">
      <c r="A840">
        <v>864.85440000000006</v>
      </c>
      <c r="B840">
        <v>3.3762310000000002</v>
      </c>
      <c r="C840">
        <v>0.7650266</v>
      </c>
      <c r="D840">
        <v>2.7646839999999999</v>
      </c>
      <c r="E840">
        <v>1.2970799999999999E-3</v>
      </c>
      <c r="F840">
        <v>-2.5148589999999998E-2</v>
      </c>
      <c r="G840">
        <v>-2.9016360000000001E-2</v>
      </c>
      <c r="H840">
        <v>0.99926170000000003</v>
      </c>
      <c r="I840">
        <v>0.39532200000000001</v>
      </c>
      <c r="J840">
        <v>5.5929890000000003E-2</v>
      </c>
      <c r="K840">
        <v>0.67396999999999996</v>
      </c>
      <c r="L840">
        <v>-5.1296250000000002E-2</v>
      </c>
      <c r="M840">
        <v>0.73485040000000001</v>
      </c>
      <c r="N840">
        <v>1</v>
      </c>
      <c r="O840">
        <v>0</v>
      </c>
      <c r="P840">
        <v>0</v>
      </c>
      <c r="Q840">
        <v>0</v>
      </c>
      <c r="R840">
        <v>21.806249999999999</v>
      </c>
      <c r="S840">
        <v>68.127650000000003</v>
      </c>
      <c r="T840">
        <v>107.0226</v>
      </c>
      <c r="U840">
        <v>139.91380000000001</v>
      </c>
      <c r="V840">
        <v>161.19409999999999</v>
      </c>
      <c r="W840">
        <v>140.7064</v>
      </c>
      <c r="X840">
        <v>124.5646</v>
      </c>
      <c r="Y840">
        <v>116.1497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-6.8100940000000002E-10</v>
      </c>
      <c r="AF840">
        <v>3.8063559999999996E-9</v>
      </c>
      <c r="AG840">
        <v>3.527073E-9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1</v>
      </c>
    </row>
    <row r="841" spans="1:39" x14ac:dyDescent="0.2">
      <c r="A841">
        <v>864.90390000000002</v>
      </c>
      <c r="B841">
        <v>3.3762310000000002</v>
      </c>
      <c r="C841">
        <v>0.7650266</v>
      </c>
      <c r="D841">
        <v>2.7646839999999999</v>
      </c>
      <c r="E841">
        <v>1.297079E-3</v>
      </c>
      <c r="F841">
        <v>-2.51486E-2</v>
      </c>
      <c r="G841">
        <v>-2.901635E-2</v>
      </c>
      <c r="H841">
        <v>0.99926170000000003</v>
      </c>
      <c r="I841">
        <v>0.39532200000000001</v>
      </c>
      <c r="J841">
        <v>5.5925219999999998E-2</v>
      </c>
      <c r="K841">
        <v>0.67399699999999996</v>
      </c>
      <c r="L841">
        <v>-5.1295739999999999E-2</v>
      </c>
      <c r="M841">
        <v>0.73482590000000003</v>
      </c>
      <c r="N841">
        <v>1</v>
      </c>
      <c r="O841">
        <v>0</v>
      </c>
      <c r="P841">
        <v>0</v>
      </c>
      <c r="Q841">
        <v>0</v>
      </c>
      <c r="R841">
        <v>21.41685</v>
      </c>
      <c r="S841">
        <v>66.911079999999998</v>
      </c>
      <c r="T841">
        <v>105.11150000000001</v>
      </c>
      <c r="U841">
        <v>137.4153</v>
      </c>
      <c r="V841">
        <v>158.31559999999999</v>
      </c>
      <c r="W841">
        <v>138.19370000000001</v>
      </c>
      <c r="X841">
        <v>122.3402</v>
      </c>
      <c r="Y841">
        <v>114.07559999999999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-1.304709E-9</v>
      </c>
      <c r="AF841">
        <v>-1.0834399999999999E-9</v>
      </c>
      <c r="AG841">
        <v>8.5972020000000007E-9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1</v>
      </c>
    </row>
    <row r="842" spans="1:39" x14ac:dyDescent="0.2">
      <c r="A842">
        <v>864.95429999999999</v>
      </c>
      <c r="B842">
        <v>3.3762310000000002</v>
      </c>
      <c r="C842">
        <v>0.7650266</v>
      </c>
      <c r="D842">
        <v>2.7646839999999999</v>
      </c>
      <c r="E842">
        <v>1.297079E-3</v>
      </c>
      <c r="F842">
        <v>-2.5148609999999998E-2</v>
      </c>
      <c r="G842">
        <v>-2.9016340000000002E-2</v>
      </c>
      <c r="H842">
        <v>0.99926170000000003</v>
      </c>
      <c r="I842">
        <v>0.39532200000000001</v>
      </c>
      <c r="J842">
        <v>5.5921600000000002E-2</v>
      </c>
      <c r="K842">
        <v>0.67401809999999995</v>
      </c>
      <c r="L842">
        <v>-5.1295340000000002E-2</v>
      </c>
      <c r="M842">
        <v>0.73480699999999999</v>
      </c>
      <c r="N842">
        <v>1</v>
      </c>
      <c r="O842">
        <v>0</v>
      </c>
      <c r="P842">
        <v>0</v>
      </c>
      <c r="Q842">
        <v>0</v>
      </c>
      <c r="R842">
        <v>21.806249999999999</v>
      </c>
      <c r="S842">
        <v>68.127650000000003</v>
      </c>
      <c r="T842">
        <v>107.0226</v>
      </c>
      <c r="U842">
        <v>139.91380000000001</v>
      </c>
      <c r="V842">
        <v>161.19409999999999</v>
      </c>
      <c r="W842">
        <v>140.7064</v>
      </c>
      <c r="X842">
        <v>124.5646</v>
      </c>
      <c r="Y842">
        <v>116.1497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-2.78956E-10</v>
      </c>
      <c r="AF842">
        <v>-1.1194980000000001E-8</v>
      </c>
      <c r="AG842">
        <v>4.2706980000000003E-9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1</v>
      </c>
    </row>
    <row r="843" spans="1:39" x14ac:dyDescent="0.2">
      <c r="A843">
        <v>865.00379999999996</v>
      </c>
      <c r="B843">
        <v>3.3762310000000002</v>
      </c>
      <c r="C843">
        <v>0.7650266</v>
      </c>
      <c r="D843">
        <v>2.7646839999999999</v>
      </c>
      <c r="E843">
        <v>1.2970799999999999E-3</v>
      </c>
      <c r="F843">
        <v>-2.51486E-2</v>
      </c>
      <c r="G843">
        <v>-2.901633E-2</v>
      </c>
      <c r="H843">
        <v>0.99926170000000003</v>
      </c>
      <c r="I843">
        <v>0.39532200000000001</v>
      </c>
      <c r="J843">
        <v>5.5918790000000003E-2</v>
      </c>
      <c r="K843">
        <v>0.67403440000000003</v>
      </c>
      <c r="L843">
        <v>-5.1295029999999998E-2</v>
      </c>
      <c r="M843">
        <v>0.73479220000000001</v>
      </c>
      <c r="N843">
        <v>1</v>
      </c>
      <c r="O843">
        <v>0</v>
      </c>
      <c r="P843">
        <v>0</v>
      </c>
      <c r="Q843">
        <v>0</v>
      </c>
      <c r="R843">
        <v>21.41685</v>
      </c>
      <c r="S843">
        <v>66.911079999999998</v>
      </c>
      <c r="T843">
        <v>105.11150000000001</v>
      </c>
      <c r="U843">
        <v>137.4153</v>
      </c>
      <c r="V843">
        <v>158.31559999999999</v>
      </c>
      <c r="W843">
        <v>138.19370000000001</v>
      </c>
      <c r="X843">
        <v>122.3402</v>
      </c>
      <c r="Y843">
        <v>114.07559999999999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6.8845000000000004E-10</v>
      </c>
      <c r="AF843">
        <v>6.1841020000000004E-9</v>
      </c>
      <c r="AG843">
        <v>2.0046930000000002E-9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1</v>
      </c>
    </row>
    <row r="844" spans="1:39" x14ac:dyDescent="0.2">
      <c r="A844">
        <v>865.05420000000004</v>
      </c>
      <c r="B844">
        <v>3.3762310000000002</v>
      </c>
      <c r="C844">
        <v>0.7650266</v>
      </c>
      <c r="D844">
        <v>2.7646839999999999</v>
      </c>
      <c r="E844">
        <v>1.2970810000000001E-3</v>
      </c>
      <c r="F844">
        <v>-2.5148589999999998E-2</v>
      </c>
      <c r="G844">
        <v>-2.9016320000000002E-2</v>
      </c>
      <c r="H844">
        <v>0.99926170000000003</v>
      </c>
      <c r="I844">
        <v>0.39532200000000001</v>
      </c>
      <c r="J844">
        <v>5.5916630000000002E-2</v>
      </c>
      <c r="K844">
        <v>0.67404699999999995</v>
      </c>
      <c r="L844">
        <v>-5.1294800000000002E-2</v>
      </c>
      <c r="M844">
        <v>0.73478080000000001</v>
      </c>
      <c r="N844">
        <v>1</v>
      </c>
      <c r="O844">
        <v>0</v>
      </c>
      <c r="P844">
        <v>0</v>
      </c>
      <c r="Q844">
        <v>0</v>
      </c>
      <c r="R844">
        <v>21.806249999999999</v>
      </c>
      <c r="S844">
        <v>68.127650000000003</v>
      </c>
      <c r="T844">
        <v>107.0226</v>
      </c>
      <c r="U844">
        <v>139.91380000000001</v>
      </c>
      <c r="V844">
        <v>161.19409999999999</v>
      </c>
      <c r="W844">
        <v>140.7064</v>
      </c>
      <c r="X844">
        <v>124.5646</v>
      </c>
      <c r="Y844">
        <v>116.1497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4.3507160000000002E-10</v>
      </c>
      <c r="AF844">
        <v>-4.8665600000000002E-10</v>
      </c>
      <c r="AG844">
        <v>1.9852660000000001E-9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1</v>
      </c>
    </row>
    <row r="845" spans="1:39" x14ac:dyDescent="0.2">
      <c r="A845">
        <v>865.1046</v>
      </c>
      <c r="B845">
        <v>3.3762310000000002</v>
      </c>
      <c r="C845">
        <v>0.7650266</v>
      </c>
      <c r="D845">
        <v>2.7646839999999999</v>
      </c>
      <c r="E845">
        <v>1.2970810000000001E-3</v>
      </c>
      <c r="F845">
        <v>-2.5148589999999998E-2</v>
      </c>
      <c r="G845">
        <v>-2.901633E-2</v>
      </c>
      <c r="H845">
        <v>0.99926170000000003</v>
      </c>
      <c r="I845">
        <v>0.39532200000000001</v>
      </c>
      <c r="J845">
        <v>5.5914949999999998E-2</v>
      </c>
      <c r="K845">
        <v>0.67405660000000001</v>
      </c>
      <c r="L845">
        <v>-5.1294600000000003E-2</v>
      </c>
      <c r="M845">
        <v>0.73477210000000004</v>
      </c>
      <c r="N845">
        <v>1</v>
      </c>
      <c r="O845">
        <v>0</v>
      </c>
      <c r="P845">
        <v>0</v>
      </c>
      <c r="Q845">
        <v>0</v>
      </c>
      <c r="R845">
        <v>21.806249999999999</v>
      </c>
      <c r="S845">
        <v>68.127650000000003</v>
      </c>
      <c r="T845">
        <v>107.0226</v>
      </c>
      <c r="U845">
        <v>139.91380000000001</v>
      </c>
      <c r="V845">
        <v>161.19409999999999</v>
      </c>
      <c r="W845">
        <v>140.7064</v>
      </c>
      <c r="X845">
        <v>124.5646</v>
      </c>
      <c r="Y845">
        <v>116.1497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8.3666809999999998E-10</v>
      </c>
      <c r="AF845">
        <v>1.187063E-9</v>
      </c>
      <c r="AG845">
        <v>-1.251783E-8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1</v>
      </c>
    </row>
    <row r="846" spans="1:39" x14ac:dyDescent="0.2">
      <c r="A846">
        <v>865.15449999999998</v>
      </c>
      <c r="B846">
        <v>3.3762310000000002</v>
      </c>
      <c r="C846">
        <v>0.7650266</v>
      </c>
      <c r="D846">
        <v>2.7646839999999999</v>
      </c>
      <c r="E846">
        <v>1.297082E-3</v>
      </c>
      <c r="F846">
        <v>-2.51486E-2</v>
      </c>
      <c r="G846">
        <v>-2.9016360000000001E-2</v>
      </c>
      <c r="H846">
        <v>0.99926170000000003</v>
      </c>
      <c r="I846">
        <v>0.39532200000000001</v>
      </c>
      <c r="J846">
        <v>5.5913640000000001E-2</v>
      </c>
      <c r="K846">
        <v>0.6740642</v>
      </c>
      <c r="L846">
        <v>-5.1294449999999998E-2</v>
      </c>
      <c r="M846">
        <v>0.73476529999999995</v>
      </c>
      <c r="N846">
        <v>1</v>
      </c>
      <c r="O846">
        <v>0</v>
      </c>
      <c r="P846">
        <v>0</v>
      </c>
      <c r="Q846">
        <v>0</v>
      </c>
      <c r="R846">
        <v>20.638059999999999</v>
      </c>
      <c r="S846">
        <v>64.477940000000004</v>
      </c>
      <c r="T846">
        <v>101.28919999999999</v>
      </c>
      <c r="U846">
        <v>132.41839999999999</v>
      </c>
      <c r="V846">
        <v>152.55869999999999</v>
      </c>
      <c r="W846">
        <v>133.16849999999999</v>
      </c>
      <c r="X846">
        <v>117.89149999999999</v>
      </c>
      <c r="Y846">
        <v>109.92740000000001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1.036974E-9</v>
      </c>
      <c r="AF846">
        <v>-1.1826540000000001E-9</v>
      </c>
      <c r="AG846">
        <v>-3.0431250000000003E-8</v>
      </c>
      <c r="AH846">
        <v>1</v>
      </c>
      <c r="AI846">
        <v>1</v>
      </c>
      <c r="AJ846">
        <v>0</v>
      </c>
      <c r="AK846">
        <v>0</v>
      </c>
      <c r="AL846">
        <v>0</v>
      </c>
      <c r="AM846">
        <v>1</v>
      </c>
    </row>
    <row r="847" spans="1:39" x14ac:dyDescent="0.2">
      <c r="A847">
        <v>865.20399999999995</v>
      </c>
      <c r="B847">
        <v>3.3762310000000002</v>
      </c>
      <c r="C847">
        <v>0.7650266</v>
      </c>
      <c r="D847">
        <v>2.7646839999999999</v>
      </c>
      <c r="E847">
        <v>1.297082E-3</v>
      </c>
      <c r="F847">
        <v>-2.514858E-2</v>
      </c>
      <c r="G847">
        <v>-2.9016360000000001E-2</v>
      </c>
      <c r="H847">
        <v>0.99926170000000003</v>
      </c>
      <c r="I847">
        <v>0.39532200000000001</v>
      </c>
      <c r="J847">
        <v>5.5912629999999998E-2</v>
      </c>
      <c r="K847">
        <v>0.67406999999999995</v>
      </c>
      <c r="L847">
        <v>-5.1294329999999999E-2</v>
      </c>
      <c r="M847">
        <v>0.73475999999999997</v>
      </c>
      <c r="N847">
        <v>1</v>
      </c>
      <c r="O847">
        <v>0</v>
      </c>
      <c r="P847">
        <v>0</v>
      </c>
      <c r="Q847">
        <v>0</v>
      </c>
      <c r="R847">
        <v>21.41685</v>
      </c>
      <c r="S847">
        <v>66.911079999999998</v>
      </c>
      <c r="T847">
        <v>105.11150000000001</v>
      </c>
      <c r="U847">
        <v>137.4153</v>
      </c>
      <c r="V847">
        <v>158.31559999999999</v>
      </c>
      <c r="W847">
        <v>138.19370000000001</v>
      </c>
      <c r="X847">
        <v>122.3402</v>
      </c>
      <c r="Y847">
        <v>114.07559999999999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3.3996619999999999E-10</v>
      </c>
      <c r="AF847">
        <v>1.0247410000000001E-8</v>
      </c>
      <c r="AG847">
        <v>-4.1882270000000004E-9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1</v>
      </c>
    </row>
    <row r="848" spans="1:39" x14ac:dyDescent="0.2">
      <c r="A848">
        <v>865.25450000000001</v>
      </c>
      <c r="B848">
        <v>3.3762310000000002</v>
      </c>
      <c r="C848">
        <v>0.7650266</v>
      </c>
      <c r="D848">
        <v>2.7646839999999999</v>
      </c>
      <c r="E848">
        <v>1.297082E-3</v>
      </c>
      <c r="F848">
        <v>-2.514858E-2</v>
      </c>
      <c r="G848">
        <v>-2.901635E-2</v>
      </c>
      <c r="H848">
        <v>0.99926170000000003</v>
      </c>
      <c r="I848">
        <v>0.39532200000000001</v>
      </c>
      <c r="J848">
        <v>5.5911839999999997E-2</v>
      </c>
      <c r="K848">
        <v>0.67407450000000002</v>
      </c>
      <c r="L848">
        <v>-5.1294239999999998E-2</v>
      </c>
      <c r="M848">
        <v>0.73475590000000002</v>
      </c>
      <c r="N848">
        <v>1</v>
      </c>
      <c r="O848">
        <v>0</v>
      </c>
      <c r="P848">
        <v>0</v>
      </c>
      <c r="Q848">
        <v>0</v>
      </c>
      <c r="R848">
        <v>21.806249999999999</v>
      </c>
      <c r="S848">
        <v>68.127650000000003</v>
      </c>
      <c r="T848">
        <v>107.0226</v>
      </c>
      <c r="U848">
        <v>139.91380000000001</v>
      </c>
      <c r="V848">
        <v>161.19409999999999</v>
      </c>
      <c r="W848">
        <v>140.7064</v>
      </c>
      <c r="X848">
        <v>124.5646</v>
      </c>
      <c r="Y848">
        <v>116.1497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6.6144030000000004E-10</v>
      </c>
      <c r="AF848">
        <v>4.4130410000000002E-9</v>
      </c>
      <c r="AG848">
        <v>5.6766890000000003E-9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1</v>
      </c>
    </row>
    <row r="849" spans="1:39" x14ac:dyDescent="0.2">
      <c r="A849">
        <v>865.30399999999997</v>
      </c>
      <c r="B849">
        <v>3.3762310000000002</v>
      </c>
      <c r="C849">
        <v>0.7650266</v>
      </c>
      <c r="D849">
        <v>2.7646839999999999</v>
      </c>
      <c r="E849">
        <v>1.297084E-3</v>
      </c>
      <c r="F849">
        <v>-2.5148589999999998E-2</v>
      </c>
      <c r="G849">
        <v>-2.901633E-2</v>
      </c>
      <c r="H849">
        <v>0.99926170000000003</v>
      </c>
      <c r="I849">
        <v>0.39532200000000001</v>
      </c>
      <c r="J849">
        <v>5.5911219999999998E-2</v>
      </c>
      <c r="K849">
        <v>0.67407799999999995</v>
      </c>
      <c r="L849">
        <v>-5.1294159999999998E-2</v>
      </c>
      <c r="M849">
        <v>0.73475279999999998</v>
      </c>
      <c r="N849">
        <v>1</v>
      </c>
      <c r="O849">
        <v>0</v>
      </c>
      <c r="P849">
        <v>0</v>
      </c>
      <c r="Q849">
        <v>0</v>
      </c>
      <c r="R849">
        <v>21.41685</v>
      </c>
      <c r="S849">
        <v>66.911079999999998</v>
      </c>
      <c r="T849">
        <v>105.11150000000001</v>
      </c>
      <c r="U849">
        <v>137.4153</v>
      </c>
      <c r="V849">
        <v>158.31559999999999</v>
      </c>
      <c r="W849">
        <v>138.19370000000001</v>
      </c>
      <c r="X849">
        <v>122.3402</v>
      </c>
      <c r="Y849">
        <v>114.07559999999999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1.1669820000000001E-9</v>
      </c>
      <c r="AF849">
        <v>-7.8322970000000006E-9</v>
      </c>
      <c r="AG849">
        <v>3.0722140000000001E-9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1</v>
      </c>
    </row>
    <row r="850" spans="1:39" x14ac:dyDescent="0.2">
      <c r="A850">
        <v>865.35440000000006</v>
      </c>
      <c r="B850">
        <v>3.3762310000000002</v>
      </c>
      <c r="C850">
        <v>0.7650266</v>
      </c>
      <c r="D850">
        <v>2.7646839999999999</v>
      </c>
      <c r="E850">
        <v>1.2970830000000001E-3</v>
      </c>
      <c r="F850">
        <v>-2.514858E-2</v>
      </c>
      <c r="G850">
        <v>-2.901633E-2</v>
      </c>
      <c r="H850">
        <v>0.99926170000000003</v>
      </c>
      <c r="I850">
        <v>0.39532200000000001</v>
      </c>
      <c r="J850">
        <v>5.5910759999999997E-2</v>
      </c>
      <c r="K850">
        <v>0.67408069999999998</v>
      </c>
      <c r="L850">
        <v>-5.1294100000000002E-2</v>
      </c>
      <c r="M850">
        <v>0.73475040000000003</v>
      </c>
      <c r="N850">
        <v>1</v>
      </c>
      <c r="O850">
        <v>0</v>
      </c>
      <c r="P850">
        <v>0</v>
      </c>
      <c r="Q850">
        <v>0</v>
      </c>
      <c r="R850">
        <v>21.41685</v>
      </c>
      <c r="S850">
        <v>66.911079999999998</v>
      </c>
      <c r="T850">
        <v>105.11150000000001</v>
      </c>
      <c r="U850">
        <v>137.4153</v>
      </c>
      <c r="V850">
        <v>158.31559999999999</v>
      </c>
      <c r="W850">
        <v>138.19370000000001</v>
      </c>
      <c r="X850">
        <v>122.3402</v>
      </c>
      <c r="Y850">
        <v>114.07559999999999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-4.3640899999999999E-10</v>
      </c>
      <c r="AF850">
        <v>4.3586109999999996E-9</v>
      </c>
      <c r="AG850">
        <v>-1.695672E-9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1</v>
      </c>
    </row>
    <row r="851" spans="1:39" x14ac:dyDescent="0.2">
      <c r="A851">
        <v>865.40390000000002</v>
      </c>
      <c r="B851">
        <v>3.3762310000000002</v>
      </c>
      <c r="C851">
        <v>0.7650266</v>
      </c>
      <c r="D851">
        <v>2.7646839999999999</v>
      </c>
      <c r="E851">
        <v>1.2970830000000001E-3</v>
      </c>
      <c r="F851">
        <v>-2.5148589999999998E-2</v>
      </c>
      <c r="G851">
        <v>-2.9016320000000002E-2</v>
      </c>
      <c r="H851">
        <v>0.99926170000000003</v>
      </c>
      <c r="I851">
        <v>0.39532200000000001</v>
      </c>
      <c r="J851">
        <v>5.5910410000000001E-2</v>
      </c>
      <c r="K851">
        <v>0.67408279999999998</v>
      </c>
      <c r="L851">
        <v>-5.1294069999999997E-2</v>
      </c>
      <c r="M851">
        <v>0.73474859999999997</v>
      </c>
      <c r="N851">
        <v>1</v>
      </c>
      <c r="O851">
        <v>0</v>
      </c>
      <c r="P851">
        <v>0</v>
      </c>
      <c r="Q851">
        <v>0</v>
      </c>
      <c r="R851">
        <v>21.41685</v>
      </c>
      <c r="S851">
        <v>66.911079999999998</v>
      </c>
      <c r="T851">
        <v>105.11150000000001</v>
      </c>
      <c r="U851">
        <v>137.4153</v>
      </c>
      <c r="V851">
        <v>158.31559999999999</v>
      </c>
      <c r="W851">
        <v>138.19370000000001</v>
      </c>
      <c r="X851">
        <v>122.3402</v>
      </c>
      <c r="Y851">
        <v>114.07559999999999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1.0303709999999999E-10</v>
      </c>
      <c r="AF851">
        <v>2.9108940000000001E-9</v>
      </c>
      <c r="AG851">
        <v>5.0870969999999998E-9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1</v>
      </c>
    </row>
    <row r="852" spans="1:39" x14ac:dyDescent="0.2">
      <c r="A852">
        <v>865.45420000000001</v>
      </c>
      <c r="B852">
        <v>3.3762310000000002</v>
      </c>
      <c r="C852">
        <v>0.7650266</v>
      </c>
      <c r="D852">
        <v>2.7646839999999999</v>
      </c>
      <c r="E852">
        <v>1.297082E-3</v>
      </c>
      <c r="F852">
        <v>-2.514858E-2</v>
      </c>
      <c r="G852">
        <v>-2.9016299999999998E-2</v>
      </c>
      <c r="H852">
        <v>0.99926170000000003</v>
      </c>
      <c r="I852">
        <v>0.39532200000000001</v>
      </c>
      <c r="J852">
        <v>5.5910109999999999E-2</v>
      </c>
      <c r="K852">
        <v>0.67408429999999997</v>
      </c>
      <c r="L852">
        <v>-5.1294010000000001E-2</v>
      </c>
      <c r="M852">
        <v>0.73474709999999999</v>
      </c>
      <c r="N852">
        <v>1</v>
      </c>
      <c r="O852">
        <v>0</v>
      </c>
      <c r="P852">
        <v>0</v>
      </c>
      <c r="Q852">
        <v>0</v>
      </c>
      <c r="R852">
        <v>21.806249999999999</v>
      </c>
      <c r="S852">
        <v>68.127650000000003</v>
      </c>
      <c r="T852">
        <v>107.0226</v>
      </c>
      <c r="U852">
        <v>139.91380000000001</v>
      </c>
      <c r="V852">
        <v>161.19409999999999</v>
      </c>
      <c r="W852">
        <v>140.7064</v>
      </c>
      <c r="X852">
        <v>124.5646</v>
      </c>
      <c r="Y852">
        <v>116.1497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-9.8268449999999995E-10</v>
      </c>
      <c r="AF852">
        <v>5.9429180000000002E-9</v>
      </c>
      <c r="AG852">
        <v>2.6468009999999999E-8</v>
      </c>
      <c r="AH852">
        <v>1</v>
      </c>
      <c r="AI852">
        <v>1</v>
      </c>
      <c r="AJ852">
        <v>0</v>
      </c>
      <c r="AK852">
        <v>0</v>
      </c>
      <c r="AL852">
        <v>0</v>
      </c>
      <c r="AM852">
        <v>1</v>
      </c>
    </row>
    <row r="853" spans="1:39" x14ac:dyDescent="0.2">
      <c r="A853">
        <v>865.50459999999998</v>
      </c>
      <c r="B853">
        <v>3.3762310000000002</v>
      </c>
      <c r="C853">
        <v>0.7650266</v>
      </c>
      <c r="D853">
        <v>2.7646839999999999</v>
      </c>
      <c r="E853">
        <v>1.297084E-3</v>
      </c>
      <c r="F853">
        <v>-2.51486E-2</v>
      </c>
      <c r="G853">
        <v>-2.9016299999999998E-2</v>
      </c>
      <c r="H853">
        <v>0.99926170000000003</v>
      </c>
      <c r="I853">
        <v>0.39532200000000001</v>
      </c>
      <c r="J853">
        <v>5.590991E-2</v>
      </c>
      <c r="K853">
        <v>0.67408559999999995</v>
      </c>
      <c r="L853">
        <v>-5.1293999999999999E-2</v>
      </c>
      <c r="M853">
        <v>0.73474600000000001</v>
      </c>
      <c r="N853">
        <v>1</v>
      </c>
      <c r="O853">
        <v>0</v>
      </c>
      <c r="P853">
        <v>0</v>
      </c>
      <c r="Q853">
        <v>0</v>
      </c>
      <c r="R853">
        <v>21.806249999999999</v>
      </c>
      <c r="S853">
        <v>68.127650000000003</v>
      </c>
      <c r="T853">
        <v>107.0226</v>
      </c>
      <c r="U853">
        <v>139.91380000000001</v>
      </c>
      <c r="V853">
        <v>161.19409999999999</v>
      </c>
      <c r="W853">
        <v>140.7064</v>
      </c>
      <c r="X853">
        <v>124.5646</v>
      </c>
      <c r="Y853">
        <v>116.1497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4.0593429999999999E-10</v>
      </c>
      <c r="AF853">
        <v>-1.6847819999999999E-8</v>
      </c>
      <c r="AG853">
        <v>2.9290659999999998E-10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1</v>
      </c>
    </row>
    <row r="854" spans="1:39" x14ac:dyDescent="0.2">
      <c r="A854">
        <v>865.55409999999995</v>
      </c>
      <c r="B854">
        <v>3.3762310000000002</v>
      </c>
      <c r="C854">
        <v>0.7650266</v>
      </c>
      <c r="D854">
        <v>2.7646839999999999</v>
      </c>
      <c r="E854">
        <v>1.297084E-3</v>
      </c>
      <c r="F854">
        <v>-2.514862E-2</v>
      </c>
      <c r="G854">
        <v>-2.901631E-2</v>
      </c>
      <c r="H854">
        <v>0.99926170000000003</v>
      </c>
      <c r="I854">
        <v>0.39532200000000001</v>
      </c>
      <c r="J854">
        <v>5.5909720000000003E-2</v>
      </c>
      <c r="K854">
        <v>0.67408650000000003</v>
      </c>
      <c r="L854">
        <v>-5.1293970000000001E-2</v>
      </c>
      <c r="M854">
        <v>0.73474519999999999</v>
      </c>
      <c r="N854">
        <v>1</v>
      </c>
      <c r="O854">
        <v>0</v>
      </c>
      <c r="P854">
        <v>0</v>
      </c>
      <c r="Q854">
        <v>0</v>
      </c>
      <c r="R854">
        <v>21.41685</v>
      </c>
      <c r="S854">
        <v>66.911079999999998</v>
      </c>
      <c r="T854">
        <v>105.11150000000001</v>
      </c>
      <c r="U854">
        <v>137.4153</v>
      </c>
      <c r="V854">
        <v>158.31559999999999</v>
      </c>
      <c r="W854">
        <v>138.19370000000001</v>
      </c>
      <c r="X854">
        <v>122.3402</v>
      </c>
      <c r="Y854">
        <v>114.07559999999999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-5.2164739999999995E-10</v>
      </c>
      <c r="AF854">
        <v>-1.0386549999999999E-8</v>
      </c>
      <c r="AG854">
        <v>-1.4805710000000001E-8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1</v>
      </c>
    </row>
    <row r="855" spans="1:39" x14ac:dyDescent="0.2">
      <c r="A855">
        <v>865.6046</v>
      </c>
      <c r="B855">
        <v>3.3762310000000002</v>
      </c>
      <c r="C855">
        <v>0.7650266</v>
      </c>
      <c r="D855">
        <v>2.7646839999999999</v>
      </c>
      <c r="E855">
        <v>1.2970830000000001E-3</v>
      </c>
      <c r="F855">
        <v>-2.5148609999999998E-2</v>
      </c>
      <c r="G855">
        <v>-2.901627E-2</v>
      </c>
      <c r="H855">
        <v>0.99926170000000003</v>
      </c>
      <c r="I855">
        <v>0.39532200000000001</v>
      </c>
      <c r="J855">
        <v>5.5909569999999999E-2</v>
      </c>
      <c r="K855">
        <v>0.6740872</v>
      </c>
      <c r="L855">
        <v>-5.1293930000000001E-2</v>
      </c>
      <c r="M855">
        <v>0.73474450000000002</v>
      </c>
      <c r="N855">
        <v>1</v>
      </c>
      <c r="O855">
        <v>0</v>
      </c>
      <c r="P855">
        <v>0</v>
      </c>
      <c r="Q855">
        <v>0</v>
      </c>
      <c r="R855">
        <v>21.806249999999999</v>
      </c>
      <c r="S855">
        <v>68.127650000000003</v>
      </c>
      <c r="T855">
        <v>107.0226</v>
      </c>
      <c r="U855">
        <v>139.91380000000001</v>
      </c>
      <c r="V855">
        <v>161.19409999999999</v>
      </c>
      <c r="W855">
        <v>140.7064</v>
      </c>
      <c r="X855">
        <v>124.5646</v>
      </c>
      <c r="Y855">
        <v>116.1497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-1.522738E-9</v>
      </c>
      <c r="AF855">
        <v>1.3302540000000001E-8</v>
      </c>
      <c r="AG855">
        <v>4.063444E-8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1</v>
      </c>
    </row>
    <row r="856" spans="1:39" x14ac:dyDescent="0.2">
      <c r="A856">
        <v>865.65390000000002</v>
      </c>
      <c r="B856">
        <v>3.3762310000000002</v>
      </c>
      <c r="C856">
        <v>0.7650266</v>
      </c>
      <c r="D856">
        <v>2.7646839999999999</v>
      </c>
      <c r="E856">
        <v>1.297084E-3</v>
      </c>
      <c r="F856">
        <v>-2.5148630000000002E-2</v>
      </c>
      <c r="G856">
        <v>-2.901629E-2</v>
      </c>
      <c r="H856">
        <v>0.99926170000000003</v>
      </c>
      <c r="I856">
        <v>0.39532200000000001</v>
      </c>
      <c r="J856">
        <v>5.5909460000000001E-2</v>
      </c>
      <c r="K856">
        <v>0.67408780000000001</v>
      </c>
      <c r="L856">
        <v>-5.1293900000000003E-2</v>
      </c>
      <c r="M856">
        <v>0.73474399999999995</v>
      </c>
      <c r="N856">
        <v>1</v>
      </c>
      <c r="O856">
        <v>0</v>
      </c>
      <c r="P856">
        <v>0</v>
      </c>
      <c r="Q856">
        <v>0</v>
      </c>
      <c r="R856">
        <v>18.691079999999999</v>
      </c>
      <c r="S856">
        <v>58.395119999999999</v>
      </c>
      <c r="T856">
        <v>91.733649999999997</v>
      </c>
      <c r="U856">
        <v>119.92610000000001</v>
      </c>
      <c r="V856">
        <v>138.16640000000001</v>
      </c>
      <c r="W856">
        <v>120.6054</v>
      </c>
      <c r="X856">
        <v>106.7696</v>
      </c>
      <c r="Y856">
        <v>99.556889999999996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5.1293590000000003E-10</v>
      </c>
      <c r="AF856">
        <v>-1.017402E-8</v>
      </c>
      <c r="AG856">
        <v>-1.2865449999999999E-8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</row>
    <row r="857" spans="1:39" x14ac:dyDescent="0.2">
      <c r="A857">
        <v>865.70429999999999</v>
      </c>
      <c r="B857">
        <v>3.3762310000000002</v>
      </c>
      <c r="C857">
        <v>0.7650266</v>
      </c>
      <c r="D857">
        <v>2.7646839999999999</v>
      </c>
      <c r="E857">
        <v>1.297086E-3</v>
      </c>
      <c r="F857">
        <v>-2.5148630000000002E-2</v>
      </c>
      <c r="G857">
        <v>-2.9016299999999998E-2</v>
      </c>
      <c r="H857">
        <v>0.99926170000000003</v>
      </c>
      <c r="I857">
        <v>0.39532200000000001</v>
      </c>
      <c r="J857">
        <v>5.590937E-2</v>
      </c>
      <c r="K857">
        <v>0.67408829999999997</v>
      </c>
      <c r="L857">
        <v>-5.129388E-2</v>
      </c>
      <c r="M857">
        <v>0.73474349999999999</v>
      </c>
      <c r="N857">
        <v>1</v>
      </c>
      <c r="O857">
        <v>0</v>
      </c>
      <c r="P857">
        <v>0</v>
      </c>
      <c r="Q857">
        <v>0</v>
      </c>
      <c r="R857">
        <v>21.806249999999999</v>
      </c>
      <c r="S857">
        <v>68.127650000000003</v>
      </c>
      <c r="T857">
        <v>107.0226</v>
      </c>
      <c r="U857">
        <v>139.91380000000001</v>
      </c>
      <c r="V857">
        <v>161.19409999999999</v>
      </c>
      <c r="W857">
        <v>140.7064</v>
      </c>
      <c r="X857">
        <v>124.5646</v>
      </c>
      <c r="Y857">
        <v>116.1497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1.062565E-9</v>
      </c>
      <c r="AF857">
        <v>2.0769750000000001E-9</v>
      </c>
      <c r="AG857">
        <v>-1.352897E-8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1</v>
      </c>
    </row>
    <row r="858" spans="1:39" x14ac:dyDescent="0.2">
      <c r="A858">
        <v>865.75459999999998</v>
      </c>
      <c r="B858">
        <v>3.3762310000000002</v>
      </c>
      <c r="C858">
        <v>0.7650266</v>
      </c>
      <c r="D858">
        <v>2.7646839999999999</v>
      </c>
      <c r="E858">
        <v>1.297086E-3</v>
      </c>
      <c r="F858">
        <v>-2.5148630000000002E-2</v>
      </c>
      <c r="G858">
        <v>-2.901631E-2</v>
      </c>
      <c r="H858">
        <v>0.99926170000000003</v>
      </c>
      <c r="I858">
        <v>0.39532200000000001</v>
      </c>
      <c r="J858">
        <v>5.5909300000000002E-2</v>
      </c>
      <c r="K858">
        <v>0.67408869999999999</v>
      </c>
      <c r="L858">
        <v>-5.1293859999999997E-2</v>
      </c>
      <c r="M858">
        <v>0.73474320000000004</v>
      </c>
      <c r="N858">
        <v>1</v>
      </c>
      <c r="O858">
        <v>0</v>
      </c>
      <c r="P858">
        <v>0</v>
      </c>
      <c r="Q858">
        <v>0</v>
      </c>
      <c r="R858">
        <v>21.806249999999999</v>
      </c>
      <c r="S858">
        <v>68.127650000000003</v>
      </c>
      <c r="T858">
        <v>107.0226</v>
      </c>
      <c r="U858">
        <v>139.91380000000001</v>
      </c>
      <c r="V858">
        <v>161.19409999999999</v>
      </c>
      <c r="W858">
        <v>140.7064</v>
      </c>
      <c r="X858">
        <v>124.5646</v>
      </c>
      <c r="Y858">
        <v>116.1497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2.301894E-10</v>
      </c>
      <c r="AF858">
        <v>-5.2915430000000002E-9</v>
      </c>
      <c r="AG858">
        <v>-6.7245789999999996E-9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1</v>
      </c>
    </row>
    <row r="859" spans="1:39" x14ac:dyDescent="0.2">
      <c r="A859">
        <v>865.80409999999995</v>
      </c>
      <c r="B859">
        <v>3.3762310000000002</v>
      </c>
      <c r="C859">
        <v>0.7650266</v>
      </c>
      <c r="D859">
        <v>2.7646839999999999</v>
      </c>
      <c r="E859">
        <v>1.2970849999999999E-3</v>
      </c>
      <c r="F859">
        <v>-2.514864E-2</v>
      </c>
      <c r="G859">
        <v>-2.9016299999999998E-2</v>
      </c>
      <c r="H859">
        <v>0.99926170000000003</v>
      </c>
      <c r="I859">
        <v>0.39532200000000001</v>
      </c>
      <c r="J859">
        <v>5.5909229999999997E-2</v>
      </c>
      <c r="K859">
        <v>0.67408889999999999</v>
      </c>
      <c r="L859">
        <v>-5.129384E-2</v>
      </c>
      <c r="M859">
        <v>0.73474300000000003</v>
      </c>
      <c r="N859">
        <v>1</v>
      </c>
      <c r="O859">
        <v>0</v>
      </c>
      <c r="P859">
        <v>0</v>
      </c>
      <c r="Q859">
        <v>0</v>
      </c>
      <c r="R859">
        <v>21.41685</v>
      </c>
      <c r="S859">
        <v>66.911079999999998</v>
      </c>
      <c r="T859">
        <v>105.11150000000001</v>
      </c>
      <c r="U859">
        <v>137.4153</v>
      </c>
      <c r="V859">
        <v>158.31559999999999</v>
      </c>
      <c r="W859">
        <v>138.19370000000001</v>
      </c>
      <c r="X859">
        <v>122.3402</v>
      </c>
      <c r="Y859">
        <v>114.07559999999999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-1.9955030000000001E-9</v>
      </c>
      <c r="AF859">
        <v>-7.6954830000000005E-9</v>
      </c>
      <c r="AG859">
        <v>3.8613369999999997E-9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1</v>
      </c>
    </row>
    <row r="860" spans="1:39" x14ac:dyDescent="0.2">
      <c r="A860">
        <v>865.8546</v>
      </c>
      <c r="B860">
        <v>3.3762310000000002</v>
      </c>
      <c r="C860">
        <v>0.7650266</v>
      </c>
      <c r="D860">
        <v>2.7646839999999999</v>
      </c>
      <c r="E860">
        <v>1.297084E-3</v>
      </c>
      <c r="F860">
        <v>-2.5148650000000002E-2</v>
      </c>
      <c r="G860">
        <v>-2.9016259999999999E-2</v>
      </c>
      <c r="H860">
        <v>0.99926170000000003</v>
      </c>
      <c r="I860">
        <v>0.39532200000000001</v>
      </c>
      <c r="J860">
        <v>5.5909149999999998E-2</v>
      </c>
      <c r="K860">
        <v>0.6740891</v>
      </c>
      <c r="L860">
        <v>-5.1293810000000002E-2</v>
      </c>
      <c r="M860">
        <v>0.73474280000000003</v>
      </c>
      <c r="N860">
        <v>1</v>
      </c>
      <c r="O860">
        <v>0</v>
      </c>
      <c r="P860">
        <v>0</v>
      </c>
      <c r="Q860">
        <v>0</v>
      </c>
      <c r="R860">
        <v>21.806249999999999</v>
      </c>
      <c r="S860">
        <v>68.127650000000003</v>
      </c>
      <c r="T860">
        <v>107.0226</v>
      </c>
      <c r="U860">
        <v>139.91380000000001</v>
      </c>
      <c r="V860">
        <v>161.19409999999999</v>
      </c>
      <c r="W860">
        <v>140.7064</v>
      </c>
      <c r="X860">
        <v>124.5646</v>
      </c>
      <c r="Y860">
        <v>116.1497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-1.824636E-9</v>
      </c>
      <c r="AF860">
        <v>-4.1800140000000004E-9</v>
      </c>
      <c r="AG860">
        <v>2.7702390000000001E-8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1</v>
      </c>
    </row>
    <row r="861" spans="1:39" x14ac:dyDescent="0.2">
      <c r="A861">
        <v>865.90409999999997</v>
      </c>
      <c r="B861">
        <v>3.3762310000000002</v>
      </c>
      <c r="C861">
        <v>0.7650266</v>
      </c>
      <c r="D861">
        <v>2.7646839999999999</v>
      </c>
      <c r="E861">
        <v>1.297084E-3</v>
      </c>
      <c r="F861">
        <v>-2.514866E-2</v>
      </c>
      <c r="G861">
        <v>-2.9016259999999999E-2</v>
      </c>
      <c r="H861">
        <v>0.99926170000000003</v>
      </c>
      <c r="I861">
        <v>0.39532200000000001</v>
      </c>
      <c r="J861">
        <v>5.5909100000000003E-2</v>
      </c>
      <c r="K861">
        <v>0.67408939999999995</v>
      </c>
      <c r="L861">
        <v>-5.1293789999999999E-2</v>
      </c>
      <c r="M861">
        <v>0.73474249999999997</v>
      </c>
      <c r="N861">
        <v>1</v>
      </c>
      <c r="O861">
        <v>0</v>
      </c>
      <c r="P861">
        <v>0</v>
      </c>
      <c r="Q861">
        <v>0</v>
      </c>
      <c r="R861">
        <v>21.41685</v>
      </c>
      <c r="S861">
        <v>66.911079999999998</v>
      </c>
      <c r="T861">
        <v>105.11150000000001</v>
      </c>
      <c r="U861">
        <v>137.4153</v>
      </c>
      <c r="V861">
        <v>158.31559999999999</v>
      </c>
      <c r="W861">
        <v>138.19380000000001</v>
      </c>
      <c r="X861">
        <v>122.3402</v>
      </c>
      <c r="Y861">
        <v>114.07559999999999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-5.4716330000000002E-10</v>
      </c>
      <c r="AF861">
        <v>-1.1944010000000001E-8</v>
      </c>
      <c r="AG861">
        <v>-2.0879450000000001E-9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1</v>
      </c>
    </row>
    <row r="862" spans="1:39" x14ac:dyDescent="0.2">
      <c r="A862">
        <v>865.95780000000002</v>
      </c>
      <c r="B862">
        <v>3.3762310000000002</v>
      </c>
      <c r="C862">
        <v>0.7650266</v>
      </c>
      <c r="D862">
        <v>2.7646839999999999</v>
      </c>
      <c r="E862">
        <v>1.2970869999999999E-3</v>
      </c>
      <c r="F862">
        <v>-2.514868E-2</v>
      </c>
      <c r="G862">
        <v>-2.901629E-2</v>
      </c>
      <c r="H862">
        <v>0.99926170000000003</v>
      </c>
      <c r="I862">
        <v>0.39532200000000001</v>
      </c>
      <c r="J862">
        <v>5.5909029999999998E-2</v>
      </c>
      <c r="K862">
        <v>0.67408959999999996</v>
      </c>
      <c r="L862">
        <v>-5.1293749999999999E-2</v>
      </c>
      <c r="M862">
        <v>0.73474249999999997</v>
      </c>
      <c r="N862">
        <v>1</v>
      </c>
      <c r="O862">
        <v>0</v>
      </c>
      <c r="P862">
        <v>0</v>
      </c>
      <c r="Q862">
        <v>0</v>
      </c>
      <c r="R862">
        <v>17.912279999999999</v>
      </c>
      <c r="S862">
        <v>55.96199</v>
      </c>
      <c r="T862">
        <v>87.911420000000007</v>
      </c>
      <c r="U862">
        <v>114.92919999999999</v>
      </c>
      <c r="V862">
        <v>132.40940000000001</v>
      </c>
      <c r="W862">
        <v>115.5802</v>
      </c>
      <c r="X862">
        <v>102.32089999999999</v>
      </c>
      <c r="Y862">
        <v>95.408680000000004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3.6415020000000001E-9</v>
      </c>
      <c r="AF862">
        <v>-2.3157440000000001E-8</v>
      </c>
      <c r="AG862">
        <v>-3.0950259999999999E-8</v>
      </c>
      <c r="AH862">
        <v>1</v>
      </c>
      <c r="AI862">
        <v>1</v>
      </c>
      <c r="AJ862">
        <v>0</v>
      </c>
      <c r="AK862">
        <v>0</v>
      </c>
      <c r="AL862">
        <v>0</v>
      </c>
      <c r="AM862">
        <v>1</v>
      </c>
    </row>
    <row r="863" spans="1:39" x14ac:dyDescent="0.2">
      <c r="A863">
        <v>866.00729999999999</v>
      </c>
      <c r="B863">
        <v>3.3762310000000002</v>
      </c>
      <c r="C863">
        <v>0.7650266</v>
      </c>
      <c r="D863">
        <v>2.7646839999999999</v>
      </c>
      <c r="E863">
        <v>1.2970880000000001E-3</v>
      </c>
      <c r="F863">
        <v>-2.514868E-2</v>
      </c>
      <c r="G863">
        <v>-2.901633E-2</v>
      </c>
      <c r="H863">
        <v>0.99926170000000003</v>
      </c>
      <c r="I863">
        <v>0.39532200000000001</v>
      </c>
      <c r="J863">
        <v>5.5908989999999999E-2</v>
      </c>
      <c r="K863">
        <v>0.67408959999999996</v>
      </c>
      <c r="L863">
        <v>-5.1293720000000001E-2</v>
      </c>
      <c r="M863">
        <v>0.73474240000000002</v>
      </c>
      <c r="N863">
        <v>1</v>
      </c>
      <c r="O863">
        <v>0</v>
      </c>
      <c r="P863">
        <v>0</v>
      </c>
      <c r="Q863">
        <v>0</v>
      </c>
      <c r="R863">
        <v>21.416879999999999</v>
      </c>
      <c r="S863">
        <v>66.911079999999998</v>
      </c>
      <c r="T863">
        <v>105.11150000000001</v>
      </c>
      <c r="U863">
        <v>137.4153</v>
      </c>
      <c r="V863">
        <v>158.31559999999999</v>
      </c>
      <c r="W863">
        <v>138.19380000000001</v>
      </c>
      <c r="X863">
        <v>122.3402</v>
      </c>
      <c r="Y863">
        <v>114.07559999999999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1.7221850000000001E-9</v>
      </c>
      <c r="AF863">
        <v>2.7446259999999998E-9</v>
      </c>
      <c r="AG863">
        <v>-4.5826600000000002E-8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1</v>
      </c>
    </row>
    <row r="864" spans="1:39" x14ac:dyDescent="0.2">
      <c r="A864">
        <v>866.05769999999995</v>
      </c>
      <c r="B864">
        <v>3.3762310000000002</v>
      </c>
      <c r="C864">
        <v>0.7650266</v>
      </c>
      <c r="D864">
        <v>2.7646839999999999</v>
      </c>
      <c r="E864">
        <v>1.2970880000000001E-3</v>
      </c>
      <c r="F864">
        <v>-2.514868E-2</v>
      </c>
      <c r="G864">
        <v>-2.9016360000000001E-2</v>
      </c>
      <c r="H864">
        <v>0.99926170000000003</v>
      </c>
      <c r="I864">
        <v>0.39532200000000001</v>
      </c>
      <c r="J864">
        <v>5.5908920000000001E-2</v>
      </c>
      <c r="K864">
        <v>0.67408970000000001</v>
      </c>
      <c r="L864">
        <v>-5.129367E-2</v>
      </c>
      <c r="M864">
        <v>0.73474229999999996</v>
      </c>
      <c r="N864">
        <v>1</v>
      </c>
      <c r="O864">
        <v>0</v>
      </c>
      <c r="P864">
        <v>0</v>
      </c>
      <c r="Q864">
        <v>0</v>
      </c>
      <c r="R864">
        <v>21.806280000000001</v>
      </c>
      <c r="S864">
        <v>68.127650000000003</v>
      </c>
      <c r="T864">
        <v>107.0226</v>
      </c>
      <c r="U864">
        <v>139.91380000000001</v>
      </c>
      <c r="V864">
        <v>161.19409999999999</v>
      </c>
      <c r="W864">
        <v>140.7064</v>
      </c>
      <c r="X864">
        <v>124.5646</v>
      </c>
      <c r="Y864">
        <v>116.1497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2.0836729999999999E-10</v>
      </c>
      <c r="AF864">
        <v>4.7202700000000003E-9</v>
      </c>
      <c r="AG864">
        <v>-2.1111099999999998E-8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1</v>
      </c>
    </row>
    <row r="865" spans="1:39" x14ac:dyDescent="0.2">
      <c r="A865">
        <v>866.10720000000003</v>
      </c>
      <c r="B865">
        <v>3.3762310000000002</v>
      </c>
      <c r="C865">
        <v>0.7650266</v>
      </c>
      <c r="D865">
        <v>2.7646839999999999</v>
      </c>
      <c r="E865">
        <v>1.2970869999999999E-3</v>
      </c>
      <c r="F865">
        <v>-2.5148690000000001E-2</v>
      </c>
      <c r="G865">
        <v>-2.9016340000000002E-2</v>
      </c>
      <c r="H865">
        <v>0.99926170000000003</v>
      </c>
      <c r="I865">
        <v>0.39532200000000001</v>
      </c>
      <c r="J865">
        <v>5.5908899999999997E-2</v>
      </c>
      <c r="K865">
        <v>0.67408979999999996</v>
      </c>
      <c r="L865">
        <v>-5.1293659999999998E-2</v>
      </c>
      <c r="M865">
        <v>0.73474220000000001</v>
      </c>
      <c r="N865">
        <v>1</v>
      </c>
      <c r="O865">
        <v>0</v>
      </c>
      <c r="P865">
        <v>0</v>
      </c>
      <c r="Q865">
        <v>0</v>
      </c>
      <c r="R865">
        <v>21.416879999999999</v>
      </c>
      <c r="S865">
        <v>66.911079999999998</v>
      </c>
      <c r="T865">
        <v>105.11150000000001</v>
      </c>
      <c r="U865">
        <v>137.4153</v>
      </c>
      <c r="V865">
        <v>158.31559999999999</v>
      </c>
      <c r="W865">
        <v>138.19380000000001</v>
      </c>
      <c r="X865">
        <v>122.3402</v>
      </c>
      <c r="Y865">
        <v>114.07559999999999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-1.580479E-9</v>
      </c>
      <c r="AF865">
        <v>-1.127281E-8</v>
      </c>
      <c r="AG865">
        <v>1.0086770000000001E-8</v>
      </c>
      <c r="AH865">
        <v>1</v>
      </c>
      <c r="AI865">
        <v>1</v>
      </c>
      <c r="AJ865">
        <v>0</v>
      </c>
      <c r="AK865">
        <v>0</v>
      </c>
      <c r="AL865">
        <v>0</v>
      </c>
      <c r="AM865">
        <v>1</v>
      </c>
    </row>
    <row r="866" spans="1:39" x14ac:dyDescent="0.2">
      <c r="A866">
        <v>866.15769999999998</v>
      </c>
      <c r="B866">
        <v>3.3762310000000002</v>
      </c>
      <c r="C866">
        <v>0.7650266</v>
      </c>
      <c r="D866">
        <v>2.7646839999999999</v>
      </c>
      <c r="E866">
        <v>1.297086E-3</v>
      </c>
      <c r="F866">
        <v>-2.5148690000000001E-2</v>
      </c>
      <c r="G866">
        <v>-2.901631E-2</v>
      </c>
      <c r="H866">
        <v>0.99926170000000003</v>
      </c>
      <c r="I866">
        <v>0.39532200000000001</v>
      </c>
      <c r="J866">
        <v>5.5908869999999999E-2</v>
      </c>
      <c r="K866">
        <v>0.67408979999999996</v>
      </c>
      <c r="L866">
        <v>-5.1293650000000003E-2</v>
      </c>
      <c r="M866">
        <v>0.73474220000000001</v>
      </c>
      <c r="N866">
        <v>1</v>
      </c>
      <c r="O866">
        <v>0</v>
      </c>
      <c r="P866">
        <v>0</v>
      </c>
      <c r="Q866">
        <v>0</v>
      </c>
      <c r="R866">
        <v>21.806280000000001</v>
      </c>
      <c r="S866">
        <v>68.127650000000003</v>
      </c>
      <c r="T866">
        <v>107.0226</v>
      </c>
      <c r="U866">
        <v>139.91380000000001</v>
      </c>
      <c r="V866">
        <v>161.19409999999999</v>
      </c>
      <c r="W866">
        <v>140.7064</v>
      </c>
      <c r="X866">
        <v>124.5646</v>
      </c>
      <c r="Y866">
        <v>116.1497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-1.6766069999999999E-9</v>
      </c>
      <c r="AF866">
        <v>5.831316E-9</v>
      </c>
      <c r="AG866">
        <v>2.6543030000000001E-8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1</v>
      </c>
    </row>
    <row r="867" spans="1:39" x14ac:dyDescent="0.2">
      <c r="A867">
        <v>866.20719999999994</v>
      </c>
      <c r="B867">
        <v>3.3762310000000002</v>
      </c>
      <c r="C867">
        <v>0.7650266</v>
      </c>
      <c r="D867">
        <v>2.7646839999999999</v>
      </c>
      <c r="E867">
        <v>1.2970849999999999E-3</v>
      </c>
      <c r="F867">
        <v>-2.5148690000000001E-2</v>
      </c>
      <c r="G867">
        <v>-2.9016279999999998E-2</v>
      </c>
      <c r="H867">
        <v>0.99926170000000003</v>
      </c>
      <c r="I867">
        <v>0.39532200000000001</v>
      </c>
      <c r="J867">
        <v>5.5908869999999999E-2</v>
      </c>
      <c r="K867">
        <v>0.67408990000000002</v>
      </c>
      <c r="L867">
        <v>-5.1293650000000003E-2</v>
      </c>
      <c r="M867">
        <v>0.73474209999999995</v>
      </c>
      <c r="N867">
        <v>1</v>
      </c>
      <c r="O867">
        <v>0</v>
      </c>
      <c r="P867">
        <v>0</v>
      </c>
      <c r="Q867">
        <v>0</v>
      </c>
      <c r="R867">
        <v>21.416879999999999</v>
      </c>
      <c r="S867">
        <v>66.911079999999998</v>
      </c>
      <c r="T867">
        <v>105.11150000000001</v>
      </c>
      <c r="U867">
        <v>137.4153</v>
      </c>
      <c r="V867">
        <v>158.31559999999999</v>
      </c>
      <c r="W867">
        <v>138.19380000000001</v>
      </c>
      <c r="X867">
        <v>122.3402</v>
      </c>
      <c r="Y867">
        <v>114.07559999999999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-1.7767169999999999E-9</v>
      </c>
      <c r="AF867">
        <v>-4.950372E-9</v>
      </c>
      <c r="AG867">
        <v>3.0123950000000003E-8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1</v>
      </c>
    </row>
    <row r="868" spans="1:39" x14ac:dyDescent="0.2">
      <c r="A868">
        <v>866.25750000000005</v>
      </c>
      <c r="B868">
        <v>3.3762310000000002</v>
      </c>
      <c r="C868">
        <v>0.7650266</v>
      </c>
      <c r="D868">
        <v>2.7646839999999999</v>
      </c>
      <c r="E868">
        <v>1.297086E-3</v>
      </c>
      <c r="F868">
        <v>-2.5148690000000001E-2</v>
      </c>
      <c r="G868">
        <v>-2.901627E-2</v>
      </c>
      <c r="H868">
        <v>0.99926170000000003</v>
      </c>
      <c r="I868">
        <v>0.39532200000000001</v>
      </c>
      <c r="J868">
        <v>5.5908869999999999E-2</v>
      </c>
      <c r="K868">
        <v>0.67408990000000002</v>
      </c>
      <c r="L868">
        <v>-5.1293650000000003E-2</v>
      </c>
      <c r="M868">
        <v>0.73474209999999995</v>
      </c>
      <c r="N868">
        <v>1</v>
      </c>
      <c r="O868">
        <v>0</v>
      </c>
      <c r="P868">
        <v>0</v>
      </c>
      <c r="Q868">
        <v>0</v>
      </c>
      <c r="R868">
        <v>21.806280000000001</v>
      </c>
      <c r="S868">
        <v>68.127650000000003</v>
      </c>
      <c r="T868">
        <v>107.0226</v>
      </c>
      <c r="U868">
        <v>139.91380000000001</v>
      </c>
      <c r="V868">
        <v>161.19409999999999</v>
      </c>
      <c r="W868">
        <v>140.7064</v>
      </c>
      <c r="X868">
        <v>124.5646</v>
      </c>
      <c r="Y868">
        <v>116.1497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4.59414E-10</v>
      </c>
      <c r="AF868">
        <v>-4.7032379999999997E-12</v>
      </c>
      <c r="AG868">
        <v>1.996476E-8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1</v>
      </c>
    </row>
    <row r="869" spans="1:39" x14ac:dyDescent="0.2">
      <c r="A869">
        <v>866.30709999999999</v>
      </c>
      <c r="B869">
        <v>3.3764370000000001</v>
      </c>
      <c r="C869">
        <v>0.7668317</v>
      </c>
      <c r="D869">
        <v>2.766467</v>
      </c>
      <c r="E869">
        <v>1.2970880000000001E-3</v>
      </c>
      <c r="F869">
        <v>-2.5148690000000001E-2</v>
      </c>
      <c r="G869">
        <v>-2.9016259999999999E-2</v>
      </c>
      <c r="H869">
        <v>0.99926170000000003</v>
      </c>
      <c r="I869">
        <v>0.39532200000000001</v>
      </c>
      <c r="J869">
        <v>5.590258E-2</v>
      </c>
      <c r="K869">
        <v>0.67408389999999996</v>
      </c>
      <c r="L869">
        <v>-5.1286959999999999E-2</v>
      </c>
      <c r="M869">
        <v>0.73474870000000003</v>
      </c>
      <c r="N869">
        <v>1</v>
      </c>
      <c r="O869">
        <v>0</v>
      </c>
      <c r="P869">
        <v>0</v>
      </c>
      <c r="Q869">
        <v>0</v>
      </c>
      <c r="R869">
        <v>21.41686</v>
      </c>
      <c r="S869">
        <v>66.911079999999998</v>
      </c>
      <c r="T869">
        <v>105.11150000000001</v>
      </c>
      <c r="U869">
        <v>137.4153</v>
      </c>
      <c r="V869">
        <v>158.31559999999999</v>
      </c>
      <c r="W869">
        <v>138.19380000000001</v>
      </c>
      <c r="X869">
        <v>122.3402</v>
      </c>
      <c r="Y869">
        <v>114.07559999999999</v>
      </c>
      <c r="Z869">
        <v>0</v>
      </c>
      <c r="AA869">
        <v>1</v>
      </c>
      <c r="AB869">
        <v>6.8588570000000003E-4</v>
      </c>
      <c r="AC869">
        <v>6.0168119999999999E-3</v>
      </c>
      <c r="AD869">
        <v>5.9436990000000002E-3</v>
      </c>
      <c r="AE869">
        <v>4.59414E-10</v>
      </c>
      <c r="AF869">
        <v>-4.7032379999999997E-12</v>
      </c>
      <c r="AG869">
        <v>1.996476E-8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1</v>
      </c>
    </row>
    <row r="870" spans="1:39" x14ac:dyDescent="0.2">
      <c r="A870">
        <v>866.35720000000003</v>
      </c>
      <c r="B870">
        <v>3.3791730000000002</v>
      </c>
      <c r="C870">
        <v>0.78545019999999999</v>
      </c>
      <c r="D870">
        <v>2.7774359999999998</v>
      </c>
      <c r="E870">
        <v>1.2970869999999999E-3</v>
      </c>
      <c r="F870">
        <v>-2.5148690000000001E-2</v>
      </c>
      <c r="G870">
        <v>-2.901627E-2</v>
      </c>
      <c r="H870">
        <v>0.99926170000000003</v>
      </c>
      <c r="I870">
        <v>0.39532200000000001</v>
      </c>
      <c r="J870">
        <v>5.5709269999999998E-2</v>
      </c>
      <c r="K870">
        <v>0.67396500000000004</v>
      </c>
      <c r="L870">
        <v>-5.1091049999999999E-2</v>
      </c>
      <c r="M870">
        <v>0.73488600000000004</v>
      </c>
      <c r="N870">
        <v>1</v>
      </c>
      <c r="O870">
        <v>0</v>
      </c>
      <c r="P870">
        <v>0</v>
      </c>
      <c r="Q870">
        <v>0</v>
      </c>
      <c r="R870">
        <v>20.63062</v>
      </c>
      <c r="S870">
        <v>64.324539999999999</v>
      </c>
      <c r="T870">
        <v>101.17019999999999</v>
      </c>
      <c r="U870">
        <v>132.37450000000001</v>
      </c>
      <c r="V870">
        <v>152.55549999999999</v>
      </c>
      <c r="W870">
        <v>133.1996</v>
      </c>
      <c r="X870">
        <v>117.9721</v>
      </c>
      <c r="Y870">
        <v>110.0364</v>
      </c>
      <c r="Z870">
        <v>0</v>
      </c>
      <c r="AA870">
        <v>1</v>
      </c>
      <c r="AB870">
        <v>3.6782210000000002E-3</v>
      </c>
      <c r="AC870">
        <v>2.3804800000000001E-2</v>
      </c>
      <c r="AD870">
        <v>1.1823810000000001E-2</v>
      </c>
      <c r="AE870">
        <v>-6.6855469999999998E-10</v>
      </c>
      <c r="AF870">
        <v>1.3774869999999999E-10</v>
      </c>
      <c r="AG870">
        <v>-8.0152389999999994E-9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1</v>
      </c>
    </row>
    <row r="871" spans="1:39" x14ac:dyDescent="0.2">
      <c r="A871">
        <v>866.40750000000003</v>
      </c>
      <c r="B871">
        <v>3.3909929999999999</v>
      </c>
      <c r="C871">
        <v>0.85230269999999997</v>
      </c>
      <c r="D871">
        <v>2.7861989999999999</v>
      </c>
      <c r="E871">
        <v>1.2970869999999999E-3</v>
      </c>
      <c r="F871">
        <v>-2.5148670000000001E-2</v>
      </c>
      <c r="G871">
        <v>-2.901627E-2</v>
      </c>
      <c r="H871">
        <v>0.99926170000000003</v>
      </c>
      <c r="I871">
        <v>0.39532200000000001</v>
      </c>
      <c r="J871">
        <v>5.4784039999999999E-2</v>
      </c>
      <c r="K871">
        <v>0.67375019999999997</v>
      </c>
      <c r="L871">
        <v>-5.0204150000000003E-2</v>
      </c>
      <c r="M871">
        <v>0.73521349999999996</v>
      </c>
      <c r="N871">
        <v>1</v>
      </c>
      <c r="O871">
        <v>0</v>
      </c>
      <c r="P871">
        <v>0</v>
      </c>
      <c r="Q871">
        <v>0</v>
      </c>
      <c r="R871">
        <v>21.79214</v>
      </c>
      <c r="S871">
        <v>66.820719999999994</v>
      </c>
      <c r="T871">
        <v>105.8986</v>
      </c>
      <c r="U871">
        <v>139.27789999999999</v>
      </c>
      <c r="V871">
        <v>160.8339</v>
      </c>
      <c r="W871">
        <v>140.59</v>
      </c>
      <c r="X871">
        <v>124.8165</v>
      </c>
      <c r="Y871">
        <v>116.608</v>
      </c>
      <c r="Z871">
        <v>0</v>
      </c>
      <c r="AA871">
        <v>1</v>
      </c>
      <c r="AB871">
        <v>1.764831E-2</v>
      </c>
      <c r="AC871">
        <v>9.7454089999999993E-2</v>
      </c>
      <c r="AD871">
        <v>5.3475320000000003E-3</v>
      </c>
      <c r="AE871">
        <v>2.3536020000000001E-10</v>
      </c>
      <c r="AF871">
        <v>1.4730090000000001E-8</v>
      </c>
      <c r="AG871">
        <v>-9.8763489999999994E-10</v>
      </c>
      <c r="AH871">
        <v>1</v>
      </c>
      <c r="AI871">
        <v>1</v>
      </c>
      <c r="AJ871">
        <v>0</v>
      </c>
      <c r="AK871">
        <v>0</v>
      </c>
      <c r="AL871">
        <v>0</v>
      </c>
      <c r="AM871">
        <v>1</v>
      </c>
    </row>
    <row r="872" spans="1:39" x14ac:dyDescent="0.2">
      <c r="A872">
        <v>866.45780000000002</v>
      </c>
      <c r="B872">
        <v>3.392315</v>
      </c>
      <c r="C872">
        <v>0.9258267</v>
      </c>
      <c r="D872">
        <v>2.7912699999999999</v>
      </c>
      <c r="E872">
        <v>1.2970869999999999E-3</v>
      </c>
      <c r="F872">
        <v>-2.5148670000000001E-2</v>
      </c>
      <c r="G872">
        <v>-2.901625E-2</v>
      </c>
      <c r="H872">
        <v>0.99926170000000003</v>
      </c>
      <c r="I872">
        <v>0.39532200000000001</v>
      </c>
      <c r="J872">
        <v>5.2873099999999999E-2</v>
      </c>
      <c r="K872">
        <v>0.67360070000000005</v>
      </c>
      <c r="L872">
        <v>-4.8416069999999999E-2</v>
      </c>
      <c r="M872">
        <v>0.73561030000000005</v>
      </c>
      <c r="N872">
        <v>1</v>
      </c>
      <c r="O872">
        <v>-2.509832E-3</v>
      </c>
      <c r="P872">
        <v>0</v>
      </c>
      <c r="Q872">
        <v>0</v>
      </c>
      <c r="R872">
        <v>19.58644</v>
      </c>
      <c r="S872">
        <v>57.098590000000002</v>
      </c>
      <c r="T872">
        <v>92.161609999999996</v>
      </c>
      <c r="U872">
        <v>122.57599999999999</v>
      </c>
      <c r="V872">
        <v>142.25200000000001</v>
      </c>
      <c r="W872">
        <v>124.56059999999999</v>
      </c>
      <c r="X872">
        <v>111.0912</v>
      </c>
      <c r="Y872">
        <v>104.14960000000001</v>
      </c>
      <c r="Z872">
        <v>0</v>
      </c>
      <c r="AA872">
        <v>1</v>
      </c>
      <c r="AB872">
        <v>1.3100469999999999E-2</v>
      </c>
      <c r="AC872">
        <v>7.6947940000000006E-2</v>
      </c>
      <c r="AD872">
        <v>8.5042869999999993E-3</v>
      </c>
      <c r="AE872">
        <v>-2.8491189999999999E-10</v>
      </c>
      <c r="AF872">
        <v>-2.3918490000000001E-10</v>
      </c>
      <c r="AG872">
        <v>1.027362E-8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1</v>
      </c>
    </row>
    <row r="873" spans="1:39" x14ac:dyDescent="0.2">
      <c r="A873">
        <v>866.50729999999999</v>
      </c>
      <c r="B873">
        <v>3.3924059999999998</v>
      </c>
      <c r="C873">
        <v>1.0057160000000001</v>
      </c>
      <c r="D873">
        <v>2.799026</v>
      </c>
      <c r="E873">
        <v>1.2970869999999999E-3</v>
      </c>
      <c r="F873">
        <v>-2.514866E-2</v>
      </c>
      <c r="G873">
        <v>-2.901625E-2</v>
      </c>
      <c r="H873">
        <v>0.99926170000000003</v>
      </c>
      <c r="I873">
        <v>0.39532200000000001</v>
      </c>
      <c r="J873">
        <v>5.0117200000000001E-2</v>
      </c>
      <c r="K873">
        <v>0.67343129999999995</v>
      </c>
      <c r="L873">
        <v>-4.5849010000000003E-2</v>
      </c>
      <c r="M873">
        <v>0.73612250000000001</v>
      </c>
      <c r="N873">
        <v>1</v>
      </c>
      <c r="O873">
        <v>-2.8395650000000001E-3</v>
      </c>
      <c r="P873">
        <v>0</v>
      </c>
      <c r="Q873">
        <v>0</v>
      </c>
      <c r="R873">
        <v>22.356470000000002</v>
      </c>
      <c r="S873">
        <v>58.935569999999998</v>
      </c>
      <c r="T873">
        <v>97.852289999999996</v>
      </c>
      <c r="U873">
        <v>132.10339999999999</v>
      </c>
      <c r="V873">
        <v>154.3383</v>
      </c>
      <c r="W873">
        <v>135.44470000000001</v>
      </c>
      <c r="X873">
        <v>121.52460000000001</v>
      </c>
      <c r="Y873">
        <v>114.68600000000001</v>
      </c>
      <c r="Z873">
        <v>0</v>
      </c>
      <c r="AA873">
        <v>1</v>
      </c>
      <c r="AB873">
        <v>1.3569009999999999E-2</v>
      </c>
      <c r="AC873">
        <v>7.9891459999999997E-2</v>
      </c>
      <c r="AD873">
        <v>5.5221910000000001E-3</v>
      </c>
      <c r="AE873">
        <v>1.4430269999999999E-10</v>
      </c>
      <c r="AF873">
        <v>1.0525049999999999E-8</v>
      </c>
      <c r="AG873">
        <v>5.3294800000000001E-9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1</v>
      </c>
    </row>
    <row r="874" spans="1:39" x14ac:dyDescent="0.2">
      <c r="A874">
        <v>866.55740000000003</v>
      </c>
      <c r="B874">
        <v>3.3908330000000002</v>
      </c>
      <c r="C874">
        <v>1.06715</v>
      </c>
      <c r="D874">
        <v>2.8028029999999999</v>
      </c>
      <c r="E874">
        <v>1.297086E-3</v>
      </c>
      <c r="F874">
        <v>-2.514866E-2</v>
      </c>
      <c r="G874">
        <v>-2.901623E-2</v>
      </c>
      <c r="H874">
        <v>0.99926170000000003</v>
      </c>
      <c r="I874">
        <v>0.39532200000000001</v>
      </c>
      <c r="J874">
        <v>4.679469E-2</v>
      </c>
      <c r="K874">
        <v>0.6732783</v>
      </c>
      <c r="L874">
        <v>-4.2768140000000003E-2</v>
      </c>
      <c r="M874">
        <v>0.73666640000000005</v>
      </c>
      <c r="N874">
        <v>1</v>
      </c>
      <c r="O874">
        <v>-1.8386839999999999E-3</v>
      </c>
      <c r="P874">
        <v>0</v>
      </c>
      <c r="Q874">
        <v>0</v>
      </c>
      <c r="R874">
        <v>18.40466</v>
      </c>
      <c r="S874">
        <v>41.988549999999996</v>
      </c>
      <c r="T874">
        <v>72.026799999999994</v>
      </c>
      <c r="U874">
        <v>98.808109999999999</v>
      </c>
      <c r="V874">
        <v>116.23909999999999</v>
      </c>
      <c r="W874">
        <v>102.27290000000001</v>
      </c>
      <c r="X874">
        <v>92.3583</v>
      </c>
      <c r="Y874">
        <v>87.828190000000006</v>
      </c>
      <c r="Z874">
        <v>0</v>
      </c>
      <c r="AA874">
        <v>1</v>
      </c>
      <c r="AB874">
        <v>7.2478919999999997E-3</v>
      </c>
      <c r="AC874">
        <v>4.4423900000000002E-2</v>
      </c>
      <c r="AD874">
        <v>2.803168E-3</v>
      </c>
      <c r="AE874">
        <v>-6.7347979999999997E-10</v>
      </c>
      <c r="AF874">
        <v>-2.3599600000000002E-9</v>
      </c>
      <c r="AG874">
        <v>1.2291239999999999E-8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1</v>
      </c>
    </row>
    <row r="875" spans="1:39" x14ac:dyDescent="0.2">
      <c r="A875">
        <v>866.60810000000004</v>
      </c>
      <c r="B875">
        <v>3.3902209999999999</v>
      </c>
      <c r="C875">
        <v>1.1077269999999999</v>
      </c>
      <c r="D875">
        <v>2.8057609999999999</v>
      </c>
      <c r="E875">
        <v>1.297086E-3</v>
      </c>
      <c r="F875">
        <v>-2.5148670000000001E-2</v>
      </c>
      <c r="G875">
        <v>-2.901623E-2</v>
      </c>
      <c r="H875">
        <v>0.99926170000000003</v>
      </c>
      <c r="I875">
        <v>0.39532200000000001</v>
      </c>
      <c r="J875">
        <v>4.3448399999999998E-2</v>
      </c>
      <c r="K875">
        <v>0.67313789999999996</v>
      </c>
      <c r="L875">
        <v>-3.9674250000000001E-2</v>
      </c>
      <c r="M875">
        <v>0.73717270000000001</v>
      </c>
      <c r="N875">
        <v>1</v>
      </c>
      <c r="O875">
        <v>-1.187801E-3</v>
      </c>
      <c r="P875">
        <v>0</v>
      </c>
      <c r="Q875">
        <v>0</v>
      </c>
      <c r="R875">
        <v>22.962160000000001</v>
      </c>
      <c r="S875">
        <v>49.0002</v>
      </c>
      <c r="T875">
        <v>86.528369999999995</v>
      </c>
      <c r="U875">
        <v>120.2966</v>
      </c>
      <c r="V875">
        <v>142.31399999999999</v>
      </c>
      <c r="W875">
        <v>125.4919</v>
      </c>
      <c r="X875">
        <v>113.9358</v>
      </c>
      <c r="Y875">
        <v>109.0498</v>
      </c>
      <c r="Z875">
        <v>0</v>
      </c>
      <c r="AA875">
        <v>1</v>
      </c>
      <c r="AB875">
        <v>5.3686050000000003E-3</v>
      </c>
      <c r="AC875">
        <v>3.5617419999999997E-2</v>
      </c>
      <c r="AD875">
        <v>2.7601990000000001E-3</v>
      </c>
      <c r="AE875">
        <v>-3.6764359999999999E-10</v>
      </c>
      <c r="AF875">
        <v>-5.2215300000000003E-9</v>
      </c>
      <c r="AG875">
        <v>4.6420700000000003E-9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1</v>
      </c>
    </row>
    <row r="876" spans="1:39" x14ac:dyDescent="0.2">
      <c r="A876">
        <v>866.65750000000003</v>
      </c>
      <c r="B876">
        <v>3.3900380000000001</v>
      </c>
      <c r="C876">
        <v>1.1458980000000001</v>
      </c>
      <c r="D876">
        <v>2.807023</v>
      </c>
      <c r="E876">
        <v>1.2970880000000001E-3</v>
      </c>
      <c r="F876">
        <v>-2.514866E-2</v>
      </c>
      <c r="G876">
        <v>-2.9016239999999999E-2</v>
      </c>
      <c r="H876">
        <v>0.99926170000000003</v>
      </c>
      <c r="I876">
        <v>0.39532200000000001</v>
      </c>
      <c r="J876">
        <v>4.020659E-2</v>
      </c>
      <c r="K876">
        <v>0.67301370000000005</v>
      </c>
      <c r="L876">
        <v>-3.6684759999999997E-2</v>
      </c>
      <c r="M876">
        <v>0.73762470000000002</v>
      </c>
      <c r="N876">
        <v>1</v>
      </c>
      <c r="O876">
        <v>-1.0766980000000001E-3</v>
      </c>
      <c r="P876">
        <v>0</v>
      </c>
      <c r="Q876">
        <v>0</v>
      </c>
      <c r="R876">
        <v>25.476179999999999</v>
      </c>
      <c r="S876">
        <v>49.475639999999999</v>
      </c>
      <c r="T876">
        <v>89.443889999999996</v>
      </c>
      <c r="U876">
        <v>125.65519999999999</v>
      </c>
      <c r="V876">
        <v>149.2919</v>
      </c>
      <c r="W876">
        <v>131.88460000000001</v>
      </c>
      <c r="X876">
        <v>120.2449</v>
      </c>
      <c r="Y876">
        <v>115.65179999999999</v>
      </c>
      <c r="Z876">
        <v>0</v>
      </c>
      <c r="AA876">
        <v>1</v>
      </c>
      <c r="AB876">
        <v>5.5356320000000004E-3</v>
      </c>
      <c r="AC876">
        <v>3.5571180000000001E-2</v>
      </c>
      <c r="AD876">
        <v>-2.11337E-4</v>
      </c>
      <c r="AE876">
        <v>1.3169169999999999E-9</v>
      </c>
      <c r="AF876">
        <v>2.176287E-9</v>
      </c>
      <c r="AG876">
        <v>-5.147525E-9</v>
      </c>
      <c r="AH876">
        <v>1</v>
      </c>
      <c r="AI876">
        <v>1</v>
      </c>
      <c r="AJ876">
        <v>0</v>
      </c>
      <c r="AK876">
        <v>0</v>
      </c>
      <c r="AL876">
        <v>0</v>
      </c>
      <c r="AM876">
        <v>1</v>
      </c>
    </row>
    <row r="877" spans="1:39" x14ac:dyDescent="0.2">
      <c r="A877">
        <v>866.7079</v>
      </c>
      <c r="B877">
        <v>3.3894319999999998</v>
      </c>
      <c r="C877">
        <v>1.1739980000000001</v>
      </c>
      <c r="D877">
        <v>2.8070940000000002</v>
      </c>
      <c r="E877">
        <v>1.297089E-3</v>
      </c>
      <c r="F877">
        <v>-2.5148650000000002E-2</v>
      </c>
      <c r="G877">
        <v>-2.901625E-2</v>
      </c>
      <c r="H877">
        <v>0.99926170000000003</v>
      </c>
      <c r="I877">
        <v>0.39532200000000001</v>
      </c>
      <c r="J877">
        <v>3.714721E-2</v>
      </c>
      <c r="K877">
        <v>0.67292739999999995</v>
      </c>
      <c r="L877">
        <v>-3.3871869999999998E-2</v>
      </c>
      <c r="M877">
        <v>0.7379983</v>
      </c>
      <c r="N877">
        <v>1</v>
      </c>
      <c r="O877">
        <v>-7.3409080000000002E-4</v>
      </c>
      <c r="P877">
        <v>0</v>
      </c>
      <c r="Q877">
        <v>0</v>
      </c>
      <c r="R877">
        <v>27.110489999999999</v>
      </c>
      <c r="S877">
        <v>48.361199999999997</v>
      </c>
      <c r="T877">
        <v>89.280469999999994</v>
      </c>
      <c r="U877">
        <v>126.563</v>
      </c>
      <c r="V877">
        <v>150.92449999999999</v>
      </c>
      <c r="W877">
        <v>133.53309999999999</v>
      </c>
      <c r="X877">
        <v>122.09520000000001</v>
      </c>
      <c r="Y877">
        <v>117.9956</v>
      </c>
      <c r="Z877">
        <v>0</v>
      </c>
      <c r="AA877">
        <v>1</v>
      </c>
      <c r="AB877">
        <v>3.0287729999999998E-3</v>
      </c>
      <c r="AC877">
        <v>2.0779849999999999E-2</v>
      </c>
      <c r="AD877">
        <v>-1.4693599999999999E-4</v>
      </c>
      <c r="AE877">
        <v>8.8748399999999995E-10</v>
      </c>
      <c r="AF877">
        <v>1.650595E-8</v>
      </c>
      <c r="AG877">
        <v>4.5340600000000004E-9</v>
      </c>
      <c r="AH877">
        <v>1</v>
      </c>
      <c r="AI877">
        <v>1</v>
      </c>
      <c r="AJ877">
        <v>0</v>
      </c>
      <c r="AK877">
        <v>0</v>
      </c>
      <c r="AL877">
        <v>0</v>
      </c>
      <c r="AM877">
        <v>1</v>
      </c>
    </row>
    <row r="878" spans="1:39" x14ac:dyDescent="0.2">
      <c r="A878">
        <v>866.75729999999999</v>
      </c>
      <c r="B878">
        <v>3.3891909999999998</v>
      </c>
      <c r="C878">
        <v>1.1941900000000001</v>
      </c>
      <c r="D878">
        <v>2.806997</v>
      </c>
      <c r="E878">
        <v>1.297089E-3</v>
      </c>
      <c r="F878">
        <v>-2.514864E-2</v>
      </c>
      <c r="G878">
        <v>-2.901625E-2</v>
      </c>
      <c r="H878">
        <v>0.99926170000000003</v>
      </c>
      <c r="I878">
        <v>0.39532200000000001</v>
      </c>
      <c r="J878">
        <v>3.4392859999999997E-2</v>
      </c>
      <c r="K878">
        <v>0.67286970000000002</v>
      </c>
      <c r="L878">
        <v>-3.1345039999999998E-2</v>
      </c>
      <c r="M878">
        <v>0.73829599999999995</v>
      </c>
      <c r="N878">
        <v>1</v>
      </c>
      <c r="O878">
        <v>-4.6968459999999999E-4</v>
      </c>
      <c r="P878">
        <v>-1.192093E-7</v>
      </c>
      <c r="Q878">
        <v>0</v>
      </c>
      <c r="R878">
        <v>24.09291</v>
      </c>
      <c r="S878">
        <v>40.070799999999998</v>
      </c>
      <c r="T878">
        <v>75.296639999999996</v>
      </c>
      <c r="U878">
        <v>107.52500000000001</v>
      </c>
      <c r="V878">
        <v>128.6028</v>
      </c>
      <c r="W878">
        <v>113.9239</v>
      </c>
      <c r="X878">
        <v>104.29940000000001</v>
      </c>
      <c r="Y878">
        <v>101.24169999999999</v>
      </c>
      <c r="Z878">
        <v>0</v>
      </c>
      <c r="AA878">
        <v>1</v>
      </c>
      <c r="AB878">
        <v>2.4849859999999998E-3</v>
      </c>
      <c r="AC878">
        <v>1.7827180000000001E-2</v>
      </c>
      <c r="AD878">
        <v>-1.2675530000000001E-4</v>
      </c>
      <c r="AE878">
        <v>2.3443569999999999E-10</v>
      </c>
      <c r="AF878">
        <v>1.6134770000000001E-8</v>
      </c>
      <c r="AG878">
        <v>-8.7361160000000002E-9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1</v>
      </c>
    </row>
    <row r="879" spans="1:39" x14ac:dyDescent="0.2">
      <c r="A879">
        <v>866.80769999999995</v>
      </c>
      <c r="B879">
        <v>3.389084</v>
      </c>
      <c r="C879">
        <v>1.21201</v>
      </c>
      <c r="D879">
        <v>2.8077649999999998</v>
      </c>
      <c r="E879">
        <v>1.2970880000000001E-3</v>
      </c>
      <c r="F879">
        <v>-2.514864E-2</v>
      </c>
      <c r="G879">
        <v>-2.9016259999999999E-2</v>
      </c>
      <c r="H879">
        <v>0.99926170000000003</v>
      </c>
      <c r="I879">
        <v>0.39532200000000001</v>
      </c>
      <c r="J879">
        <v>3.1963989999999998E-2</v>
      </c>
      <c r="K879">
        <v>0.6728288</v>
      </c>
      <c r="L879">
        <v>-2.912027E-2</v>
      </c>
      <c r="M879">
        <v>0.73853349999999995</v>
      </c>
      <c r="N879">
        <v>1</v>
      </c>
      <c r="O879">
        <v>-4.5108799999999999E-4</v>
      </c>
      <c r="P879">
        <v>0</v>
      </c>
      <c r="Q879">
        <v>0</v>
      </c>
      <c r="R879">
        <v>28.789929999999998</v>
      </c>
      <c r="S879">
        <v>45.705129999999997</v>
      </c>
      <c r="T879">
        <v>86.91592</v>
      </c>
      <c r="U879">
        <v>124.7199</v>
      </c>
      <c r="V879">
        <v>149.45840000000001</v>
      </c>
      <c r="W879">
        <v>132.50710000000001</v>
      </c>
      <c r="X879">
        <v>121.4156</v>
      </c>
      <c r="Y879">
        <v>118.0354</v>
      </c>
      <c r="Z879">
        <v>0</v>
      </c>
      <c r="AA879">
        <v>1</v>
      </c>
      <c r="AB879">
        <v>2.1262960000000002E-3</v>
      </c>
      <c r="AC879">
        <v>1.7896740000000001E-2</v>
      </c>
      <c r="AD879">
        <v>2.8490479999999999E-3</v>
      </c>
      <c r="AE879">
        <v>-1.1162640000000001E-9</v>
      </c>
      <c r="AF879">
        <v>-8.7190340000000001E-10</v>
      </c>
      <c r="AG879">
        <v>4.573976E-10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1</v>
      </c>
    </row>
    <row r="880" spans="1:39" x14ac:dyDescent="0.2">
      <c r="A880">
        <v>866.85789999999997</v>
      </c>
      <c r="B880">
        <v>3.3891019999999998</v>
      </c>
      <c r="C880">
        <v>1.229039</v>
      </c>
      <c r="D880">
        <v>2.8108979999999999</v>
      </c>
      <c r="E880">
        <v>1.2970880000000001E-3</v>
      </c>
      <c r="F880">
        <v>-2.5148630000000002E-2</v>
      </c>
      <c r="G880">
        <v>-2.901627E-2</v>
      </c>
      <c r="H880">
        <v>0.99926170000000003</v>
      </c>
      <c r="I880">
        <v>0.39532200000000001</v>
      </c>
      <c r="J880">
        <v>2.9800199999999999E-2</v>
      </c>
      <c r="K880">
        <v>0.67276230000000004</v>
      </c>
      <c r="L880">
        <v>-2.7137979999999999E-2</v>
      </c>
      <c r="M880">
        <v>0.73875999999999997</v>
      </c>
      <c r="N880">
        <v>1</v>
      </c>
      <c r="O880">
        <v>-3.6168099999999998E-4</v>
      </c>
      <c r="P880">
        <v>0</v>
      </c>
      <c r="Q880">
        <v>0</v>
      </c>
      <c r="R880">
        <v>25.782250000000001</v>
      </c>
      <c r="S880">
        <v>39.15531</v>
      </c>
      <c r="T880">
        <v>75.3155</v>
      </c>
      <c r="U880">
        <v>108.57689999999999</v>
      </c>
      <c r="V880">
        <v>130.35</v>
      </c>
      <c r="W880">
        <v>115.666</v>
      </c>
      <c r="X880">
        <v>106.0763</v>
      </c>
      <c r="Y880">
        <v>103.36190000000001</v>
      </c>
      <c r="Z880">
        <v>0</v>
      </c>
      <c r="AA880">
        <v>1</v>
      </c>
      <c r="AB880">
        <v>2.0414809999999999E-3</v>
      </c>
      <c r="AC880">
        <v>1.790953E-2</v>
      </c>
      <c r="AD880">
        <v>2.8440779999999999E-3</v>
      </c>
      <c r="AE880">
        <v>3.9492910000000002E-10</v>
      </c>
      <c r="AF880">
        <v>6.4784559999999999E-9</v>
      </c>
      <c r="AG880">
        <v>-2.6353400000000001E-9</v>
      </c>
      <c r="AH880">
        <v>1</v>
      </c>
      <c r="AI880">
        <v>1</v>
      </c>
      <c r="AJ880">
        <v>0</v>
      </c>
      <c r="AK880">
        <v>0</v>
      </c>
      <c r="AL880">
        <v>0</v>
      </c>
      <c r="AM880">
        <v>1</v>
      </c>
    </row>
    <row r="881" spans="1:39" x14ac:dyDescent="0.2">
      <c r="A881">
        <v>866.90740000000005</v>
      </c>
      <c r="B881">
        <v>3.3890630000000002</v>
      </c>
      <c r="C881">
        <v>1.2458800000000001</v>
      </c>
      <c r="D881">
        <v>2.8122630000000002</v>
      </c>
      <c r="E881">
        <v>1.297089E-3</v>
      </c>
      <c r="F881">
        <v>-2.5148630000000002E-2</v>
      </c>
      <c r="G881">
        <v>-2.901627E-2</v>
      </c>
      <c r="H881">
        <v>0.99926170000000003</v>
      </c>
      <c r="I881">
        <v>0.39532200000000001</v>
      </c>
      <c r="J881">
        <v>2.783623E-2</v>
      </c>
      <c r="K881">
        <v>0.67267650000000001</v>
      </c>
      <c r="L881">
        <v>-2.533873E-2</v>
      </c>
      <c r="M881">
        <v>0.73897860000000004</v>
      </c>
      <c r="N881">
        <v>1</v>
      </c>
      <c r="O881">
        <v>-4.3559069999999999E-4</v>
      </c>
      <c r="P881">
        <v>0</v>
      </c>
      <c r="Q881">
        <v>0</v>
      </c>
      <c r="R881">
        <v>29.585909999999998</v>
      </c>
      <c r="S881">
        <v>43.11748</v>
      </c>
      <c r="T881">
        <v>83.821960000000004</v>
      </c>
      <c r="U881">
        <v>121.3704</v>
      </c>
      <c r="V881">
        <v>145.95009999999999</v>
      </c>
      <c r="W881">
        <v>129.6294</v>
      </c>
      <c r="X881">
        <v>118.9885</v>
      </c>
      <c r="Y881">
        <v>116.2587</v>
      </c>
      <c r="Z881">
        <v>0</v>
      </c>
      <c r="AA881">
        <v>1</v>
      </c>
      <c r="AB881">
        <v>1.8946919999999999E-3</v>
      </c>
      <c r="AC881">
        <v>1.4879180000000001E-2</v>
      </c>
      <c r="AD881">
        <v>-1.396278E-4</v>
      </c>
      <c r="AE881">
        <v>5.2820939999999999E-10</v>
      </c>
      <c r="AF881">
        <v>-3.901017E-10</v>
      </c>
      <c r="AG881">
        <v>-5.0195639999999996E-9</v>
      </c>
      <c r="AH881">
        <v>1</v>
      </c>
      <c r="AI881">
        <v>1</v>
      </c>
      <c r="AJ881">
        <v>0</v>
      </c>
      <c r="AK881">
        <v>0</v>
      </c>
      <c r="AL881">
        <v>0</v>
      </c>
      <c r="AM881">
        <v>1</v>
      </c>
    </row>
    <row r="882" spans="1:39" x14ac:dyDescent="0.2">
      <c r="A882">
        <v>866.95780000000002</v>
      </c>
      <c r="B882">
        <v>3.3890250000000002</v>
      </c>
      <c r="C882">
        <v>1.2609060000000001</v>
      </c>
      <c r="D882">
        <v>2.8123710000000002</v>
      </c>
      <c r="E882">
        <v>1.297089E-3</v>
      </c>
      <c r="F882">
        <v>-2.5148630000000002E-2</v>
      </c>
      <c r="G882">
        <v>-2.9016259999999999E-2</v>
      </c>
      <c r="H882">
        <v>0.99926170000000003</v>
      </c>
      <c r="I882">
        <v>0.39532200000000001</v>
      </c>
      <c r="J882">
        <v>2.6054029999999999E-2</v>
      </c>
      <c r="K882">
        <v>0.67260830000000005</v>
      </c>
      <c r="L882">
        <v>-2.3708199999999999E-2</v>
      </c>
      <c r="M882">
        <v>0.73915980000000003</v>
      </c>
      <c r="N882">
        <v>1</v>
      </c>
      <c r="O882">
        <v>-3.1304359999999998E-4</v>
      </c>
      <c r="P882">
        <v>0</v>
      </c>
      <c r="Q882">
        <v>0</v>
      </c>
      <c r="R882">
        <v>30.776589999999999</v>
      </c>
      <c r="S882">
        <v>43.057549999999999</v>
      </c>
      <c r="T882">
        <v>84.60924</v>
      </c>
      <c r="U882">
        <v>123.04049999999999</v>
      </c>
      <c r="V882">
        <v>148.20240000000001</v>
      </c>
      <c r="W882">
        <v>131.7431</v>
      </c>
      <c r="X882">
        <v>121.03100000000001</v>
      </c>
      <c r="Y882">
        <v>118.5671</v>
      </c>
      <c r="Z882">
        <v>0</v>
      </c>
      <c r="AA882">
        <v>1</v>
      </c>
      <c r="AB882">
        <v>1.8404300000000001E-3</v>
      </c>
      <c r="AC882">
        <v>1.488593E-2</v>
      </c>
      <c r="AD882">
        <v>-1.4818930000000001E-4</v>
      </c>
      <c r="AE882">
        <v>-3.0648130000000001E-10</v>
      </c>
      <c r="AF882">
        <v>-1.767015E-9</v>
      </c>
      <c r="AG882">
        <v>3.6945940000000002E-9</v>
      </c>
      <c r="AH882">
        <v>1</v>
      </c>
      <c r="AI882">
        <v>1</v>
      </c>
      <c r="AJ882">
        <v>0</v>
      </c>
      <c r="AK882">
        <v>0</v>
      </c>
      <c r="AL882">
        <v>0</v>
      </c>
      <c r="AM882">
        <v>1</v>
      </c>
    </row>
    <row r="883" spans="1:39" x14ac:dyDescent="0.2">
      <c r="A883">
        <v>867.00729999999999</v>
      </c>
      <c r="B883">
        <v>3.3890829999999998</v>
      </c>
      <c r="C883">
        <v>1.277774</v>
      </c>
      <c r="D883">
        <v>2.8122400000000001</v>
      </c>
      <c r="E883">
        <v>1.2970900000000001E-3</v>
      </c>
      <c r="F883">
        <v>-2.5148630000000002E-2</v>
      </c>
      <c r="G883">
        <v>-2.9016259999999999E-2</v>
      </c>
      <c r="H883">
        <v>0.99926170000000003</v>
      </c>
      <c r="I883">
        <v>0.39532200000000001</v>
      </c>
      <c r="J883">
        <v>2.4409340000000002E-2</v>
      </c>
      <c r="K883">
        <v>0.67256190000000005</v>
      </c>
      <c r="L883">
        <v>-2.220571E-2</v>
      </c>
      <c r="M883">
        <v>0.73930479999999998</v>
      </c>
      <c r="N883">
        <v>1</v>
      </c>
      <c r="O883">
        <v>-3.871918E-4</v>
      </c>
      <c r="P883">
        <v>0</v>
      </c>
      <c r="Q883">
        <v>0</v>
      </c>
      <c r="R883">
        <v>30.829560000000001</v>
      </c>
      <c r="S883">
        <v>41.498800000000003</v>
      </c>
      <c r="T883">
        <v>82.397949999999994</v>
      </c>
      <c r="U883">
        <v>120.31189999999999</v>
      </c>
      <c r="V883">
        <v>145.1431</v>
      </c>
      <c r="W883">
        <v>129.12010000000001</v>
      </c>
      <c r="X883">
        <v>118.7106</v>
      </c>
      <c r="Y883">
        <v>116.5802</v>
      </c>
      <c r="Z883">
        <v>0</v>
      </c>
      <c r="AA883">
        <v>1</v>
      </c>
      <c r="AB883">
        <v>2.1546159999999998E-3</v>
      </c>
      <c r="AC883">
        <v>1.7869489999999998E-2</v>
      </c>
      <c r="AD883">
        <v>-1.9273829999999999E-4</v>
      </c>
      <c r="AE883">
        <v>-1.3488050000000001E-10</v>
      </c>
      <c r="AF883">
        <v>1.4775629999999999E-9</v>
      </c>
      <c r="AG883">
        <v>-3.014804E-9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1</v>
      </c>
    </row>
    <row r="884" spans="1:39" x14ac:dyDescent="0.2">
      <c r="A884">
        <v>867.05769999999995</v>
      </c>
      <c r="B884">
        <v>3.3889719999999999</v>
      </c>
      <c r="C884">
        <v>1.2909539999999999</v>
      </c>
      <c r="D884">
        <v>2.8120980000000002</v>
      </c>
      <c r="E884">
        <v>1.2970900000000001E-3</v>
      </c>
      <c r="F884">
        <v>-2.5148630000000002E-2</v>
      </c>
      <c r="G884">
        <v>-2.901627E-2</v>
      </c>
      <c r="H884">
        <v>0.99926170000000003</v>
      </c>
      <c r="I884">
        <v>0.39532200000000001</v>
      </c>
      <c r="J884">
        <v>2.2890310000000001E-2</v>
      </c>
      <c r="K884">
        <v>0.67253289999999999</v>
      </c>
      <c r="L884">
        <v>-2.0819669999999998E-2</v>
      </c>
      <c r="M884">
        <v>0.73942019999999997</v>
      </c>
      <c r="N884">
        <v>1</v>
      </c>
      <c r="O884">
        <v>-2.708435E-4</v>
      </c>
      <c r="P884">
        <v>0</v>
      </c>
      <c r="Q884">
        <v>0</v>
      </c>
      <c r="R884">
        <v>32.021650000000001</v>
      </c>
      <c r="S884">
        <v>41.431739999999998</v>
      </c>
      <c r="T884">
        <v>83.164289999999994</v>
      </c>
      <c r="U884">
        <v>121.93729999999999</v>
      </c>
      <c r="V884">
        <v>147.3408</v>
      </c>
      <c r="W884">
        <v>131.17310000000001</v>
      </c>
      <c r="X884">
        <v>120.68980000000001</v>
      </c>
      <c r="Y884">
        <v>118.82080000000001</v>
      </c>
      <c r="Z884">
        <v>0</v>
      </c>
      <c r="AA884">
        <v>1</v>
      </c>
      <c r="AB884">
        <v>1.355654E-3</v>
      </c>
      <c r="AC884">
        <v>1.192234E-2</v>
      </c>
      <c r="AD884">
        <v>-1.4206249999999999E-4</v>
      </c>
      <c r="AE884">
        <v>-7.2418769999999995E-11</v>
      </c>
      <c r="AF884">
        <v>2.6806629999999998E-9</v>
      </c>
      <c r="AG884">
        <v>-5.925368E-9</v>
      </c>
      <c r="AH884">
        <v>0.99999990000000005</v>
      </c>
      <c r="AI884">
        <v>1</v>
      </c>
      <c r="AJ884">
        <v>0</v>
      </c>
      <c r="AK884">
        <v>0</v>
      </c>
      <c r="AL884">
        <v>0</v>
      </c>
      <c r="AM884">
        <v>1</v>
      </c>
    </row>
    <row r="885" spans="1:39" x14ac:dyDescent="0.2">
      <c r="A885">
        <v>867.10749999999996</v>
      </c>
      <c r="B885">
        <v>3.3890359999999999</v>
      </c>
      <c r="C885">
        <v>1.3076209999999999</v>
      </c>
      <c r="D885">
        <v>2.811903</v>
      </c>
      <c r="E885">
        <v>1.2970900000000001E-3</v>
      </c>
      <c r="F885">
        <v>-2.514862E-2</v>
      </c>
      <c r="G885">
        <v>-2.901627E-2</v>
      </c>
      <c r="H885">
        <v>0.99926170000000003</v>
      </c>
      <c r="I885">
        <v>0.39532200000000001</v>
      </c>
      <c r="J885">
        <v>2.1461000000000001E-2</v>
      </c>
      <c r="K885">
        <v>0.67251830000000001</v>
      </c>
      <c r="L885">
        <v>-1.9516809999999999E-2</v>
      </c>
      <c r="M885">
        <v>0.73951180000000005</v>
      </c>
      <c r="N885">
        <v>1</v>
      </c>
      <c r="O885">
        <v>-3.5190580000000001E-4</v>
      </c>
      <c r="P885">
        <v>0</v>
      </c>
      <c r="Q885">
        <v>0</v>
      </c>
      <c r="R885">
        <v>32.025289999999998</v>
      </c>
      <c r="S885">
        <v>39.9557</v>
      </c>
      <c r="T885">
        <v>81.023269999999997</v>
      </c>
      <c r="U885">
        <v>119.25530000000001</v>
      </c>
      <c r="V885">
        <v>144.31309999999999</v>
      </c>
      <c r="W885">
        <v>128.56639999999999</v>
      </c>
      <c r="X885">
        <v>118.3745</v>
      </c>
      <c r="Y885">
        <v>116.8086</v>
      </c>
      <c r="Z885">
        <v>0</v>
      </c>
      <c r="AA885">
        <v>1</v>
      </c>
      <c r="AB885">
        <v>1.9768089999999999E-3</v>
      </c>
      <c r="AC885">
        <v>1.7889829999999999E-2</v>
      </c>
      <c r="AD885">
        <v>-2.1402460000000001E-4</v>
      </c>
      <c r="AE885">
        <v>-6.4145410000000006E-11</v>
      </c>
      <c r="AF885">
        <v>-2.5726940000000002E-9</v>
      </c>
      <c r="AG885">
        <v>-1.6142220000000001E-9</v>
      </c>
      <c r="AH885">
        <v>0.99999990000000005</v>
      </c>
      <c r="AI885">
        <v>1</v>
      </c>
      <c r="AJ885">
        <v>0</v>
      </c>
      <c r="AK885">
        <v>0</v>
      </c>
      <c r="AL885">
        <v>0</v>
      </c>
      <c r="AM885">
        <v>1</v>
      </c>
    </row>
    <row r="886" spans="1:39" x14ac:dyDescent="0.2">
      <c r="A886">
        <v>867.15779999999995</v>
      </c>
      <c r="B886">
        <v>3.389059</v>
      </c>
      <c r="C886">
        <v>1.324859</v>
      </c>
      <c r="D886">
        <v>2.8117000000000001</v>
      </c>
      <c r="E886">
        <v>1.297091E-3</v>
      </c>
      <c r="F886">
        <v>-2.5148630000000002E-2</v>
      </c>
      <c r="G886">
        <v>-2.901627E-2</v>
      </c>
      <c r="H886">
        <v>0.99926170000000003</v>
      </c>
      <c r="I886">
        <v>0.39532200000000001</v>
      </c>
      <c r="J886">
        <v>2.0060919999999999E-2</v>
      </c>
      <c r="K886">
        <v>0.67251609999999995</v>
      </c>
      <c r="L886">
        <v>-1.8241690000000001E-2</v>
      </c>
      <c r="M886">
        <v>0.73958559999999995</v>
      </c>
      <c r="N886">
        <v>1</v>
      </c>
      <c r="O886">
        <v>-3.4570690000000002E-4</v>
      </c>
      <c r="P886">
        <v>0</v>
      </c>
      <c r="Q886">
        <v>0</v>
      </c>
      <c r="R886">
        <v>32.104660000000003</v>
      </c>
      <c r="S886">
        <v>38.403010000000002</v>
      </c>
      <c r="T886">
        <v>78.812520000000006</v>
      </c>
      <c r="U886">
        <v>116.5211</v>
      </c>
      <c r="V886">
        <v>141.24539999999999</v>
      </c>
      <c r="W886">
        <v>125.9353</v>
      </c>
      <c r="X886">
        <v>116.04730000000001</v>
      </c>
      <c r="Y886">
        <v>114.8115</v>
      </c>
      <c r="Z886">
        <v>0</v>
      </c>
      <c r="AA886">
        <v>1</v>
      </c>
      <c r="AB886">
        <v>1.9541229999999999E-3</v>
      </c>
      <c r="AC886">
        <v>1.7892439999999999E-2</v>
      </c>
      <c r="AD886">
        <v>-2.046742E-4</v>
      </c>
      <c r="AE886">
        <v>1.7830710000000001E-10</v>
      </c>
      <c r="AF886">
        <v>-4.417693E-9</v>
      </c>
      <c r="AG886">
        <v>1.216294E-9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1</v>
      </c>
    </row>
    <row r="887" spans="1:39" x14ac:dyDescent="0.2">
      <c r="A887">
        <v>867.20809999999994</v>
      </c>
      <c r="B887">
        <v>3.3892280000000001</v>
      </c>
      <c r="C887">
        <v>1.3495360000000001</v>
      </c>
      <c r="D887">
        <v>2.809151</v>
      </c>
      <c r="E887">
        <v>1.297091E-3</v>
      </c>
      <c r="F887">
        <v>-2.514864E-2</v>
      </c>
      <c r="G887">
        <v>-2.901627E-2</v>
      </c>
      <c r="H887">
        <v>0.99926170000000003</v>
      </c>
      <c r="I887">
        <v>0.39532200000000001</v>
      </c>
      <c r="J887">
        <v>1.862254E-2</v>
      </c>
      <c r="K887">
        <v>0.67254840000000005</v>
      </c>
      <c r="L887">
        <v>-1.693366E-2</v>
      </c>
      <c r="M887">
        <v>0.73962499999999998</v>
      </c>
      <c r="N887">
        <v>1</v>
      </c>
      <c r="O887">
        <v>-5.7864189999999995E-4</v>
      </c>
      <c r="P887">
        <v>0</v>
      </c>
      <c r="Q887">
        <v>0</v>
      </c>
      <c r="R887">
        <v>32.834380000000003</v>
      </c>
      <c r="S887">
        <v>37.501579999999997</v>
      </c>
      <c r="T887">
        <v>78.003489999999999</v>
      </c>
      <c r="U887">
        <v>115.8942</v>
      </c>
      <c r="V887">
        <v>140.74979999999999</v>
      </c>
      <c r="W887">
        <v>125.6032</v>
      </c>
      <c r="X887">
        <v>115.8446</v>
      </c>
      <c r="Y887">
        <v>114.9358</v>
      </c>
      <c r="Z887">
        <v>0</v>
      </c>
      <c r="AA887">
        <v>1</v>
      </c>
      <c r="AB887">
        <v>3.1408959999999998E-3</v>
      </c>
      <c r="AC887">
        <v>2.67832E-2</v>
      </c>
      <c r="AD887">
        <v>-3.2921420000000001E-3</v>
      </c>
      <c r="AE887">
        <v>1.4424250000000001E-10</v>
      </c>
      <c r="AF887">
        <v>-9.1520800000000005E-9</v>
      </c>
      <c r="AG887">
        <v>-2.9491950000000002E-9</v>
      </c>
      <c r="AH887">
        <v>1</v>
      </c>
      <c r="AI887">
        <v>1</v>
      </c>
      <c r="AJ887">
        <v>0</v>
      </c>
      <c r="AK887">
        <v>0</v>
      </c>
      <c r="AL887">
        <v>0</v>
      </c>
      <c r="AM887">
        <v>1</v>
      </c>
    </row>
    <row r="888" spans="1:39" x14ac:dyDescent="0.2">
      <c r="A888">
        <v>867.25779999999997</v>
      </c>
      <c r="B888">
        <v>3.389656</v>
      </c>
      <c r="C888">
        <v>1.379656</v>
      </c>
      <c r="D888">
        <v>2.803096</v>
      </c>
      <c r="E888">
        <v>1.297091E-3</v>
      </c>
      <c r="F888">
        <v>-2.5148650000000002E-2</v>
      </c>
      <c r="G888">
        <v>-2.901627E-2</v>
      </c>
      <c r="H888">
        <v>0.99926170000000003</v>
      </c>
      <c r="I888">
        <v>0.39532200000000001</v>
      </c>
      <c r="J888">
        <v>1.705154E-2</v>
      </c>
      <c r="K888">
        <v>0.67265109999999995</v>
      </c>
      <c r="L888">
        <v>-1.5508009999999999E-2</v>
      </c>
      <c r="M888">
        <v>0.73960079999999995</v>
      </c>
      <c r="N888">
        <v>1</v>
      </c>
      <c r="O888">
        <v>-7.4100489999999995E-4</v>
      </c>
      <c r="P888">
        <v>0</v>
      </c>
      <c r="Q888">
        <v>0</v>
      </c>
      <c r="R888">
        <v>33.803429999999999</v>
      </c>
      <c r="S888">
        <v>36.28716</v>
      </c>
      <c r="T888">
        <v>76.897620000000003</v>
      </c>
      <c r="U888">
        <v>115.0074</v>
      </c>
      <c r="V888">
        <v>140.0292</v>
      </c>
      <c r="W888">
        <v>125.0941</v>
      </c>
      <c r="X888">
        <v>115.5059</v>
      </c>
      <c r="Y888">
        <v>115.0282</v>
      </c>
      <c r="Z888">
        <v>0</v>
      </c>
      <c r="AA888">
        <v>1</v>
      </c>
      <c r="AB888">
        <v>4.671878E-3</v>
      </c>
      <c r="AC888">
        <v>3.5608220000000003E-2</v>
      </c>
      <c r="AD888">
        <v>-9.339511E-3</v>
      </c>
      <c r="AE888">
        <v>4.6360020000000001E-11</v>
      </c>
      <c r="AF888">
        <v>-1.742948E-9</v>
      </c>
      <c r="AG888">
        <v>-7.8677050000000002E-10</v>
      </c>
      <c r="AH888">
        <v>1</v>
      </c>
      <c r="AI888">
        <v>1</v>
      </c>
      <c r="AJ888">
        <v>0</v>
      </c>
      <c r="AK888">
        <v>0</v>
      </c>
      <c r="AL888">
        <v>0</v>
      </c>
      <c r="AM888">
        <v>1</v>
      </c>
    </row>
    <row r="889" spans="1:39" x14ac:dyDescent="0.2">
      <c r="A889">
        <v>867.30730000000005</v>
      </c>
      <c r="B889">
        <v>3.389192</v>
      </c>
      <c r="C889">
        <v>1.408757</v>
      </c>
      <c r="D889">
        <v>2.79949</v>
      </c>
      <c r="E889">
        <v>1.2970919999999999E-3</v>
      </c>
      <c r="F889">
        <v>-2.5148650000000002E-2</v>
      </c>
      <c r="G889">
        <v>-2.901627E-2</v>
      </c>
      <c r="H889">
        <v>0.99926170000000003</v>
      </c>
      <c r="I889">
        <v>0.39532200000000001</v>
      </c>
      <c r="J889">
        <v>1.53102E-2</v>
      </c>
      <c r="K889">
        <v>0.67283119999999996</v>
      </c>
      <c r="L889">
        <v>-1.3929800000000001E-2</v>
      </c>
      <c r="M889">
        <v>0.73950649999999996</v>
      </c>
      <c r="N889">
        <v>1</v>
      </c>
      <c r="O889">
        <v>-5.6338310000000002E-4</v>
      </c>
      <c r="P889">
        <v>0</v>
      </c>
      <c r="Q889">
        <v>0</v>
      </c>
      <c r="R889">
        <v>35.651809999999998</v>
      </c>
      <c r="S889">
        <v>35.401229999999998</v>
      </c>
      <c r="T889">
        <v>76.885279999999995</v>
      </c>
      <c r="U889">
        <v>115.9455</v>
      </c>
      <c r="V889">
        <v>141.6283</v>
      </c>
      <c r="W889">
        <v>126.6768</v>
      </c>
      <c r="X889">
        <v>117.12439999999999</v>
      </c>
      <c r="Y889">
        <v>117.1823</v>
      </c>
      <c r="Z889">
        <v>0</v>
      </c>
      <c r="AA889">
        <v>1</v>
      </c>
      <c r="AB889">
        <v>2.2771079999999999E-3</v>
      </c>
      <c r="AC889">
        <v>2.389022E-2</v>
      </c>
      <c r="AD889">
        <v>-2.6540549999999998E-4</v>
      </c>
      <c r="AE889">
        <v>-1.279314E-10</v>
      </c>
      <c r="AF889">
        <v>-1.2350050000000001E-8</v>
      </c>
      <c r="AG889">
        <v>-5.0517130000000003E-10</v>
      </c>
      <c r="AH889">
        <v>1</v>
      </c>
      <c r="AI889">
        <v>1</v>
      </c>
      <c r="AJ889">
        <v>0</v>
      </c>
      <c r="AK889">
        <v>0</v>
      </c>
      <c r="AL889">
        <v>0</v>
      </c>
      <c r="AM889">
        <v>1</v>
      </c>
    </row>
    <row r="890" spans="1:39" x14ac:dyDescent="0.2">
      <c r="A890">
        <v>867.35770000000002</v>
      </c>
      <c r="B890">
        <v>3.3891650000000002</v>
      </c>
      <c r="C890">
        <v>1.4341189999999999</v>
      </c>
      <c r="D890">
        <v>2.7986460000000002</v>
      </c>
      <c r="E890">
        <v>1.2970919999999999E-3</v>
      </c>
      <c r="F890">
        <v>-2.514864E-2</v>
      </c>
      <c r="G890">
        <v>-2.901627E-2</v>
      </c>
      <c r="H890">
        <v>0.99926170000000003</v>
      </c>
      <c r="I890">
        <v>0.39532200000000001</v>
      </c>
      <c r="J890">
        <v>1.35347E-2</v>
      </c>
      <c r="K890">
        <v>0.67300020000000005</v>
      </c>
      <c r="L890">
        <v>-1.231899E-2</v>
      </c>
      <c r="M890">
        <v>0.73941590000000001</v>
      </c>
      <c r="N890">
        <v>1</v>
      </c>
      <c r="O890">
        <v>-4.4798849999999997E-4</v>
      </c>
      <c r="P890">
        <v>0</v>
      </c>
      <c r="Q890">
        <v>0</v>
      </c>
      <c r="R890">
        <v>37.531640000000003</v>
      </c>
      <c r="S890">
        <v>34.543190000000003</v>
      </c>
      <c r="T890">
        <v>76.922290000000004</v>
      </c>
      <c r="U890">
        <v>116.9533</v>
      </c>
      <c r="V890">
        <v>143.3022</v>
      </c>
      <c r="W890">
        <v>128.34479999999999</v>
      </c>
      <c r="X890">
        <v>118.8326</v>
      </c>
      <c r="Y890">
        <v>119.4389</v>
      </c>
      <c r="Z890">
        <v>0</v>
      </c>
      <c r="AA890">
        <v>1</v>
      </c>
      <c r="AB890">
        <v>2.4196259999999998E-3</v>
      </c>
      <c r="AC890">
        <v>2.6889440000000001E-2</v>
      </c>
      <c r="AD890">
        <v>-3.2009630000000001E-4</v>
      </c>
      <c r="AE890">
        <v>7.2704620000000002E-10</v>
      </c>
      <c r="AF890">
        <v>1.5682020000000001E-8</v>
      </c>
      <c r="AG890">
        <v>1.6188819999999999E-10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1</v>
      </c>
    </row>
    <row r="891" spans="1:39" x14ac:dyDescent="0.2">
      <c r="A891">
        <v>867.40729999999996</v>
      </c>
      <c r="B891">
        <v>3.3891680000000002</v>
      </c>
      <c r="C891">
        <v>1.4594180000000001</v>
      </c>
      <c r="D891">
        <v>2.7973530000000002</v>
      </c>
      <c r="E891">
        <v>1.2970919999999999E-3</v>
      </c>
      <c r="F891">
        <v>-2.5148630000000002E-2</v>
      </c>
      <c r="G891">
        <v>-2.901627E-2</v>
      </c>
      <c r="H891">
        <v>0.99926170000000003</v>
      </c>
      <c r="I891">
        <v>0.39532200000000001</v>
      </c>
      <c r="J891">
        <v>1.17123E-2</v>
      </c>
      <c r="K891">
        <v>0.67314680000000005</v>
      </c>
      <c r="L891">
        <v>-1.066371E-2</v>
      </c>
      <c r="M891">
        <v>0.73933919999999997</v>
      </c>
      <c r="N891">
        <v>1</v>
      </c>
      <c r="O891">
        <v>-3.4499170000000003E-4</v>
      </c>
      <c r="P891">
        <v>0</v>
      </c>
      <c r="Q891">
        <v>0</v>
      </c>
      <c r="R891">
        <v>35.329320000000003</v>
      </c>
      <c r="S891">
        <v>30.161090000000002</v>
      </c>
      <c r="T891">
        <v>68.894499999999994</v>
      </c>
      <c r="U891">
        <v>105.61799999999999</v>
      </c>
      <c r="V891">
        <v>129.80439999999999</v>
      </c>
      <c r="W891">
        <v>116.43389999999999</v>
      </c>
      <c r="X891">
        <v>107.96899999999999</v>
      </c>
      <c r="Y891">
        <v>109.008</v>
      </c>
      <c r="Z891">
        <v>0</v>
      </c>
      <c r="AA891">
        <v>1</v>
      </c>
      <c r="AB891">
        <v>2.4281200000000002E-3</v>
      </c>
      <c r="AC891">
        <v>2.384205E-2</v>
      </c>
      <c r="AD891">
        <v>-3.270018E-3</v>
      </c>
      <c r="AE891">
        <v>-1.172362E-10</v>
      </c>
      <c r="AF891">
        <v>5.9645579999999997E-9</v>
      </c>
      <c r="AG891">
        <v>-2.9942530000000002E-9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1</v>
      </c>
    </row>
    <row r="892" spans="1:39" x14ac:dyDescent="0.2">
      <c r="A892">
        <v>867.45780000000002</v>
      </c>
      <c r="B892">
        <v>3.389354</v>
      </c>
      <c r="C892">
        <v>1.487619</v>
      </c>
      <c r="D892">
        <v>2.7910330000000001</v>
      </c>
      <c r="E892">
        <v>1.297093E-3</v>
      </c>
      <c r="F892">
        <v>-2.5148630000000002E-2</v>
      </c>
      <c r="G892">
        <v>-2.901627E-2</v>
      </c>
      <c r="H892">
        <v>0.99926170000000003</v>
      </c>
      <c r="I892">
        <v>0.39532200000000001</v>
      </c>
      <c r="J892">
        <v>9.8838410000000008E-3</v>
      </c>
      <c r="K892">
        <v>0.67334059999999996</v>
      </c>
      <c r="L892">
        <v>-9.0030939999999997E-3</v>
      </c>
      <c r="M892">
        <v>0.73921159999999997</v>
      </c>
      <c r="N892">
        <v>1</v>
      </c>
      <c r="O892">
        <v>-6.1225889999999995E-4</v>
      </c>
      <c r="P892">
        <v>0</v>
      </c>
      <c r="Q892">
        <v>0</v>
      </c>
      <c r="R892">
        <v>39.897910000000003</v>
      </c>
      <c r="S892">
        <v>31.87435</v>
      </c>
      <c r="T892">
        <v>74.526899999999998</v>
      </c>
      <c r="U892">
        <v>115.0933</v>
      </c>
      <c r="V892">
        <v>141.82810000000001</v>
      </c>
      <c r="W892">
        <v>127.3858</v>
      </c>
      <c r="X892">
        <v>118.28749999999999</v>
      </c>
      <c r="Y892">
        <v>119.88339999999999</v>
      </c>
      <c r="Z892">
        <v>0</v>
      </c>
      <c r="AA892">
        <v>1</v>
      </c>
      <c r="AB892">
        <v>3.3420889999999999E-3</v>
      </c>
      <c r="AC892">
        <v>3.27601E-2</v>
      </c>
      <c r="AD892">
        <v>-6.3717030000000003E-3</v>
      </c>
      <c r="AE892">
        <v>1.228672E-10</v>
      </c>
      <c r="AF892">
        <v>-3.7238940000000001E-9</v>
      </c>
      <c r="AG892">
        <v>-6.3209130000000004E-9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1</v>
      </c>
    </row>
    <row r="893" spans="1:39" x14ac:dyDescent="0.2">
      <c r="A893">
        <v>867.50729999999999</v>
      </c>
      <c r="B893">
        <v>3.389138</v>
      </c>
      <c r="C893">
        <v>1.5165420000000001</v>
      </c>
      <c r="D893">
        <v>2.788929</v>
      </c>
      <c r="E893">
        <v>1.297093E-3</v>
      </c>
      <c r="F893">
        <v>-2.5148630000000002E-2</v>
      </c>
      <c r="G893">
        <v>-2.901627E-2</v>
      </c>
      <c r="H893">
        <v>0.99926170000000003</v>
      </c>
      <c r="I893">
        <v>0.39532200000000001</v>
      </c>
      <c r="J893">
        <v>7.9752139999999996E-3</v>
      </c>
      <c r="K893">
        <v>0.67355949999999998</v>
      </c>
      <c r="L893">
        <v>-7.2684510000000004E-3</v>
      </c>
      <c r="M893">
        <v>0.73905430000000005</v>
      </c>
      <c r="N893">
        <v>1</v>
      </c>
      <c r="O893">
        <v>-4.5466419999999998E-4</v>
      </c>
      <c r="P893">
        <v>0</v>
      </c>
      <c r="Q893">
        <v>0</v>
      </c>
      <c r="R893">
        <v>40.441369999999999</v>
      </c>
      <c r="S893">
        <v>29.851800000000001</v>
      </c>
      <c r="T893">
        <v>71.862809999999996</v>
      </c>
      <c r="U893">
        <v>111.9477</v>
      </c>
      <c r="V893">
        <v>138.39590000000001</v>
      </c>
      <c r="W893">
        <v>124.4769</v>
      </c>
      <c r="X893">
        <v>115.96129999999999</v>
      </c>
      <c r="Y893">
        <v>117.85039999999999</v>
      </c>
      <c r="Z893">
        <v>0</v>
      </c>
      <c r="AA893">
        <v>1</v>
      </c>
      <c r="AB893">
        <v>2.0592739999999998E-3</v>
      </c>
      <c r="AC893">
        <v>2.6919249999999999E-2</v>
      </c>
      <c r="AD893">
        <v>-3.3654589999999998E-4</v>
      </c>
      <c r="AE893">
        <v>-1.0922440000000001E-10</v>
      </c>
      <c r="AF893">
        <v>-5.8575369999999999E-9</v>
      </c>
      <c r="AG893">
        <v>-9.0649049999999999E-10</v>
      </c>
      <c r="AH893">
        <v>1</v>
      </c>
      <c r="AI893">
        <v>1</v>
      </c>
      <c r="AJ893">
        <v>0</v>
      </c>
      <c r="AK893">
        <v>0</v>
      </c>
      <c r="AL893">
        <v>0</v>
      </c>
      <c r="AM893">
        <v>1</v>
      </c>
    </row>
    <row r="894" spans="1:39" x14ac:dyDescent="0.2">
      <c r="A894">
        <v>867.55769999999995</v>
      </c>
      <c r="B894">
        <v>3.389084</v>
      </c>
      <c r="C894">
        <v>1.5463849999999999</v>
      </c>
      <c r="D894">
        <v>2.7882639999999999</v>
      </c>
      <c r="E894">
        <v>1.297093E-3</v>
      </c>
      <c r="F894">
        <v>-2.5148630000000002E-2</v>
      </c>
      <c r="G894">
        <v>-2.901627E-2</v>
      </c>
      <c r="H894">
        <v>0.99926170000000003</v>
      </c>
      <c r="I894">
        <v>0.39532200000000001</v>
      </c>
      <c r="J894">
        <v>6.0051770000000004E-3</v>
      </c>
      <c r="K894">
        <v>0.67374630000000002</v>
      </c>
      <c r="L894">
        <v>-5.4755280000000003E-3</v>
      </c>
      <c r="M894">
        <v>0.73891799999999996</v>
      </c>
      <c r="N894">
        <v>1</v>
      </c>
      <c r="O894">
        <v>-4.136562E-4</v>
      </c>
      <c r="P894">
        <v>0</v>
      </c>
      <c r="Q894">
        <v>0</v>
      </c>
      <c r="R894">
        <v>42.539200000000001</v>
      </c>
      <c r="S894">
        <v>28.924630000000001</v>
      </c>
      <c r="T894">
        <v>71.843990000000005</v>
      </c>
      <c r="U894">
        <v>112.9512</v>
      </c>
      <c r="V894">
        <v>140.09270000000001</v>
      </c>
      <c r="W894">
        <v>126.2161</v>
      </c>
      <c r="X894">
        <v>118.0827</v>
      </c>
      <c r="Y894">
        <v>120.2604</v>
      </c>
      <c r="Z894">
        <v>0</v>
      </c>
      <c r="AA894">
        <v>1</v>
      </c>
      <c r="AB894">
        <v>2.1448309999999998E-3</v>
      </c>
      <c r="AC894">
        <v>2.9920929999999998E-2</v>
      </c>
      <c r="AD894">
        <v>-3.6904709999999999E-4</v>
      </c>
      <c r="AE894">
        <v>-7.4888939999999995E-11</v>
      </c>
      <c r="AF894">
        <v>-8.6559250000000008E-9</v>
      </c>
      <c r="AG894">
        <v>8.5913929999999998E-10</v>
      </c>
      <c r="AH894">
        <v>1</v>
      </c>
      <c r="AI894">
        <v>1</v>
      </c>
      <c r="AJ894">
        <v>0</v>
      </c>
      <c r="AK894">
        <v>0</v>
      </c>
      <c r="AL894">
        <v>0</v>
      </c>
      <c r="AM894">
        <v>1</v>
      </c>
    </row>
    <row r="895" spans="1:39" x14ac:dyDescent="0.2">
      <c r="A895">
        <v>867.60720000000003</v>
      </c>
      <c r="B895">
        <v>3.387197</v>
      </c>
      <c r="C895">
        <v>1.56857</v>
      </c>
      <c r="D895">
        <v>2.7882950000000002</v>
      </c>
      <c r="E895">
        <v>1.297093E-3</v>
      </c>
      <c r="F895">
        <v>-2.5148630000000002E-2</v>
      </c>
      <c r="G895">
        <v>-2.901627E-2</v>
      </c>
      <c r="H895">
        <v>0.99926170000000003</v>
      </c>
      <c r="I895">
        <v>0.39532200000000001</v>
      </c>
      <c r="J895">
        <v>4.0349720000000004E-3</v>
      </c>
      <c r="K895">
        <v>0.67389429999999995</v>
      </c>
      <c r="L895">
        <v>-3.6804509999999999E-3</v>
      </c>
      <c r="M895">
        <v>0.73880760000000001</v>
      </c>
      <c r="N895">
        <v>1</v>
      </c>
      <c r="O895">
        <v>-1.1770730000000001E-3</v>
      </c>
      <c r="P895">
        <v>-3.8695340000000002E-4</v>
      </c>
      <c r="Q895">
        <v>1.8477439999999999E-4</v>
      </c>
      <c r="R895">
        <v>43.162790000000001</v>
      </c>
      <c r="S895">
        <v>27.002800000000001</v>
      </c>
      <c r="T895">
        <v>69.303380000000004</v>
      </c>
      <c r="U895">
        <v>109.99250000000001</v>
      </c>
      <c r="V895">
        <v>136.8674</v>
      </c>
      <c r="W895">
        <v>123.54349999999999</v>
      </c>
      <c r="X895">
        <v>116.0949</v>
      </c>
      <c r="Y895">
        <v>118.4829</v>
      </c>
      <c r="Z895">
        <v>0</v>
      </c>
      <c r="AA895">
        <v>1</v>
      </c>
      <c r="AB895">
        <v>1.205121E-3</v>
      </c>
      <c r="AC895">
        <v>1.7958330000000002E-2</v>
      </c>
      <c r="AD895">
        <v>-2.1288350000000001E-4</v>
      </c>
      <c r="AE895">
        <v>7.8729120000000005E-11</v>
      </c>
      <c r="AF895">
        <v>6.3635559999999999E-9</v>
      </c>
      <c r="AG895">
        <v>2.4434480000000001E-9</v>
      </c>
      <c r="AH895">
        <v>1</v>
      </c>
      <c r="AI895">
        <v>1</v>
      </c>
      <c r="AJ895">
        <v>0</v>
      </c>
      <c r="AK895">
        <v>0</v>
      </c>
      <c r="AL895">
        <v>0</v>
      </c>
      <c r="AM895">
        <v>1</v>
      </c>
    </row>
    <row r="896" spans="1:39" x14ac:dyDescent="0.2">
      <c r="A896">
        <v>867.65809999999999</v>
      </c>
      <c r="B896">
        <v>3.3818999999999999</v>
      </c>
      <c r="C896">
        <v>1.5848009999999999</v>
      </c>
      <c r="D896">
        <v>2.7890899999999998</v>
      </c>
      <c r="E896">
        <v>1.2970939999999999E-3</v>
      </c>
      <c r="F896">
        <v>-2.514864E-2</v>
      </c>
      <c r="G896">
        <v>-2.9016259999999999E-2</v>
      </c>
      <c r="H896">
        <v>0.99926170000000003</v>
      </c>
      <c r="I896">
        <v>0.39532200000000001</v>
      </c>
      <c r="J896">
        <v>2.2266899999999999E-3</v>
      </c>
      <c r="K896">
        <v>0.6739889</v>
      </c>
      <c r="L896">
        <v>-2.031532E-3</v>
      </c>
      <c r="M896">
        <v>0.73873540000000004</v>
      </c>
      <c r="N896">
        <v>1</v>
      </c>
      <c r="O896">
        <v>-1.178265E-3</v>
      </c>
      <c r="P896">
        <v>-3.8743019999999998E-4</v>
      </c>
      <c r="Q896">
        <v>1.850128E-4</v>
      </c>
      <c r="R896">
        <v>44.156390000000002</v>
      </c>
      <c r="S896">
        <v>25.964320000000001</v>
      </c>
      <c r="T896">
        <v>68.429699999999997</v>
      </c>
      <c r="U896">
        <v>109.3391</v>
      </c>
      <c r="V896">
        <v>136.35919999999999</v>
      </c>
      <c r="W896">
        <v>123.265</v>
      </c>
      <c r="X896">
        <v>116.2131</v>
      </c>
      <c r="Y896">
        <v>118.842</v>
      </c>
      <c r="Z896">
        <v>0</v>
      </c>
      <c r="AA896">
        <v>1</v>
      </c>
      <c r="AB896">
        <v>1.1336E-3</v>
      </c>
      <c r="AC896">
        <v>1.7963079999999999E-2</v>
      </c>
      <c r="AD896">
        <v>-2.0616410000000001E-4</v>
      </c>
      <c r="AE896">
        <v>1.150583E-10</v>
      </c>
      <c r="AF896">
        <v>-9.8728760000000003E-9</v>
      </c>
      <c r="AG896">
        <v>-1.0193730000000001E-9</v>
      </c>
      <c r="AH896">
        <v>1</v>
      </c>
      <c r="AI896">
        <v>1</v>
      </c>
      <c r="AJ896">
        <v>0</v>
      </c>
      <c r="AK896">
        <v>0</v>
      </c>
      <c r="AL896">
        <v>0</v>
      </c>
      <c r="AM896">
        <v>1</v>
      </c>
    </row>
    <row r="897" spans="1:39" x14ac:dyDescent="0.2">
      <c r="A897">
        <v>867.70809999999994</v>
      </c>
      <c r="B897">
        <v>3.376735</v>
      </c>
      <c r="C897">
        <v>1.6007720000000001</v>
      </c>
      <c r="D897">
        <v>2.7898740000000002</v>
      </c>
      <c r="E897">
        <v>1.2970939999999999E-3</v>
      </c>
      <c r="F897">
        <v>-2.5148650000000002E-2</v>
      </c>
      <c r="G897">
        <v>-2.9016259999999999E-2</v>
      </c>
      <c r="H897">
        <v>0.99926170000000003</v>
      </c>
      <c r="I897">
        <v>0.39532200000000001</v>
      </c>
      <c r="J897">
        <v>5.5945259999999998E-4</v>
      </c>
      <c r="K897">
        <v>0.67403849999999998</v>
      </c>
      <c r="L897">
        <v>-5.1048429999999995E-4</v>
      </c>
      <c r="M897">
        <v>0.73869580000000001</v>
      </c>
      <c r="N897">
        <v>1</v>
      </c>
      <c r="O897">
        <v>-1.1513230000000001E-3</v>
      </c>
      <c r="P897">
        <v>-3.7848949999999998E-4</v>
      </c>
      <c r="Q897">
        <v>1.807213E-4</v>
      </c>
      <c r="R897">
        <v>43.257959999999997</v>
      </c>
      <c r="S897">
        <v>24.21387</v>
      </c>
      <c r="T897">
        <v>65.340429999999998</v>
      </c>
      <c r="U897">
        <v>104.8933</v>
      </c>
      <c r="V897">
        <v>131.02799999999999</v>
      </c>
      <c r="W897">
        <v>118.5869</v>
      </c>
      <c r="X897">
        <v>112.0878</v>
      </c>
      <c r="Y897">
        <v>114.8839</v>
      </c>
      <c r="Z897">
        <v>0</v>
      </c>
      <c r="AA897">
        <v>1</v>
      </c>
      <c r="AB897">
        <v>1.0628499999999999E-3</v>
      </c>
      <c r="AC897">
        <v>1.7967509999999999E-2</v>
      </c>
      <c r="AD897">
        <v>-1.954429E-4</v>
      </c>
      <c r="AE897">
        <v>4.4713360000000001E-11</v>
      </c>
      <c r="AF897">
        <v>-5.8394629999999997E-9</v>
      </c>
      <c r="AG897">
        <v>-7.3843869999999998E-10</v>
      </c>
      <c r="AH897">
        <v>1</v>
      </c>
      <c r="AI897">
        <v>1</v>
      </c>
      <c r="AJ897">
        <v>0</v>
      </c>
      <c r="AK897">
        <v>0</v>
      </c>
      <c r="AL897">
        <v>0</v>
      </c>
      <c r="AM897">
        <v>1</v>
      </c>
    </row>
    <row r="898" spans="1:39" x14ac:dyDescent="0.2">
      <c r="A898">
        <v>867.75800000000004</v>
      </c>
      <c r="B898">
        <v>3.371597</v>
      </c>
      <c r="C898">
        <v>1.6167210000000001</v>
      </c>
      <c r="D898">
        <v>2.7906589999999998</v>
      </c>
      <c r="E898">
        <v>1.2970939999999999E-3</v>
      </c>
      <c r="F898">
        <v>-2.5148650000000002E-2</v>
      </c>
      <c r="G898">
        <v>-2.9016259999999999E-2</v>
      </c>
      <c r="H898">
        <v>0.99926170000000003</v>
      </c>
      <c r="I898">
        <v>0.39532200000000001</v>
      </c>
      <c r="J898">
        <v>-9.981968999999999E-4</v>
      </c>
      <c r="K898">
        <v>0.67405340000000002</v>
      </c>
      <c r="L898">
        <v>9.1086349999999999E-4</v>
      </c>
      <c r="M898">
        <v>0.73868140000000004</v>
      </c>
      <c r="N898">
        <v>1</v>
      </c>
      <c r="O898">
        <v>-1.1377329999999999E-3</v>
      </c>
      <c r="P898">
        <v>-3.7407880000000002E-4</v>
      </c>
      <c r="Q898">
        <v>1.7881390000000001E-4</v>
      </c>
      <c r="R898">
        <v>44.727319999999999</v>
      </c>
      <c r="S898">
        <v>23.924880000000002</v>
      </c>
      <c r="T898">
        <v>66.037260000000003</v>
      </c>
      <c r="U898">
        <v>106.4195</v>
      </c>
      <c r="V898">
        <v>133.1611</v>
      </c>
      <c r="W898">
        <v>120.6515</v>
      </c>
      <c r="X898">
        <v>114.30459999999999</v>
      </c>
      <c r="Y898">
        <v>117.4178</v>
      </c>
      <c r="Z898">
        <v>0</v>
      </c>
      <c r="AA898">
        <v>1</v>
      </c>
      <c r="AB898">
        <v>1.011631E-3</v>
      </c>
      <c r="AC898">
        <v>1.7970710000000001E-2</v>
      </c>
      <c r="AD898">
        <v>-1.738098E-4</v>
      </c>
      <c r="AE898">
        <v>-2.837323E-12</v>
      </c>
      <c r="AF898">
        <v>-1.0386979999999999E-8</v>
      </c>
      <c r="AG898">
        <v>8.3232129999999995E-11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1</v>
      </c>
    </row>
    <row r="899" spans="1:39" x14ac:dyDescent="0.2">
      <c r="A899">
        <v>867.80740000000003</v>
      </c>
      <c r="B899">
        <v>3.3662519999999998</v>
      </c>
      <c r="C899">
        <v>1.633035</v>
      </c>
      <c r="D899">
        <v>2.7914889999999999</v>
      </c>
      <c r="E899">
        <v>1.2970950000000001E-3</v>
      </c>
      <c r="F899">
        <v>-2.5148650000000002E-2</v>
      </c>
      <c r="G899">
        <v>-2.9016259999999999E-2</v>
      </c>
      <c r="H899">
        <v>0.99926170000000003</v>
      </c>
      <c r="I899">
        <v>0.39532200000000001</v>
      </c>
      <c r="J899">
        <v>-2.4862009999999999E-3</v>
      </c>
      <c r="K899">
        <v>0.67403999999999997</v>
      </c>
      <c r="L899">
        <v>2.2686170000000001E-3</v>
      </c>
      <c r="M899">
        <v>0.73868730000000005</v>
      </c>
      <c r="N899">
        <v>1</v>
      </c>
      <c r="O899">
        <v>-1.0356899999999999E-3</v>
      </c>
      <c r="P899">
        <v>-3.4046169999999999E-4</v>
      </c>
      <c r="Q899">
        <v>1.6260149999999999E-4</v>
      </c>
      <c r="R899">
        <v>46.232750000000003</v>
      </c>
      <c r="S899">
        <v>23.617599999999999</v>
      </c>
      <c r="T899">
        <v>66.721959999999996</v>
      </c>
      <c r="U899">
        <v>107.9325</v>
      </c>
      <c r="V899">
        <v>135.28639999999999</v>
      </c>
      <c r="W899">
        <v>122.7166</v>
      </c>
      <c r="X899">
        <v>116.5338</v>
      </c>
      <c r="Y899">
        <v>119.9755</v>
      </c>
      <c r="Z899">
        <v>0</v>
      </c>
      <c r="AA899">
        <v>1</v>
      </c>
      <c r="AB899">
        <v>9.6980720000000001E-4</v>
      </c>
      <c r="AC899">
        <v>1.7973159999999998E-2</v>
      </c>
      <c r="AD899">
        <v>-1.5795880000000001E-4</v>
      </c>
      <c r="AE899">
        <v>-3.9322159999999999E-11</v>
      </c>
      <c r="AF899">
        <v>-9.9191810000000004E-10</v>
      </c>
      <c r="AG899">
        <v>1.1736190000000001E-10</v>
      </c>
      <c r="AH899">
        <v>0.99999990000000005</v>
      </c>
      <c r="AI899">
        <v>1</v>
      </c>
      <c r="AJ899">
        <v>0</v>
      </c>
      <c r="AK899">
        <v>0</v>
      </c>
      <c r="AL899">
        <v>0</v>
      </c>
      <c r="AM899">
        <v>1</v>
      </c>
    </row>
    <row r="900" spans="1:39" x14ac:dyDescent="0.2">
      <c r="A900">
        <v>867.8578</v>
      </c>
      <c r="B900">
        <v>3.3610899999999999</v>
      </c>
      <c r="C900">
        <v>1.6490640000000001</v>
      </c>
      <c r="D900">
        <v>2.7923079999999998</v>
      </c>
      <c r="E900">
        <v>1.2970950000000001E-3</v>
      </c>
      <c r="F900">
        <v>-2.5148650000000002E-2</v>
      </c>
      <c r="G900">
        <v>-2.9016259999999999E-2</v>
      </c>
      <c r="H900">
        <v>0.99926170000000003</v>
      </c>
      <c r="I900">
        <v>0.39532200000000001</v>
      </c>
      <c r="J900">
        <v>-3.9087510000000002E-3</v>
      </c>
      <c r="K900">
        <v>0.67400470000000001</v>
      </c>
      <c r="L900">
        <v>3.5663840000000001E-3</v>
      </c>
      <c r="M900">
        <v>0.73870809999999998</v>
      </c>
      <c r="N900">
        <v>1</v>
      </c>
      <c r="O900">
        <v>-1.0149479999999999E-3</v>
      </c>
      <c r="P900">
        <v>-3.3366679999999999E-4</v>
      </c>
      <c r="Q900">
        <v>1.5950200000000001E-4</v>
      </c>
      <c r="R900">
        <v>47.770130000000002</v>
      </c>
      <c r="S900">
        <v>23.296379999999999</v>
      </c>
      <c r="T900">
        <v>67.398979999999995</v>
      </c>
      <c r="U900">
        <v>109.4357</v>
      </c>
      <c r="V900">
        <v>137.4057</v>
      </c>
      <c r="W900">
        <v>124.7834</v>
      </c>
      <c r="X900">
        <v>118.7754</v>
      </c>
      <c r="Y900">
        <v>122.5575</v>
      </c>
      <c r="Z900">
        <v>0</v>
      </c>
      <c r="AA900">
        <v>1</v>
      </c>
      <c r="AB900">
        <v>9.6138449999999998E-4</v>
      </c>
      <c r="AC900">
        <v>1.7973800000000002E-2</v>
      </c>
      <c r="AD900">
        <v>-1.3496299999999999E-4</v>
      </c>
      <c r="AE900">
        <v>-2.264663E-11</v>
      </c>
      <c r="AF900">
        <v>8.3171940000000001E-10</v>
      </c>
      <c r="AG900">
        <v>8.161934E-10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1</v>
      </c>
    </row>
    <row r="901" spans="1:39" x14ac:dyDescent="0.2">
      <c r="A901">
        <v>867.90740000000005</v>
      </c>
      <c r="B901">
        <v>3.3561589999999999</v>
      </c>
      <c r="C901">
        <v>1.664698</v>
      </c>
      <c r="D901">
        <v>2.7930920000000001</v>
      </c>
      <c r="E901">
        <v>1.2970950000000001E-3</v>
      </c>
      <c r="F901">
        <v>-2.514864E-2</v>
      </c>
      <c r="G901">
        <v>-2.901625E-2</v>
      </c>
      <c r="H901">
        <v>0.99926170000000003</v>
      </c>
      <c r="I901">
        <v>0.39532200000000001</v>
      </c>
      <c r="J901">
        <v>-5.2648759999999999E-3</v>
      </c>
      <c r="K901">
        <v>0.67395369999999999</v>
      </c>
      <c r="L901">
        <v>4.8031610000000002E-3</v>
      </c>
      <c r="M901">
        <v>0.73873920000000004</v>
      </c>
      <c r="N901">
        <v>1</v>
      </c>
      <c r="O901">
        <v>-1.0995860000000001E-3</v>
      </c>
      <c r="P901">
        <v>-3.6156179999999999E-4</v>
      </c>
      <c r="Q901">
        <v>1.7261509999999999E-4</v>
      </c>
      <c r="R901">
        <v>47.575510000000001</v>
      </c>
      <c r="S901">
        <v>22.19406</v>
      </c>
      <c r="T901">
        <v>65.704830000000001</v>
      </c>
      <c r="U901">
        <v>107.0592</v>
      </c>
      <c r="V901">
        <v>134.64019999999999</v>
      </c>
      <c r="W901">
        <v>122.4088</v>
      </c>
      <c r="X901">
        <v>116.7766</v>
      </c>
      <c r="Y901">
        <v>120.7508</v>
      </c>
      <c r="Z901">
        <v>0</v>
      </c>
      <c r="AA901">
        <v>1</v>
      </c>
      <c r="AB901">
        <v>9.221422E-4</v>
      </c>
      <c r="AC901">
        <v>1.7975890000000001E-2</v>
      </c>
      <c r="AD901">
        <v>-1.2986869999999999E-4</v>
      </c>
      <c r="AE901">
        <v>4.8494669999999998E-12</v>
      </c>
      <c r="AF901">
        <v>2.9477549999999998E-9</v>
      </c>
      <c r="AG901">
        <v>-9.8437790000000002E-10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1</v>
      </c>
    </row>
    <row r="902" spans="1:39" x14ac:dyDescent="0.2">
      <c r="A902">
        <v>867.95759999999996</v>
      </c>
      <c r="B902">
        <v>3.351067</v>
      </c>
      <c r="C902">
        <v>1.6806239999999999</v>
      </c>
      <c r="D902">
        <v>2.7939250000000002</v>
      </c>
      <c r="E902">
        <v>1.297096E-3</v>
      </c>
      <c r="F902">
        <v>-2.514864E-2</v>
      </c>
      <c r="G902">
        <v>-2.9016259999999999E-2</v>
      </c>
      <c r="H902">
        <v>0.99926170000000003</v>
      </c>
      <c r="I902">
        <v>0.39532200000000001</v>
      </c>
      <c r="J902">
        <v>-6.5820169999999999E-3</v>
      </c>
      <c r="K902">
        <v>0.67388919999999997</v>
      </c>
      <c r="L902">
        <v>6.0038940000000001E-3</v>
      </c>
      <c r="M902">
        <v>0.73877879999999996</v>
      </c>
      <c r="N902">
        <v>1</v>
      </c>
      <c r="O902">
        <v>-1.1167530000000001E-3</v>
      </c>
      <c r="P902">
        <v>-3.671646E-4</v>
      </c>
      <c r="Q902">
        <v>1.7547609999999999E-4</v>
      </c>
      <c r="R902">
        <v>46.502180000000003</v>
      </c>
      <c r="S902">
        <v>20.72992</v>
      </c>
      <c r="T902">
        <v>62.840069999999997</v>
      </c>
      <c r="U902">
        <v>102.7576</v>
      </c>
      <c r="V902">
        <v>129.4434</v>
      </c>
      <c r="W902">
        <v>117.8207</v>
      </c>
      <c r="X902">
        <v>112.65770000000001</v>
      </c>
      <c r="Y902">
        <v>116.7375</v>
      </c>
      <c r="Z902">
        <v>0</v>
      </c>
      <c r="AA902">
        <v>1</v>
      </c>
      <c r="AB902">
        <v>9.2748690000000003E-4</v>
      </c>
      <c r="AC902">
        <v>1.7975789999999998E-2</v>
      </c>
      <c r="AD902">
        <v>-1.014525E-4</v>
      </c>
      <c r="AE902">
        <v>1.4852039999999999E-10</v>
      </c>
      <c r="AF902">
        <v>6.4289640000000001E-9</v>
      </c>
      <c r="AG902">
        <v>-2.6522709999999999E-9</v>
      </c>
      <c r="AH902">
        <v>1</v>
      </c>
      <c r="AI902">
        <v>1</v>
      </c>
      <c r="AJ902">
        <v>0</v>
      </c>
      <c r="AK902">
        <v>0</v>
      </c>
      <c r="AL902">
        <v>0</v>
      </c>
      <c r="AM902">
        <v>1</v>
      </c>
    </row>
    <row r="903" spans="1:39" x14ac:dyDescent="0.2">
      <c r="A903">
        <v>868.00800000000004</v>
      </c>
      <c r="B903">
        <v>3.3459289999999999</v>
      </c>
      <c r="C903">
        <v>1.696609</v>
      </c>
      <c r="D903">
        <v>2.7947760000000001</v>
      </c>
      <c r="E903">
        <v>1.2970970000000001E-3</v>
      </c>
      <c r="F903">
        <v>-2.5148630000000002E-2</v>
      </c>
      <c r="G903">
        <v>-2.9016259999999999E-2</v>
      </c>
      <c r="H903">
        <v>0.99926170000000003</v>
      </c>
      <c r="I903">
        <v>0.39532200000000001</v>
      </c>
      <c r="J903">
        <v>-7.871276E-3</v>
      </c>
      <c r="K903">
        <v>0.67381310000000005</v>
      </c>
      <c r="L903">
        <v>7.1786530000000001E-3</v>
      </c>
      <c r="M903">
        <v>0.73882499999999995</v>
      </c>
      <c r="N903">
        <v>1</v>
      </c>
      <c r="O903">
        <v>-1.111031E-3</v>
      </c>
      <c r="P903">
        <v>-3.653765E-4</v>
      </c>
      <c r="Q903">
        <v>1.7452240000000001E-4</v>
      </c>
      <c r="R903">
        <v>49.831760000000003</v>
      </c>
      <c r="S903">
        <v>21.231950000000001</v>
      </c>
      <c r="T903">
        <v>65.907889999999995</v>
      </c>
      <c r="U903">
        <v>108.1521</v>
      </c>
      <c r="V903">
        <v>136.46119999999999</v>
      </c>
      <c r="W903">
        <v>124.35380000000001</v>
      </c>
      <c r="X903">
        <v>119.1765</v>
      </c>
      <c r="Y903">
        <v>123.749</v>
      </c>
      <c r="Z903">
        <v>0</v>
      </c>
      <c r="AA903">
        <v>1</v>
      </c>
      <c r="AB903">
        <v>8.5094109999999995E-4</v>
      </c>
      <c r="AC903">
        <v>1.797961E-2</v>
      </c>
      <c r="AD903">
        <v>-9.1251070000000002E-5</v>
      </c>
      <c r="AE903">
        <v>-1.860148E-11</v>
      </c>
      <c r="AF903">
        <v>2.8361329999999999E-9</v>
      </c>
      <c r="AG903">
        <v>2.5153100000000001E-9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1</v>
      </c>
    </row>
    <row r="904" spans="1:39" x14ac:dyDescent="0.2">
      <c r="A904">
        <v>868.05759999999998</v>
      </c>
      <c r="B904">
        <v>3.3414269999999999</v>
      </c>
      <c r="C904">
        <v>1.707179</v>
      </c>
      <c r="D904">
        <v>2.7954870000000001</v>
      </c>
      <c r="E904">
        <v>1.2970970000000001E-3</v>
      </c>
      <c r="F904">
        <v>-2.5148630000000002E-2</v>
      </c>
      <c r="G904">
        <v>-2.9016259999999999E-2</v>
      </c>
      <c r="H904">
        <v>0.99926170000000003</v>
      </c>
      <c r="I904">
        <v>0.39532200000000001</v>
      </c>
      <c r="J904">
        <v>-9.1034940000000002E-3</v>
      </c>
      <c r="K904">
        <v>0.67372909999999997</v>
      </c>
      <c r="L904">
        <v>8.3008400000000003E-3</v>
      </c>
      <c r="M904">
        <v>0.73887570000000002</v>
      </c>
      <c r="N904">
        <v>1</v>
      </c>
      <c r="O904">
        <v>-6.6685680000000002E-4</v>
      </c>
      <c r="P904">
        <v>-2.3174289999999999E-4</v>
      </c>
      <c r="Q904">
        <v>9.536743E-5</v>
      </c>
      <c r="R904">
        <v>49.620159999999998</v>
      </c>
      <c r="S904">
        <v>20.22308</v>
      </c>
      <c r="T904">
        <v>64.270759999999996</v>
      </c>
      <c r="U904">
        <v>105.8201</v>
      </c>
      <c r="V904">
        <v>133.73159999999999</v>
      </c>
      <c r="W904">
        <v>122.00879999999999</v>
      </c>
      <c r="X904">
        <v>117.1922</v>
      </c>
      <c r="Y904">
        <v>121.9378</v>
      </c>
      <c r="Z904">
        <v>0</v>
      </c>
      <c r="AA904">
        <v>1</v>
      </c>
      <c r="AB904">
        <v>2.42933E-4</v>
      </c>
      <c r="AC904">
        <v>5.9949310000000002E-3</v>
      </c>
      <c r="AD904">
        <v>-4.2364780000000003E-5</v>
      </c>
      <c r="AE904">
        <v>1.6539399999999999E-10</v>
      </c>
      <c r="AF904">
        <v>3.6909880000000001E-9</v>
      </c>
      <c r="AG904">
        <v>1.8221260000000001E-10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1</v>
      </c>
    </row>
    <row r="905" spans="1:39" x14ac:dyDescent="0.2">
      <c r="A905">
        <v>868.10799999999995</v>
      </c>
      <c r="B905">
        <v>3.3406370000000001</v>
      </c>
      <c r="C905">
        <v>1.706763</v>
      </c>
      <c r="D905">
        <v>2.794225</v>
      </c>
      <c r="E905">
        <v>1.297098E-3</v>
      </c>
      <c r="F905">
        <v>-2.5148650000000002E-2</v>
      </c>
      <c r="G905">
        <v>-2.9016259999999999E-2</v>
      </c>
      <c r="H905">
        <v>0.99926170000000003</v>
      </c>
      <c r="I905">
        <v>0.39532200000000001</v>
      </c>
      <c r="J905">
        <v>-1.012422E-2</v>
      </c>
      <c r="K905">
        <v>0.67365600000000003</v>
      </c>
      <c r="L905">
        <v>9.2300409999999996E-3</v>
      </c>
      <c r="M905">
        <v>0.73891810000000002</v>
      </c>
      <c r="N905">
        <v>1</v>
      </c>
      <c r="O905">
        <v>-4.6491620000000002E-5</v>
      </c>
      <c r="P905">
        <v>-2.0372869999999999E-4</v>
      </c>
      <c r="Q905">
        <v>9.7274780000000004E-5</v>
      </c>
      <c r="R905">
        <v>50.965780000000002</v>
      </c>
      <c r="S905">
        <v>20.138829999999999</v>
      </c>
      <c r="T905">
        <v>65.155850000000001</v>
      </c>
      <c r="U905">
        <v>107.48399999999999</v>
      </c>
      <c r="V905">
        <v>135.9742</v>
      </c>
      <c r="W905">
        <v>124.151</v>
      </c>
      <c r="X905">
        <v>119.4233</v>
      </c>
      <c r="Y905">
        <v>124.44370000000001</v>
      </c>
      <c r="Z905">
        <v>0</v>
      </c>
      <c r="AA905">
        <v>1</v>
      </c>
      <c r="AB905">
        <v>5.1369760000000001E-4</v>
      </c>
      <c r="AC905">
        <v>-6.1098259999999996E-3</v>
      </c>
      <c r="AD905">
        <v>-5.8656749999999999E-3</v>
      </c>
      <c r="AE905">
        <v>2.2841090000000001E-11</v>
      </c>
      <c r="AF905">
        <v>-1.5743419999999999E-8</v>
      </c>
      <c r="AG905">
        <v>2.59782E-9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1</v>
      </c>
    </row>
    <row r="906" spans="1:39" x14ac:dyDescent="0.2">
      <c r="A906">
        <v>868.15769999999998</v>
      </c>
      <c r="B906">
        <v>3.3412839999999999</v>
      </c>
      <c r="C906">
        <v>1.7033430000000001</v>
      </c>
      <c r="D906">
        <v>2.79094</v>
      </c>
      <c r="E906">
        <v>1.2970970000000001E-3</v>
      </c>
      <c r="F906">
        <v>-2.514864E-2</v>
      </c>
      <c r="G906">
        <v>-2.9016259999999999E-2</v>
      </c>
      <c r="H906">
        <v>0.99926170000000003</v>
      </c>
      <c r="I906">
        <v>0.39532200000000001</v>
      </c>
      <c r="J906">
        <v>-1.085011E-2</v>
      </c>
      <c r="K906">
        <v>0.67366099999999995</v>
      </c>
      <c r="L906">
        <v>9.8922009999999998E-3</v>
      </c>
      <c r="M906">
        <v>0.73889470000000002</v>
      </c>
      <c r="N906">
        <v>1</v>
      </c>
      <c r="O906">
        <v>3.3140179999999997E-5</v>
      </c>
      <c r="P906">
        <v>-2.0861629999999999E-5</v>
      </c>
      <c r="Q906">
        <v>1.001358E-5</v>
      </c>
      <c r="R906">
        <v>50.069690000000001</v>
      </c>
      <c r="S906">
        <v>19.697199999999999</v>
      </c>
      <c r="T906">
        <v>63.929479999999998</v>
      </c>
      <c r="U906">
        <v>105.46469999999999</v>
      </c>
      <c r="V906">
        <v>133.4451</v>
      </c>
      <c r="W906">
        <v>121.83669999999999</v>
      </c>
      <c r="X906">
        <v>117.20659999999999</v>
      </c>
      <c r="Y906">
        <v>122.18089999999999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1.6964060000000001E-10</v>
      </c>
      <c r="AF906">
        <v>2.9223740000000001E-9</v>
      </c>
      <c r="AG906">
        <v>1.846465E-10</v>
      </c>
      <c r="AH906">
        <v>1</v>
      </c>
      <c r="AI906">
        <v>1</v>
      </c>
      <c r="AJ906">
        <v>0</v>
      </c>
      <c r="AK906">
        <v>0</v>
      </c>
      <c r="AL906">
        <v>0</v>
      </c>
      <c r="AM906">
        <v>1</v>
      </c>
    </row>
    <row r="907" spans="1:39" x14ac:dyDescent="0.2">
      <c r="A907">
        <v>868.20759999999996</v>
      </c>
      <c r="B907">
        <v>3.3413979999999999</v>
      </c>
      <c r="C907">
        <v>1.7027840000000001</v>
      </c>
      <c r="D907">
        <v>2.7903799999999999</v>
      </c>
      <c r="E907">
        <v>1.297098E-3</v>
      </c>
      <c r="F907">
        <v>-2.514864E-2</v>
      </c>
      <c r="G907">
        <v>-2.9016259999999999E-2</v>
      </c>
      <c r="H907">
        <v>0.99926170000000003</v>
      </c>
      <c r="I907">
        <v>0.39532200000000001</v>
      </c>
      <c r="J907">
        <v>-1.1390239999999999E-2</v>
      </c>
      <c r="K907">
        <v>0.67368570000000005</v>
      </c>
      <c r="L907">
        <v>1.038556E-2</v>
      </c>
      <c r="M907">
        <v>0.73885719999999999</v>
      </c>
      <c r="N907">
        <v>1</v>
      </c>
      <c r="O907">
        <v>4.5299529999999996E-6</v>
      </c>
      <c r="P907">
        <v>-1.192093E-6</v>
      </c>
      <c r="Q907">
        <v>4.7683719999999998E-7</v>
      </c>
      <c r="R907">
        <v>48.138500000000001</v>
      </c>
      <c r="S907">
        <v>18.99362</v>
      </c>
      <c r="T907">
        <v>61.59581</v>
      </c>
      <c r="U907">
        <v>101.57259999999999</v>
      </c>
      <c r="V907">
        <v>128.51320000000001</v>
      </c>
      <c r="W907">
        <v>117.2971</v>
      </c>
      <c r="X907">
        <v>112.8</v>
      </c>
      <c r="Y907">
        <v>117.5817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-1.8106169999999999E-10</v>
      </c>
      <c r="AF907">
        <v>-2.361218E-9</v>
      </c>
      <c r="AG907">
        <v>1.515371E-9</v>
      </c>
      <c r="AH907">
        <v>1</v>
      </c>
      <c r="AI907">
        <v>1</v>
      </c>
      <c r="AJ907">
        <v>0</v>
      </c>
      <c r="AK907">
        <v>0</v>
      </c>
      <c r="AL907">
        <v>0</v>
      </c>
      <c r="AM907">
        <v>1</v>
      </c>
    </row>
    <row r="908" spans="1:39" x14ac:dyDescent="0.2">
      <c r="A908">
        <v>868.25810000000001</v>
      </c>
      <c r="B908">
        <v>3.3414100000000002</v>
      </c>
      <c r="C908">
        <v>1.7026939999999999</v>
      </c>
      <c r="D908">
        <v>2.7902840000000002</v>
      </c>
      <c r="E908">
        <v>1.2970970000000001E-3</v>
      </c>
      <c r="F908">
        <v>-2.5148650000000002E-2</v>
      </c>
      <c r="G908">
        <v>-2.9016259999999999E-2</v>
      </c>
      <c r="H908">
        <v>0.99926170000000003</v>
      </c>
      <c r="I908">
        <v>0.39532200000000001</v>
      </c>
      <c r="J908">
        <v>-1.180465E-2</v>
      </c>
      <c r="K908">
        <v>0.67370810000000003</v>
      </c>
      <c r="L908">
        <v>1.076425E-2</v>
      </c>
      <c r="M908">
        <v>0.73882479999999995</v>
      </c>
      <c r="N908">
        <v>1</v>
      </c>
      <c r="O908">
        <v>0</v>
      </c>
      <c r="P908">
        <v>0</v>
      </c>
      <c r="Q908">
        <v>0</v>
      </c>
      <c r="R908">
        <v>50.81944</v>
      </c>
      <c r="S908">
        <v>20.068660000000001</v>
      </c>
      <c r="T908">
        <v>65.080150000000003</v>
      </c>
      <c r="U908">
        <v>107.30240000000001</v>
      </c>
      <c r="V908">
        <v>135.7587</v>
      </c>
      <c r="W908">
        <v>123.896</v>
      </c>
      <c r="X908">
        <v>119.1298</v>
      </c>
      <c r="Y908">
        <v>124.1756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-3.0655389999999999E-10</v>
      </c>
      <c r="AF908">
        <v>-1.183508E-8</v>
      </c>
      <c r="AG908">
        <v>-1.48426E-9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1</v>
      </c>
    </row>
    <row r="909" spans="1:39" x14ac:dyDescent="0.2">
      <c r="A909">
        <v>868.30759999999998</v>
      </c>
      <c r="B909">
        <v>3.341412</v>
      </c>
      <c r="C909">
        <v>1.7026790000000001</v>
      </c>
      <c r="D909">
        <v>2.7902680000000002</v>
      </c>
      <c r="E909">
        <v>1.297098E-3</v>
      </c>
      <c r="F909">
        <v>-2.5148650000000002E-2</v>
      </c>
      <c r="G909">
        <v>-2.901625E-2</v>
      </c>
      <c r="H909">
        <v>0.99926170000000003</v>
      </c>
      <c r="I909">
        <v>0.39532200000000001</v>
      </c>
      <c r="J909">
        <v>-1.212473E-2</v>
      </c>
      <c r="K909">
        <v>0.67372609999999999</v>
      </c>
      <c r="L909">
        <v>1.105679E-2</v>
      </c>
      <c r="M909">
        <v>0.73879899999999998</v>
      </c>
      <c r="N909">
        <v>1</v>
      </c>
      <c r="O909">
        <v>0</v>
      </c>
      <c r="P909">
        <v>0</v>
      </c>
      <c r="Q909">
        <v>0</v>
      </c>
      <c r="R909">
        <v>49.901000000000003</v>
      </c>
      <c r="S909">
        <v>19.71031</v>
      </c>
      <c r="T909">
        <v>63.917499999999997</v>
      </c>
      <c r="U909">
        <v>105.3813</v>
      </c>
      <c r="V909">
        <v>133.32740000000001</v>
      </c>
      <c r="W909">
        <v>121.6735</v>
      </c>
      <c r="X909">
        <v>116.9888</v>
      </c>
      <c r="Y909">
        <v>121.94289999999999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2.7681100000000001E-10</v>
      </c>
      <c r="AF909">
        <v>-2.4524240000000001E-9</v>
      </c>
      <c r="AG909">
        <v>-1.5292589999999999E-10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1</v>
      </c>
    </row>
    <row r="910" spans="1:39" x14ac:dyDescent="0.2">
      <c r="A910">
        <v>868.35799999999995</v>
      </c>
      <c r="B910">
        <v>3.341412</v>
      </c>
      <c r="C910">
        <v>1.702677</v>
      </c>
      <c r="D910">
        <v>2.7902650000000002</v>
      </c>
      <c r="E910">
        <v>1.297098E-3</v>
      </c>
      <c r="F910">
        <v>-2.5148650000000002E-2</v>
      </c>
      <c r="G910">
        <v>-2.901625E-2</v>
      </c>
      <c r="H910">
        <v>0.99926170000000003</v>
      </c>
      <c r="I910">
        <v>0.39532200000000001</v>
      </c>
      <c r="J910">
        <v>-1.2372279999999999E-2</v>
      </c>
      <c r="K910">
        <v>0.67373989999999995</v>
      </c>
      <c r="L910">
        <v>1.1283079999999999E-2</v>
      </c>
      <c r="M910">
        <v>0.73877879999999996</v>
      </c>
      <c r="N910">
        <v>1</v>
      </c>
      <c r="O910">
        <v>0</v>
      </c>
      <c r="P910">
        <v>0</v>
      </c>
      <c r="Q910">
        <v>0</v>
      </c>
      <c r="R910">
        <v>46.269489999999998</v>
      </c>
      <c r="S910">
        <v>18.276820000000001</v>
      </c>
      <c r="T910">
        <v>59.268799999999999</v>
      </c>
      <c r="U910">
        <v>97.716170000000005</v>
      </c>
      <c r="V910">
        <v>123.6294</v>
      </c>
      <c r="W910">
        <v>112.8223</v>
      </c>
      <c r="X910">
        <v>108.4776</v>
      </c>
      <c r="Y910">
        <v>113.071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-1.272217E-10</v>
      </c>
      <c r="AF910">
        <v>-2.9656779999999998E-9</v>
      </c>
      <c r="AG910">
        <v>-2.6872789999999999E-9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1</v>
      </c>
    </row>
    <row r="911" spans="1:39" x14ac:dyDescent="0.2">
      <c r="A911">
        <v>868.40750000000003</v>
      </c>
      <c r="B911">
        <v>3.341412</v>
      </c>
      <c r="C911">
        <v>1.7026760000000001</v>
      </c>
      <c r="D911">
        <v>2.7902650000000002</v>
      </c>
      <c r="E911">
        <v>1.297098E-3</v>
      </c>
      <c r="F911">
        <v>-2.5148650000000002E-2</v>
      </c>
      <c r="G911">
        <v>-2.901625E-2</v>
      </c>
      <c r="H911">
        <v>0.99926170000000003</v>
      </c>
      <c r="I911">
        <v>0.39532200000000001</v>
      </c>
      <c r="J911">
        <v>-1.25638E-2</v>
      </c>
      <c r="K911">
        <v>0.67375059999999998</v>
      </c>
      <c r="L911">
        <v>1.145816E-2</v>
      </c>
      <c r="M911">
        <v>0.73876319999999995</v>
      </c>
      <c r="N911">
        <v>1</v>
      </c>
      <c r="O911">
        <v>0</v>
      </c>
      <c r="P911">
        <v>0</v>
      </c>
      <c r="Q911">
        <v>0</v>
      </c>
      <c r="R911">
        <v>49.897930000000002</v>
      </c>
      <c r="S911">
        <v>19.7103</v>
      </c>
      <c r="T911">
        <v>63.917299999999997</v>
      </c>
      <c r="U911">
        <v>105.38</v>
      </c>
      <c r="V911">
        <v>133.3253</v>
      </c>
      <c r="W911">
        <v>121.6705</v>
      </c>
      <c r="X911">
        <v>116.985</v>
      </c>
      <c r="Y911">
        <v>121.9385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6.7793470000000006E-11</v>
      </c>
      <c r="AF911">
        <v>3.7277149999999997E-9</v>
      </c>
      <c r="AG911">
        <v>-5.8108350000000002E-9</v>
      </c>
      <c r="AH911">
        <v>1</v>
      </c>
      <c r="AI911">
        <v>1</v>
      </c>
      <c r="AJ911">
        <v>0</v>
      </c>
      <c r="AK911">
        <v>0</v>
      </c>
      <c r="AL911">
        <v>0</v>
      </c>
      <c r="AM911">
        <v>1</v>
      </c>
    </row>
    <row r="912" spans="1:39" x14ac:dyDescent="0.2">
      <c r="A912">
        <v>868.4597</v>
      </c>
      <c r="B912">
        <v>3.341412</v>
      </c>
      <c r="C912">
        <v>1.7026760000000001</v>
      </c>
      <c r="D912">
        <v>2.7902650000000002</v>
      </c>
      <c r="E912">
        <v>1.297098E-3</v>
      </c>
      <c r="F912">
        <v>-2.514864E-2</v>
      </c>
      <c r="G912">
        <v>-2.9016259999999999E-2</v>
      </c>
      <c r="H912">
        <v>0.99926170000000003</v>
      </c>
      <c r="I912">
        <v>0.39532200000000001</v>
      </c>
      <c r="J912">
        <v>-1.2712019999999999E-2</v>
      </c>
      <c r="K912">
        <v>0.67375890000000005</v>
      </c>
      <c r="L912">
        <v>1.159367E-2</v>
      </c>
      <c r="M912">
        <v>0.73875109999999999</v>
      </c>
      <c r="N912">
        <v>1</v>
      </c>
      <c r="O912">
        <v>0</v>
      </c>
      <c r="P912">
        <v>0</v>
      </c>
      <c r="Q912">
        <v>0</v>
      </c>
      <c r="R912">
        <v>41.73272</v>
      </c>
      <c r="S912">
        <v>16.484970000000001</v>
      </c>
      <c r="T912">
        <v>53.458129999999997</v>
      </c>
      <c r="U912">
        <v>88.135959999999997</v>
      </c>
      <c r="V912">
        <v>111.50839999999999</v>
      </c>
      <c r="W912">
        <v>101.7607</v>
      </c>
      <c r="X912">
        <v>97.841920000000002</v>
      </c>
      <c r="Y912">
        <v>101.9849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-2.3909170000000002E-10</v>
      </c>
      <c r="AF912">
        <v>1.4129229999999999E-8</v>
      </c>
      <c r="AG912">
        <v>1.6222980000000001E-9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1</v>
      </c>
    </row>
    <row r="913" spans="1:39" x14ac:dyDescent="0.2">
      <c r="A913">
        <v>868.50919999999996</v>
      </c>
      <c r="B913">
        <v>3.341412</v>
      </c>
      <c r="C913">
        <v>1.7026760000000001</v>
      </c>
      <c r="D913">
        <v>2.7902650000000002</v>
      </c>
      <c r="E913">
        <v>1.2970989999999999E-3</v>
      </c>
      <c r="F913">
        <v>-2.5148650000000002E-2</v>
      </c>
      <c r="G913">
        <v>-2.901625E-2</v>
      </c>
      <c r="H913">
        <v>0.99926170000000003</v>
      </c>
      <c r="I913">
        <v>0.39532200000000001</v>
      </c>
      <c r="J913">
        <v>-1.28267E-2</v>
      </c>
      <c r="K913">
        <v>0.67376510000000001</v>
      </c>
      <c r="L913">
        <v>1.1698510000000001E-2</v>
      </c>
      <c r="M913">
        <v>0.7387416</v>
      </c>
      <c r="N913">
        <v>1</v>
      </c>
      <c r="O913">
        <v>0</v>
      </c>
      <c r="P913">
        <v>0</v>
      </c>
      <c r="Q913">
        <v>0</v>
      </c>
      <c r="R913">
        <v>49.897829999999999</v>
      </c>
      <c r="S913">
        <v>19.71031</v>
      </c>
      <c r="T913">
        <v>63.917319999999997</v>
      </c>
      <c r="U913">
        <v>105.38</v>
      </c>
      <c r="V913">
        <v>133.3253</v>
      </c>
      <c r="W913">
        <v>121.6704</v>
      </c>
      <c r="X913">
        <v>116.9849</v>
      </c>
      <c r="Y913">
        <v>121.9384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4.6536649999999999E-10</v>
      </c>
      <c r="AF913">
        <v>-8.0681649999999995E-9</v>
      </c>
      <c r="AG913">
        <v>-3.4447770000000003E-10</v>
      </c>
      <c r="AH913">
        <v>1</v>
      </c>
      <c r="AI913">
        <v>1</v>
      </c>
      <c r="AJ913">
        <v>0</v>
      </c>
      <c r="AK913">
        <v>0</v>
      </c>
      <c r="AL913">
        <v>0</v>
      </c>
      <c r="AM913">
        <v>1</v>
      </c>
    </row>
    <row r="914" spans="1:39" x14ac:dyDescent="0.2">
      <c r="A914">
        <v>868.55970000000002</v>
      </c>
      <c r="B914">
        <v>3.341412</v>
      </c>
      <c r="C914">
        <v>1.7026760000000001</v>
      </c>
      <c r="D914">
        <v>2.7902650000000002</v>
      </c>
      <c r="E914">
        <v>1.2970989999999999E-3</v>
      </c>
      <c r="F914">
        <v>-2.514864E-2</v>
      </c>
      <c r="G914">
        <v>-2.9016259999999999E-2</v>
      </c>
      <c r="H914">
        <v>0.99926170000000003</v>
      </c>
      <c r="I914">
        <v>0.39532200000000001</v>
      </c>
      <c r="J914">
        <v>-1.291547E-2</v>
      </c>
      <c r="K914">
        <v>0.67376999999999998</v>
      </c>
      <c r="L914">
        <v>1.1779690000000001E-2</v>
      </c>
      <c r="M914">
        <v>0.73873440000000001</v>
      </c>
      <c r="N914">
        <v>1</v>
      </c>
      <c r="O914">
        <v>0</v>
      </c>
      <c r="P914">
        <v>0</v>
      </c>
      <c r="Q914">
        <v>0</v>
      </c>
      <c r="R914">
        <v>50.805059999999997</v>
      </c>
      <c r="S914">
        <v>20.068680000000001</v>
      </c>
      <c r="T914">
        <v>65.079449999999994</v>
      </c>
      <c r="U914">
        <v>107.29600000000001</v>
      </c>
      <c r="V914">
        <v>135.74940000000001</v>
      </c>
      <c r="W914">
        <v>123.8826</v>
      </c>
      <c r="X914">
        <v>119.11190000000001</v>
      </c>
      <c r="Y914">
        <v>124.1555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-4.4721549999999998E-11</v>
      </c>
      <c r="AF914">
        <v>7.2100770000000003E-9</v>
      </c>
      <c r="AG914">
        <v>-1.922887E-9</v>
      </c>
      <c r="AH914">
        <v>1</v>
      </c>
      <c r="AI914">
        <v>1</v>
      </c>
      <c r="AJ914">
        <v>0</v>
      </c>
      <c r="AK914">
        <v>0</v>
      </c>
      <c r="AL914">
        <v>0</v>
      </c>
      <c r="AM914">
        <v>1</v>
      </c>
    </row>
    <row r="915" spans="1:39" x14ac:dyDescent="0.2">
      <c r="A915">
        <v>868.60910000000001</v>
      </c>
      <c r="B915">
        <v>3.341412</v>
      </c>
      <c r="C915">
        <v>1.7026760000000001</v>
      </c>
      <c r="D915">
        <v>2.7902650000000002</v>
      </c>
      <c r="E915">
        <v>1.2971E-3</v>
      </c>
      <c r="F915">
        <v>-2.514864E-2</v>
      </c>
      <c r="G915">
        <v>-2.901627E-2</v>
      </c>
      <c r="H915">
        <v>0.99926170000000003</v>
      </c>
      <c r="I915">
        <v>0.39532200000000001</v>
      </c>
      <c r="J915">
        <v>-1.298416E-2</v>
      </c>
      <c r="K915">
        <v>0.67377379999999998</v>
      </c>
      <c r="L915">
        <v>1.1842490000000001E-2</v>
      </c>
      <c r="M915">
        <v>0.73872879999999996</v>
      </c>
      <c r="N915">
        <v>1</v>
      </c>
      <c r="O915">
        <v>0</v>
      </c>
      <c r="P915">
        <v>0</v>
      </c>
      <c r="Q915">
        <v>0</v>
      </c>
      <c r="R915">
        <v>49.897829999999999</v>
      </c>
      <c r="S915">
        <v>19.71031</v>
      </c>
      <c r="T915">
        <v>63.917319999999997</v>
      </c>
      <c r="U915">
        <v>105.38</v>
      </c>
      <c r="V915">
        <v>133.3253</v>
      </c>
      <c r="W915">
        <v>121.6704</v>
      </c>
      <c r="X915">
        <v>116.9849</v>
      </c>
      <c r="Y915">
        <v>121.9384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3.6302659999999999E-10</v>
      </c>
      <c r="AF915">
        <v>4.0391930000000001E-9</v>
      </c>
      <c r="AG915">
        <v>-5.4271119999999997E-9</v>
      </c>
      <c r="AH915">
        <v>1</v>
      </c>
      <c r="AI915">
        <v>1</v>
      </c>
      <c r="AJ915">
        <v>0</v>
      </c>
      <c r="AK915">
        <v>0</v>
      </c>
      <c r="AL915">
        <v>0</v>
      </c>
      <c r="AM915">
        <v>1</v>
      </c>
    </row>
    <row r="916" spans="1:39" x14ac:dyDescent="0.2">
      <c r="A916">
        <v>868.65970000000004</v>
      </c>
      <c r="B916">
        <v>3.341412</v>
      </c>
      <c r="C916">
        <v>1.7026760000000001</v>
      </c>
      <c r="D916">
        <v>2.7902650000000002</v>
      </c>
      <c r="E916">
        <v>1.2971E-3</v>
      </c>
      <c r="F916">
        <v>-2.5148630000000002E-2</v>
      </c>
      <c r="G916">
        <v>-2.9016259999999999E-2</v>
      </c>
      <c r="H916">
        <v>0.99926170000000003</v>
      </c>
      <c r="I916">
        <v>0.39532200000000001</v>
      </c>
      <c r="J916">
        <v>-1.303732E-2</v>
      </c>
      <c r="K916">
        <v>0.67377659999999995</v>
      </c>
      <c r="L916">
        <v>1.18911E-2</v>
      </c>
      <c r="M916">
        <v>0.73872439999999995</v>
      </c>
      <c r="N916">
        <v>1</v>
      </c>
      <c r="O916">
        <v>0</v>
      </c>
      <c r="P916">
        <v>0</v>
      </c>
      <c r="Q916">
        <v>0</v>
      </c>
      <c r="R916">
        <v>42.639949999999999</v>
      </c>
      <c r="S916">
        <v>16.843350000000001</v>
      </c>
      <c r="T916">
        <v>54.620260000000002</v>
      </c>
      <c r="U916">
        <v>90.051990000000004</v>
      </c>
      <c r="V916">
        <v>113.9325</v>
      </c>
      <c r="W916">
        <v>103.9729</v>
      </c>
      <c r="X916">
        <v>99.968919999999997</v>
      </c>
      <c r="Y916">
        <v>104.20189999999999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-1.395057E-11</v>
      </c>
      <c r="AF916">
        <v>5.6140069999999996E-9</v>
      </c>
      <c r="AG916">
        <v>-3.2845619999999999E-9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1</v>
      </c>
    </row>
    <row r="917" spans="1:39" x14ac:dyDescent="0.2">
      <c r="A917">
        <v>868.70920000000001</v>
      </c>
      <c r="B917">
        <v>3.341412</v>
      </c>
      <c r="C917">
        <v>1.7026760000000001</v>
      </c>
      <c r="D917">
        <v>2.7902650000000002</v>
      </c>
      <c r="E917">
        <v>1.2971E-3</v>
      </c>
      <c r="F917">
        <v>-2.514862E-2</v>
      </c>
      <c r="G917">
        <v>-2.901627E-2</v>
      </c>
      <c r="H917">
        <v>0.99926170000000003</v>
      </c>
      <c r="I917">
        <v>0.39532200000000001</v>
      </c>
      <c r="J917">
        <v>-1.307846E-2</v>
      </c>
      <c r="K917">
        <v>0.67377889999999996</v>
      </c>
      <c r="L917">
        <v>1.192872E-2</v>
      </c>
      <c r="M917">
        <v>0.73872099999999996</v>
      </c>
      <c r="N917">
        <v>1</v>
      </c>
      <c r="O917">
        <v>0</v>
      </c>
      <c r="P917">
        <v>0</v>
      </c>
      <c r="Q917">
        <v>0</v>
      </c>
      <c r="R917">
        <v>49.897829999999999</v>
      </c>
      <c r="S917">
        <v>19.71031</v>
      </c>
      <c r="T917">
        <v>63.917319999999997</v>
      </c>
      <c r="U917">
        <v>105.38</v>
      </c>
      <c r="V917">
        <v>133.3253</v>
      </c>
      <c r="W917">
        <v>121.6704</v>
      </c>
      <c r="X917">
        <v>116.9849</v>
      </c>
      <c r="Y917">
        <v>121.9384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1.4916950000000001E-10</v>
      </c>
      <c r="AF917">
        <v>6.3163430000000003E-9</v>
      </c>
      <c r="AG917">
        <v>1.3311000000000001E-9</v>
      </c>
      <c r="AH917">
        <v>1</v>
      </c>
      <c r="AI917">
        <v>1</v>
      </c>
      <c r="AJ917">
        <v>0</v>
      </c>
      <c r="AK917">
        <v>0</v>
      </c>
      <c r="AL917">
        <v>0</v>
      </c>
      <c r="AM917">
        <v>1</v>
      </c>
    </row>
    <row r="918" spans="1:39" x14ac:dyDescent="0.2">
      <c r="A918">
        <v>868.75959999999998</v>
      </c>
      <c r="B918">
        <v>3.341412</v>
      </c>
      <c r="C918">
        <v>1.7026760000000001</v>
      </c>
      <c r="D918">
        <v>2.7902650000000002</v>
      </c>
      <c r="E918">
        <v>1.2971009999999999E-3</v>
      </c>
      <c r="F918">
        <v>-2.514862E-2</v>
      </c>
      <c r="G918">
        <v>-2.901627E-2</v>
      </c>
      <c r="H918">
        <v>0.99926170000000003</v>
      </c>
      <c r="I918">
        <v>0.39532200000000001</v>
      </c>
      <c r="J918">
        <v>-1.311032E-2</v>
      </c>
      <c r="K918">
        <v>0.67378059999999995</v>
      </c>
      <c r="L918">
        <v>1.1957840000000001E-2</v>
      </c>
      <c r="M918">
        <v>0.7387184</v>
      </c>
      <c r="N918">
        <v>1</v>
      </c>
      <c r="O918">
        <v>0</v>
      </c>
      <c r="P918">
        <v>0</v>
      </c>
      <c r="Q918">
        <v>0</v>
      </c>
      <c r="R918">
        <v>50.805059999999997</v>
      </c>
      <c r="S918">
        <v>20.068680000000001</v>
      </c>
      <c r="T918">
        <v>65.079449999999994</v>
      </c>
      <c r="U918">
        <v>107.29600000000001</v>
      </c>
      <c r="V918">
        <v>135.74940000000001</v>
      </c>
      <c r="W918">
        <v>123.8826</v>
      </c>
      <c r="X918">
        <v>119.11190000000001</v>
      </c>
      <c r="Y918">
        <v>124.1555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2.5172530000000002E-10</v>
      </c>
      <c r="AF918">
        <v>-5.2812339999999996E-9</v>
      </c>
      <c r="AG918">
        <v>6.7979899999999996E-10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1</v>
      </c>
    </row>
    <row r="919" spans="1:39" x14ac:dyDescent="0.2">
      <c r="A919">
        <v>868.80909999999994</v>
      </c>
      <c r="B919">
        <v>3.341412</v>
      </c>
      <c r="C919">
        <v>1.7026760000000001</v>
      </c>
      <c r="D919">
        <v>2.7902650000000002</v>
      </c>
      <c r="E919">
        <v>1.2971009999999999E-3</v>
      </c>
      <c r="F919">
        <v>-2.514862E-2</v>
      </c>
      <c r="G919">
        <v>-2.901627E-2</v>
      </c>
      <c r="H919">
        <v>0.99926170000000003</v>
      </c>
      <c r="I919">
        <v>0.39532200000000001</v>
      </c>
      <c r="J919">
        <v>-1.3134969999999999E-2</v>
      </c>
      <c r="K919">
        <v>0.67378190000000004</v>
      </c>
      <c r="L919">
        <v>1.1980380000000001E-2</v>
      </c>
      <c r="M919">
        <v>0.73871640000000005</v>
      </c>
      <c r="N919">
        <v>1</v>
      </c>
      <c r="O919">
        <v>0</v>
      </c>
      <c r="P919">
        <v>0</v>
      </c>
      <c r="Q919">
        <v>0</v>
      </c>
      <c r="R919">
        <v>49.897829999999999</v>
      </c>
      <c r="S919">
        <v>19.71031</v>
      </c>
      <c r="T919">
        <v>63.917319999999997</v>
      </c>
      <c r="U919">
        <v>105.38</v>
      </c>
      <c r="V919">
        <v>133.3253</v>
      </c>
      <c r="W919">
        <v>121.6704</v>
      </c>
      <c r="X919">
        <v>116.9849</v>
      </c>
      <c r="Y919">
        <v>121.9384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-3.42897E-10</v>
      </c>
      <c r="AF919">
        <v>7.061222E-9</v>
      </c>
      <c r="AG919">
        <v>1.628106E-9</v>
      </c>
      <c r="AH919">
        <v>1</v>
      </c>
      <c r="AI919">
        <v>1</v>
      </c>
      <c r="AJ919">
        <v>0</v>
      </c>
      <c r="AK919">
        <v>0</v>
      </c>
      <c r="AL919">
        <v>0</v>
      </c>
      <c r="AM919">
        <v>1</v>
      </c>
    </row>
    <row r="920" spans="1:39" x14ac:dyDescent="0.2">
      <c r="A920">
        <v>868.85950000000003</v>
      </c>
      <c r="B920">
        <v>3.341412</v>
      </c>
      <c r="C920">
        <v>1.7026760000000001</v>
      </c>
      <c r="D920">
        <v>2.7902650000000002</v>
      </c>
      <c r="E920">
        <v>1.2971009999999999E-3</v>
      </c>
      <c r="F920">
        <v>-2.514862E-2</v>
      </c>
      <c r="G920">
        <v>-2.901627E-2</v>
      </c>
      <c r="H920">
        <v>0.99926170000000003</v>
      </c>
      <c r="I920">
        <v>0.39532200000000001</v>
      </c>
      <c r="J920">
        <v>-1.315405E-2</v>
      </c>
      <c r="K920">
        <v>0.67378289999999996</v>
      </c>
      <c r="L920">
        <v>1.1997829999999999E-2</v>
      </c>
      <c r="M920">
        <v>0.7387148</v>
      </c>
      <c r="N920">
        <v>1</v>
      </c>
      <c r="O920">
        <v>0</v>
      </c>
      <c r="P920">
        <v>0</v>
      </c>
      <c r="Q920">
        <v>0</v>
      </c>
      <c r="R920">
        <v>50.805059999999997</v>
      </c>
      <c r="S920">
        <v>20.068680000000001</v>
      </c>
      <c r="T920">
        <v>65.079449999999994</v>
      </c>
      <c r="U920">
        <v>107.29600000000001</v>
      </c>
      <c r="V920">
        <v>135.74940000000001</v>
      </c>
      <c r="W920">
        <v>123.8826</v>
      </c>
      <c r="X920">
        <v>119.11190000000001</v>
      </c>
      <c r="Y920">
        <v>124.1555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2.2951939999999999E-10</v>
      </c>
      <c r="AF920">
        <v>-5.4298930000000003E-9</v>
      </c>
      <c r="AG920">
        <v>7.3036389999999995E-10</v>
      </c>
      <c r="AH920">
        <v>1</v>
      </c>
      <c r="AI920">
        <v>1</v>
      </c>
      <c r="AJ920">
        <v>0</v>
      </c>
      <c r="AK920">
        <v>0</v>
      </c>
      <c r="AL920">
        <v>0</v>
      </c>
      <c r="AM920">
        <v>1</v>
      </c>
    </row>
    <row r="921" spans="1:39" x14ac:dyDescent="0.2">
      <c r="A921">
        <v>868.90909999999997</v>
      </c>
      <c r="B921">
        <v>3.341412</v>
      </c>
      <c r="C921">
        <v>1.7026760000000001</v>
      </c>
      <c r="D921">
        <v>2.7902650000000002</v>
      </c>
      <c r="E921">
        <v>1.2971009999999999E-3</v>
      </c>
      <c r="F921">
        <v>-2.514862E-2</v>
      </c>
      <c r="G921">
        <v>-2.901627E-2</v>
      </c>
      <c r="H921">
        <v>0.99926170000000003</v>
      </c>
      <c r="I921">
        <v>0.39532200000000001</v>
      </c>
      <c r="J921">
        <v>-1.316881E-2</v>
      </c>
      <c r="K921">
        <v>0.67378380000000004</v>
      </c>
      <c r="L921">
        <v>1.2011330000000001E-2</v>
      </c>
      <c r="M921">
        <v>0.73871359999999997</v>
      </c>
      <c r="N921">
        <v>1</v>
      </c>
      <c r="O921">
        <v>0</v>
      </c>
      <c r="P921">
        <v>0</v>
      </c>
      <c r="Q921">
        <v>0</v>
      </c>
      <c r="R921">
        <v>49.897829999999999</v>
      </c>
      <c r="S921">
        <v>19.71031</v>
      </c>
      <c r="T921">
        <v>63.917319999999997</v>
      </c>
      <c r="U921">
        <v>105.38</v>
      </c>
      <c r="V921">
        <v>133.3253</v>
      </c>
      <c r="W921">
        <v>121.6704</v>
      </c>
      <c r="X921">
        <v>116.9849</v>
      </c>
      <c r="Y921">
        <v>121.9384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-1.021114E-10</v>
      </c>
      <c r="AF921">
        <v>3.8738399999999999E-9</v>
      </c>
      <c r="AG921">
        <v>-7.2895129999999995E-10</v>
      </c>
      <c r="AH921">
        <v>1</v>
      </c>
      <c r="AI921">
        <v>1</v>
      </c>
      <c r="AJ921">
        <v>0</v>
      </c>
      <c r="AK921">
        <v>0</v>
      </c>
      <c r="AL921">
        <v>0</v>
      </c>
      <c r="AM921">
        <v>1</v>
      </c>
    </row>
    <row r="922" spans="1:39" x14ac:dyDescent="0.2">
      <c r="A922">
        <v>868.95939999999996</v>
      </c>
      <c r="B922">
        <v>3.341412</v>
      </c>
      <c r="C922">
        <v>1.7026760000000001</v>
      </c>
      <c r="D922">
        <v>2.7902650000000002</v>
      </c>
      <c r="E922">
        <v>1.2971020000000001E-3</v>
      </c>
      <c r="F922">
        <v>-2.514862E-2</v>
      </c>
      <c r="G922">
        <v>-2.901627E-2</v>
      </c>
      <c r="H922">
        <v>0.99926170000000003</v>
      </c>
      <c r="I922">
        <v>0.39532200000000001</v>
      </c>
      <c r="J922">
        <v>-1.3180219999999999E-2</v>
      </c>
      <c r="K922">
        <v>0.67378439999999995</v>
      </c>
      <c r="L922">
        <v>1.2021759999999999E-2</v>
      </c>
      <c r="M922">
        <v>0.7387127</v>
      </c>
      <c r="N922">
        <v>1</v>
      </c>
      <c r="O922">
        <v>0</v>
      </c>
      <c r="P922">
        <v>0</v>
      </c>
      <c r="Q922">
        <v>0</v>
      </c>
      <c r="R922">
        <v>50.805059999999997</v>
      </c>
      <c r="S922">
        <v>20.068680000000001</v>
      </c>
      <c r="T922">
        <v>65.079449999999994</v>
      </c>
      <c r="U922">
        <v>107.29600000000001</v>
      </c>
      <c r="V922">
        <v>135.74940000000001</v>
      </c>
      <c r="W922">
        <v>123.8826</v>
      </c>
      <c r="X922">
        <v>119.11190000000001</v>
      </c>
      <c r="Y922">
        <v>124.1555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-3.3245669999999999E-10</v>
      </c>
      <c r="AF922">
        <v>4.7155949999999998E-9</v>
      </c>
      <c r="AG922">
        <v>-9.9165909999999999E-10</v>
      </c>
      <c r="AH922">
        <v>1</v>
      </c>
      <c r="AI922">
        <v>1</v>
      </c>
      <c r="AJ922">
        <v>0</v>
      </c>
      <c r="AK922">
        <v>0</v>
      </c>
      <c r="AL922">
        <v>0</v>
      </c>
      <c r="AM922">
        <v>1</v>
      </c>
    </row>
    <row r="923" spans="1:39" x14ac:dyDescent="0.2">
      <c r="A923">
        <v>869.00890000000004</v>
      </c>
      <c r="B923">
        <v>3.340652</v>
      </c>
      <c r="C923">
        <v>1.7013229999999999</v>
      </c>
      <c r="D923">
        <v>2.7874150000000002</v>
      </c>
      <c r="E923">
        <v>1.2971020000000001E-3</v>
      </c>
      <c r="F923">
        <v>-2.5148609999999998E-2</v>
      </c>
      <c r="G923">
        <v>-2.901627E-2</v>
      </c>
      <c r="H923">
        <v>0.99926170000000003</v>
      </c>
      <c r="I923">
        <v>0.39532200000000001</v>
      </c>
      <c r="J923">
        <v>-1.3184049999999999E-2</v>
      </c>
      <c r="K923">
        <v>0.67379520000000004</v>
      </c>
      <c r="L923">
        <v>1.2025599999999999E-2</v>
      </c>
      <c r="M923">
        <v>0.73870270000000005</v>
      </c>
      <c r="N923">
        <v>1</v>
      </c>
      <c r="O923">
        <v>0</v>
      </c>
      <c r="P923">
        <v>0</v>
      </c>
      <c r="Q923">
        <v>0</v>
      </c>
      <c r="R923">
        <v>49.897829999999999</v>
      </c>
      <c r="S923">
        <v>19.71031</v>
      </c>
      <c r="T923">
        <v>63.917319999999997</v>
      </c>
      <c r="U923">
        <v>105.38</v>
      </c>
      <c r="V923">
        <v>133.3253</v>
      </c>
      <c r="W923">
        <v>121.6704</v>
      </c>
      <c r="X923">
        <v>116.9849</v>
      </c>
      <c r="Y923">
        <v>121.9384</v>
      </c>
      <c r="Z923">
        <v>0</v>
      </c>
      <c r="AA923">
        <v>1</v>
      </c>
      <c r="AB923">
        <v>-2.5308869999999999E-3</v>
      </c>
      <c r="AC923">
        <v>-4.5109140000000004E-3</v>
      </c>
      <c r="AD923">
        <v>-9.5001630000000007E-3</v>
      </c>
      <c r="AE923">
        <v>-1.6668170000000001E-10</v>
      </c>
      <c r="AF923">
        <v>6.9153519999999999E-9</v>
      </c>
      <c r="AG923">
        <v>3.7890320000000003E-9</v>
      </c>
      <c r="AH923">
        <v>0.99999990000000005</v>
      </c>
      <c r="AI923">
        <v>1</v>
      </c>
      <c r="AJ923">
        <v>0</v>
      </c>
      <c r="AK923">
        <v>0</v>
      </c>
      <c r="AL923">
        <v>0</v>
      </c>
      <c r="AM923">
        <v>1</v>
      </c>
    </row>
    <row r="924" spans="1:39" x14ac:dyDescent="0.2">
      <c r="A924">
        <v>869.05930000000001</v>
      </c>
      <c r="B924">
        <v>3.3409749999999998</v>
      </c>
      <c r="C924">
        <v>1.6980949999999999</v>
      </c>
      <c r="D924">
        <v>2.7821690000000001</v>
      </c>
      <c r="E924">
        <v>1.2971020000000001E-3</v>
      </c>
      <c r="F924">
        <v>-2.5148609999999998E-2</v>
      </c>
      <c r="G924">
        <v>-2.901627E-2</v>
      </c>
      <c r="H924">
        <v>0.99926170000000003</v>
      </c>
      <c r="I924">
        <v>0.39532200000000001</v>
      </c>
      <c r="J924">
        <v>-1.312814E-2</v>
      </c>
      <c r="K924">
        <v>0.67390649999999996</v>
      </c>
      <c r="L924">
        <v>1.197821E-2</v>
      </c>
      <c r="M924">
        <v>0.73860289999999995</v>
      </c>
      <c r="N924">
        <v>1</v>
      </c>
      <c r="O924">
        <v>1.7976759999999999E-4</v>
      </c>
      <c r="P924">
        <v>-6.0081480000000003E-5</v>
      </c>
      <c r="Q924">
        <v>2.8610230000000001E-5</v>
      </c>
      <c r="R924">
        <v>50.698230000000002</v>
      </c>
      <c r="S924">
        <v>20.012920000000001</v>
      </c>
      <c r="T924">
        <v>65.040869999999998</v>
      </c>
      <c r="U924">
        <v>107.1884</v>
      </c>
      <c r="V924">
        <v>135.61799999999999</v>
      </c>
      <c r="W924">
        <v>123.7223</v>
      </c>
      <c r="X924">
        <v>118.92100000000001</v>
      </c>
      <c r="Y924">
        <v>123.9747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-1.8799330000000001E-10</v>
      </c>
      <c r="AF924">
        <v>-2.7117510000000002E-9</v>
      </c>
      <c r="AG924">
        <v>-1.8210969999999999E-9</v>
      </c>
      <c r="AH924">
        <v>1</v>
      </c>
      <c r="AI924">
        <v>1</v>
      </c>
      <c r="AJ924">
        <v>0</v>
      </c>
      <c r="AK924">
        <v>0</v>
      </c>
      <c r="AL924">
        <v>0</v>
      </c>
      <c r="AM924">
        <v>1</v>
      </c>
    </row>
    <row r="925" spans="1:39" x14ac:dyDescent="0.2">
      <c r="A925">
        <v>869.10969999999998</v>
      </c>
      <c r="B925">
        <v>3.341046</v>
      </c>
      <c r="C925">
        <v>1.6975469999999999</v>
      </c>
      <c r="D925">
        <v>2.7812899999999998</v>
      </c>
      <c r="E925">
        <v>1.2971020000000001E-3</v>
      </c>
      <c r="F925">
        <v>-2.514862E-2</v>
      </c>
      <c r="G925">
        <v>-2.901627E-2</v>
      </c>
      <c r="H925">
        <v>0.99926170000000003</v>
      </c>
      <c r="I925">
        <v>0.39281860000000002</v>
      </c>
      <c r="J925">
        <v>-1.306365E-2</v>
      </c>
      <c r="K925">
        <v>0.67402600000000001</v>
      </c>
      <c r="L925">
        <v>1.192321E-2</v>
      </c>
      <c r="M925">
        <v>0.73849600000000004</v>
      </c>
      <c r="N925">
        <v>1</v>
      </c>
      <c r="O925">
        <v>0</v>
      </c>
      <c r="P925">
        <v>0</v>
      </c>
      <c r="Q925">
        <v>0</v>
      </c>
      <c r="R925">
        <v>50.543559999999999</v>
      </c>
      <c r="S925">
        <v>19.937650000000001</v>
      </c>
      <c r="T925">
        <v>64.97099</v>
      </c>
      <c r="U925">
        <v>107.0384</v>
      </c>
      <c r="V925">
        <v>135.4359</v>
      </c>
      <c r="W925">
        <v>123.5013</v>
      </c>
      <c r="X925">
        <v>118.6566</v>
      </c>
      <c r="Y925">
        <v>123.706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-3.1802360000000001E-10</v>
      </c>
      <c r="AF925">
        <v>-5.8575499999999999E-9</v>
      </c>
      <c r="AG925">
        <v>1.1077769999999999E-9</v>
      </c>
      <c r="AH925">
        <v>1</v>
      </c>
      <c r="AI925">
        <v>0.99366750000000004</v>
      </c>
      <c r="AJ925">
        <v>0</v>
      </c>
      <c r="AK925">
        <v>0</v>
      </c>
      <c r="AL925">
        <v>0</v>
      </c>
      <c r="AM925">
        <v>1</v>
      </c>
    </row>
    <row r="926" spans="1:39" x14ac:dyDescent="0.2">
      <c r="A926">
        <v>869.15920000000006</v>
      </c>
      <c r="B926">
        <v>3.3407909999999998</v>
      </c>
      <c r="C926">
        <v>1.6969380000000001</v>
      </c>
      <c r="D926">
        <v>2.78139</v>
      </c>
      <c r="E926">
        <v>1.2971020000000001E-3</v>
      </c>
      <c r="F926">
        <v>-2.514862E-2</v>
      </c>
      <c r="G926">
        <v>-2.901627E-2</v>
      </c>
      <c r="H926">
        <v>0.99926170000000003</v>
      </c>
      <c r="I926">
        <v>0.39536320000000003</v>
      </c>
      <c r="J926">
        <v>-1.3007390000000001E-2</v>
      </c>
      <c r="K926">
        <v>0.674122</v>
      </c>
      <c r="L926">
        <v>1.1874930000000001E-2</v>
      </c>
      <c r="M926">
        <v>0.73841000000000001</v>
      </c>
      <c r="N926">
        <v>1</v>
      </c>
      <c r="O926">
        <v>4.4393539999999998E-4</v>
      </c>
      <c r="P926">
        <v>-1.4829639999999999E-4</v>
      </c>
      <c r="Q926">
        <v>7.0810320000000003E-5</v>
      </c>
      <c r="R926">
        <v>49.534559999999999</v>
      </c>
      <c r="S926">
        <v>19.49081</v>
      </c>
      <c r="T926">
        <v>63.718350000000001</v>
      </c>
      <c r="U926">
        <v>105.0149</v>
      </c>
      <c r="V926">
        <v>132.8965</v>
      </c>
      <c r="W926">
        <v>121.1674</v>
      </c>
      <c r="X926">
        <v>116.39</v>
      </c>
      <c r="Y926">
        <v>121.34220000000001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2.3121150000000001E-10</v>
      </c>
      <c r="AF926">
        <v>-2.2702999999999999E-9</v>
      </c>
      <c r="AG926">
        <v>-4.2345210000000002E-10</v>
      </c>
      <c r="AH926">
        <v>1</v>
      </c>
      <c r="AI926">
        <v>1.006478</v>
      </c>
      <c r="AJ926">
        <v>0</v>
      </c>
      <c r="AK926">
        <v>0</v>
      </c>
      <c r="AL926">
        <v>0</v>
      </c>
      <c r="AM926">
        <v>1</v>
      </c>
    </row>
    <row r="927" spans="1:39" x14ac:dyDescent="0.2">
      <c r="A927">
        <v>869.20960000000002</v>
      </c>
      <c r="B927">
        <v>3.340875</v>
      </c>
      <c r="C927">
        <v>1.696895</v>
      </c>
      <c r="D927">
        <v>2.7813780000000001</v>
      </c>
      <c r="E927">
        <v>1.2971020000000001E-3</v>
      </c>
      <c r="F927">
        <v>-2.514862E-2</v>
      </c>
      <c r="G927">
        <v>-2.901627E-2</v>
      </c>
      <c r="H927">
        <v>0.99926170000000003</v>
      </c>
      <c r="I927">
        <v>0.3883993</v>
      </c>
      <c r="J927">
        <v>-1.295728E-2</v>
      </c>
      <c r="K927">
        <v>0.67419459999999998</v>
      </c>
      <c r="L927">
        <v>1.18315E-2</v>
      </c>
      <c r="M927">
        <v>0.73834529999999998</v>
      </c>
      <c r="N927">
        <v>1</v>
      </c>
      <c r="O927">
        <v>0</v>
      </c>
      <c r="P927">
        <v>0</v>
      </c>
      <c r="Q927">
        <v>0</v>
      </c>
      <c r="R927">
        <v>50.380049999999997</v>
      </c>
      <c r="S927">
        <v>19.832329999999999</v>
      </c>
      <c r="T927">
        <v>64.865979999999993</v>
      </c>
      <c r="U927">
        <v>106.9041</v>
      </c>
      <c r="V927">
        <v>135.28819999999999</v>
      </c>
      <c r="W927">
        <v>123.3409</v>
      </c>
      <c r="X927">
        <v>118.4637</v>
      </c>
      <c r="Y927">
        <v>123.5042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-2.4139800000000001E-11</v>
      </c>
      <c r="AF927">
        <v>-6.6521650000000003E-10</v>
      </c>
      <c r="AG927">
        <v>-3.6716520000000001E-9</v>
      </c>
      <c r="AH927">
        <v>1</v>
      </c>
      <c r="AI927">
        <v>0.98238610000000004</v>
      </c>
      <c r="AJ927">
        <v>0</v>
      </c>
      <c r="AK927">
        <v>0</v>
      </c>
      <c r="AL927">
        <v>0</v>
      </c>
      <c r="AM927">
        <v>1</v>
      </c>
    </row>
    <row r="928" spans="1:39" x14ac:dyDescent="0.2">
      <c r="A928">
        <v>869.25909999999999</v>
      </c>
      <c r="B928">
        <v>3.3408739999999999</v>
      </c>
      <c r="C928">
        <v>1.696893</v>
      </c>
      <c r="D928">
        <v>2.7813729999999999</v>
      </c>
      <c r="E928">
        <v>1.297103E-3</v>
      </c>
      <c r="F928">
        <v>-2.514862E-2</v>
      </c>
      <c r="G928">
        <v>-2.901627E-2</v>
      </c>
      <c r="H928">
        <v>0.99926170000000003</v>
      </c>
      <c r="I928">
        <v>0.38302649999999999</v>
      </c>
      <c r="J928">
        <v>-1.291848E-2</v>
      </c>
      <c r="K928">
        <v>0.67425100000000004</v>
      </c>
      <c r="L928">
        <v>1.179785E-2</v>
      </c>
      <c r="M928">
        <v>0.73829500000000003</v>
      </c>
      <c r="N928">
        <v>1</v>
      </c>
      <c r="O928">
        <v>0</v>
      </c>
      <c r="P928">
        <v>0</v>
      </c>
      <c r="Q928">
        <v>0</v>
      </c>
      <c r="R928">
        <v>49.260170000000002</v>
      </c>
      <c r="S928">
        <v>19.212679999999999</v>
      </c>
      <c r="T928">
        <v>63.431010000000001</v>
      </c>
      <c r="U928">
        <v>104.74509999999999</v>
      </c>
      <c r="V928">
        <v>132.6292</v>
      </c>
      <c r="W928">
        <v>120.91670000000001</v>
      </c>
      <c r="X928">
        <v>116.1078</v>
      </c>
      <c r="Y928">
        <v>121.03660000000001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4.569823E-11</v>
      </c>
      <c r="AF928">
        <v>-7.038221E-10</v>
      </c>
      <c r="AG928">
        <v>2.5097679999999999E-9</v>
      </c>
      <c r="AH928">
        <v>1</v>
      </c>
      <c r="AI928">
        <v>0.98616680000000001</v>
      </c>
      <c r="AJ928">
        <v>0</v>
      </c>
      <c r="AK928">
        <v>0</v>
      </c>
      <c r="AL928">
        <v>0</v>
      </c>
      <c r="AM928">
        <v>1</v>
      </c>
    </row>
    <row r="929" spans="1:39" x14ac:dyDescent="0.2">
      <c r="A929">
        <v>869.31029999999998</v>
      </c>
      <c r="B929">
        <v>3.3408739999999999</v>
      </c>
      <c r="C929">
        <v>1.696893</v>
      </c>
      <c r="D929">
        <v>2.7813729999999999</v>
      </c>
      <c r="E929">
        <v>1.297103E-3</v>
      </c>
      <c r="F929">
        <v>-2.514862E-2</v>
      </c>
      <c r="G929">
        <v>-2.901627E-2</v>
      </c>
      <c r="H929">
        <v>0.99926170000000003</v>
      </c>
      <c r="I929">
        <v>0.3777027</v>
      </c>
      <c r="J929">
        <v>-1.28884E-2</v>
      </c>
      <c r="K929">
        <v>0.67429459999999997</v>
      </c>
      <c r="L929">
        <v>1.1771759999999999E-2</v>
      </c>
      <c r="M929">
        <v>0.73825609999999997</v>
      </c>
      <c r="N929">
        <v>1</v>
      </c>
      <c r="O929">
        <v>0</v>
      </c>
      <c r="P929">
        <v>0</v>
      </c>
      <c r="Q929">
        <v>0</v>
      </c>
      <c r="R929">
        <v>41.036450000000002</v>
      </c>
      <c r="S929">
        <v>15.860519999999999</v>
      </c>
      <c r="T929">
        <v>52.834890000000001</v>
      </c>
      <c r="U929">
        <v>87.409970000000001</v>
      </c>
      <c r="V929">
        <v>110.7373</v>
      </c>
      <c r="W929">
        <v>100.9593</v>
      </c>
      <c r="X929">
        <v>96.924999999999997</v>
      </c>
      <c r="Y929">
        <v>101.03189999999999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-3.0972820000000002E-10</v>
      </c>
      <c r="AF929">
        <v>-4.8635539999999999E-9</v>
      </c>
      <c r="AG929">
        <v>-1.616469E-9</v>
      </c>
      <c r="AH929">
        <v>1</v>
      </c>
      <c r="AI929">
        <v>0.98610050000000005</v>
      </c>
      <c r="AJ929">
        <v>0</v>
      </c>
      <c r="AK929">
        <v>0</v>
      </c>
      <c r="AL929">
        <v>0</v>
      </c>
      <c r="AM929">
        <v>1</v>
      </c>
    </row>
    <row r="930" spans="1:39" x14ac:dyDescent="0.2">
      <c r="A930">
        <v>869.35979999999995</v>
      </c>
      <c r="B930">
        <v>3.3408739999999999</v>
      </c>
      <c r="C930">
        <v>1.696893</v>
      </c>
      <c r="D930">
        <v>2.7813729999999999</v>
      </c>
      <c r="E930">
        <v>1.2971020000000001E-3</v>
      </c>
      <c r="F930">
        <v>-2.5148609999999998E-2</v>
      </c>
      <c r="G930">
        <v>-2.901627E-2</v>
      </c>
      <c r="H930">
        <v>0.99926170000000003</v>
      </c>
      <c r="I930">
        <v>0.37344319999999998</v>
      </c>
      <c r="J930">
        <v>-1.286516E-2</v>
      </c>
      <c r="K930">
        <v>0.67432840000000005</v>
      </c>
      <c r="L930">
        <v>1.1751609999999999E-2</v>
      </c>
      <c r="M930">
        <v>0.73822589999999999</v>
      </c>
      <c r="N930">
        <v>1</v>
      </c>
      <c r="O930">
        <v>0</v>
      </c>
      <c r="P930">
        <v>0</v>
      </c>
      <c r="Q930">
        <v>0</v>
      </c>
      <c r="R930">
        <v>48.901009999999999</v>
      </c>
      <c r="S930">
        <v>18.750869999999999</v>
      </c>
      <c r="T930">
        <v>62.950670000000002</v>
      </c>
      <c r="U930">
        <v>104.3125</v>
      </c>
      <c r="V930">
        <v>132.21039999999999</v>
      </c>
      <c r="W930">
        <v>120.5381</v>
      </c>
      <c r="X930">
        <v>115.7022</v>
      </c>
      <c r="Y930">
        <v>120.5972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-1.0327210000000001E-10</v>
      </c>
      <c r="AF930">
        <v>7.3532419999999999E-9</v>
      </c>
      <c r="AG930">
        <v>8.2476239999999999E-10</v>
      </c>
      <c r="AH930">
        <v>1</v>
      </c>
      <c r="AI930">
        <v>0.98872269999999995</v>
      </c>
      <c r="AJ930">
        <v>0</v>
      </c>
      <c r="AK930">
        <v>0</v>
      </c>
      <c r="AL930">
        <v>0</v>
      </c>
      <c r="AM930">
        <v>1</v>
      </c>
    </row>
    <row r="931" spans="1:39" x14ac:dyDescent="0.2">
      <c r="A931">
        <v>869.41020000000003</v>
      </c>
      <c r="B931">
        <v>3.3408739999999999</v>
      </c>
      <c r="C931">
        <v>1.696893</v>
      </c>
      <c r="D931">
        <v>2.7813729999999999</v>
      </c>
      <c r="E931">
        <v>1.297103E-3</v>
      </c>
      <c r="F931">
        <v>-2.514862E-2</v>
      </c>
      <c r="G931">
        <v>-2.9016279999999998E-2</v>
      </c>
      <c r="H931">
        <v>0.99926170000000003</v>
      </c>
      <c r="I931">
        <v>0.36760369999999998</v>
      </c>
      <c r="J931">
        <v>-1.284717E-2</v>
      </c>
      <c r="K931">
        <v>0.67435460000000003</v>
      </c>
      <c r="L931">
        <v>1.1736E-2</v>
      </c>
      <c r="M931">
        <v>0.73820269999999999</v>
      </c>
      <c r="N931">
        <v>1</v>
      </c>
      <c r="O931">
        <v>0</v>
      </c>
      <c r="P931">
        <v>0</v>
      </c>
      <c r="Q931">
        <v>0</v>
      </c>
      <c r="R931">
        <v>49.64199</v>
      </c>
      <c r="S931">
        <v>18.899460000000001</v>
      </c>
      <c r="T931">
        <v>63.894620000000003</v>
      </c>
      <c r="U931">
        <v>106.0286</v>
      </c>
      <c r="V931">
        <v>134.43960000000001</v>
      </c>
      <c r="W931">
        <v>122.57210000000001</v>
      </c>
      <c r="X931">
        <v>117.6373</v>
      </c>
      <c r="Y931">
        <v>122.6074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1.3721529999999999E-10</v>
      </c>
      <c r="AF931">
        <v>1.4639889999999999E-9</v>
      </c>
      <c r="AG931">
        <v>-1.1978380000000001E-9</v>
      </c>
      <c r="AH931">
        <v>1</v>
      </c>
      <c r="AI931">
        <v>0.98436319999999999</v>
      </c>
      <c r="AJ931">
        <v>0</v>
      </c>
      <c r="AK931">
        <v>0</v>
      </c>
      <c r="AL931">
        <v>0</v>
      </c>
      <c r="AM931">
        <v>1</v>
      </c>
    </row>
    <row r="932" spans="1:39" x14ac:dyDescent="0.2">
      <c r="A932">
        <v>869.4597</v>
      </c>
      <c r="B932">
        <v>3.3408739999999999</v>
      </c>
      <c r="C932">
        <v>1.696893</v>
      </c>
      <c r="D932">
        <v>2.7813729999999999</v>
      </c>
      <c r="E932">
        <v>1.297103E-3</v>
      </c>
      <c r="F932">
        <v>-2.514862E-2</v>
      </c>
      <c r="G932">
        <v>-2.901627E-2</v>
      </c>
      <c r="H932">
        <v>0.99926170000000003</v>
      </c>
      <c r="I932">
        <v>0.36428480000000002</v>
      </c>
      <c r="J932">
        <v>-1.2833239999999999E-2</v>
      </c>
      <c r="K932">
        <v>0.67437469999999999</v>
      </c>
      <c r="L932">
        <v>1.1723910000000001E-2</v>
      </c>
      <c r="M932">
        <v>0.73818470000000003</v>
      </c>
      <c r="N932">
        <v>0</v>
      </c>
      <c r="O932">
        <v>0</v>
      </c>
      <c r="P932">
        <v>0</v>
      </c>
      <c r="Q932">
        <v>0</v>
      </c>
      <c r="R932">
        <v>48.586150000000004</v>
      </c>
      <c r="S932">
        <v>18.34169</v>
      </c>
      <c r="T932">
        <v>62.523519999999998</v>
      </c>
      <c r="U932">
        <v>103.9284</v>
      </c>
      <c r="V932">
        <v>131.83869999999999</v>
      </c>
      <c r="W932">
        <v>120.20269999999999</v>
      </c>
      <c r="X932">
        <v>115.3434</v>
      </c>
      <c r="Y932">
        <v>120.2086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2.7928140000000002E-10</v>
      </c>
      <c r="AF932">
        <v>-4.6368139999999999E-9</v>
      </c>
      <c r="AG932">
        <v>-7.815031E-10</v>
      </c>
      <c r="AH932">
        <v>1</v>
      </c>
      <c r="AI932">
        <v>0.9909713</v>
      </c>
      <c r="AJ932">
        <v>0</v>
      </c>
      <c r="AK932">
        <v>0</v>
      </c>
      <c r="AL932">
        <v>0</v>
      </c>
      <c r="AM932">
        <v>1</v>
      </c>
    </row>
    <row r="933" spans="1:39" x14ac:dyDescent="0.2">
      <c r="A933">
        <v>869.51009999999997</v>
      </c>
      <c r="B933">
        <v>3.3408739999999999</v>
      </c>
      <c r="C933">
        <v>1.696893</v>
      </c>
      <c r="D933">
        <v>2.7813729999999999</v>
      </c>
      <c r="E933">
        <v>1.2971040000000001E-3</v>
      </c>
      <c r="F933">
        <v>-2.514862E-2</v>
      </c>
      <c r="G933">
        <v>-2.9016279999999998E-2</v>
      </c>
      <c r="H933">
        <v>0.99926170000000003</v>
      </c>
      <c r="I933">
        <v>0.35634139999999997</v>
      </c>
      <c r="J933">
        <v>-1.2822480000000001E-2</v>
      </c>
      <c r="K933">
        <v>0.6743903</v>
      </c>
      <c r="L933">
        <v>1.1714570000000001E-2</v>
      </c>
      <c r="M933">
        <v>0.73817089999999996</v>
      </c>
      <c r="N933">
        <v>0</v>
      </c>
      <c r="O933">
        <v>0</v>
      </c>
      <c r="P933">
        <v>0</v>
      </c>
      <c r="Q933">
        <v>0</v>
      </c>
      <c r="R933">
        <v>49.311360000000001</v>
      </c>
      <c r="S933">
        <v>18.469249999999999</v>
      </c>
      <c r="T933">
        <v>63.444629999999997</v>
      </c>
      <c r="U933">
        <v>105.6241</v>
      </c>
      <c r="V933">
        <v>134.04820000000001</v>
      </c>
      <c r="W933">
        <v>122.2191</v>
      </c>
      <c r="X933">
        <v>117.2597</v>
      </c>
      <c r="Y933">
        <v>122.19799999999999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-2.1439199999999999E-11</v>
      </c>
      <c r="AF933">
        <v>-3.0646150000000002E-9</v>
      </c>
      <c r="AG933">
        <v>-2.2728670000000001E-9</v>
      </c>
      <c r="AH933">
        <v>0.99999990000000005</v>
      </c>
      <c r="AI933">
        <v>0.97819469999999997</v>
      </c>
      <c r="AJ933">
        <v>0</v>
      </c>
      <c r="AK933">
        <v>0</v>
      </c>
      <c r="AL933">
        <v>0</v>
      </c>
      <c r="AM933">
        <v>1</v>
      </c>
    </row>
    <row r="934" spans="1:39" x14ac:dyDescent="0.2">
      <c r="A934">
        <v>869.55960000000005</v>
      </c>
      <c r="B934">
        <v>3.3408739999999999</v>
      </c>
      <c r="C934">
        <v>1.696893</v>
      </c>
      <c r="D934">
        <v>2.7813729999999999</v>
      </c>
      <c r="E934">
        <v>1.297105E-3</v>
      </c>
      <c r="F934">
        <v>-2.5148609999999998E-2</v>
      </c>
      <c r="G934">
        <v>-2.9016279999999998E-2</v>
      </c>
      <c r="H934">
        <v>0.99926170000000003</v>
      </c>
      <c r="I934">
        <v>0.34808889999999998</v>
      </c>
      <c r="J934">
        <v>-1.281416E-2</v>
      </c>
      <c r="K934">
        <v>0.67440239999999996</v>
      </c>
      <c r="L934">
        <v>1.170735E-2</v>
      </c>
      <c r="M934">
        <v>0.73816000000000004</v>
      </c>
      <c r="N934">
        <v>0</v>
      </c>
      <c r="O934">
        <v>0</v>
      </c>
      <c r="P934">
        <v>0</v>
      </c>
      <c r="Q934">
        <v>0</v>
      </c>
      <c r="R934">
        <v>48.15466</v>
      </c>
      <c r="S934">
        <v>17.779509999999998</v>
      </c>
      <c r="T934">
        <v>61.933639999999997</v>
      </c>
      <c r="U934">
        <v>103.3982</v>
      </c>
      <c r="V934">
        <v>131.32579999999999</v>
      </c>
      <c r="W934">
        <v>119.7405</v>
      </c>
      <c r="X934">
        <v>114.84869999999999</v>
      </c>
      <c r="Y934">
        <v>119.6722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1.547092E-10</v>
      </c>
      <c r="AF934">
        <v>6.896713E-9</v>
      </c>
      <c r="AG934">
        <v>-3.697161E-9</v>
      </c>
      <c r="AH934">
        <v>0.99999990000000005</v>
      </c>
      <c r="AI934">
        <v>0.97684099999999996</v>
      </c>
      <c r="AJ934">
        <v>0</v>
      </c>
      <c r="AK934">
        <v>0</v>
      </c>
      <c r="AL934">
        <v>0</v>
      </c>
      <c r="AM934">
        <v>1</v>
      </c>
    </row>
    <row r="935" spans="1:39" x14ac:dyDescent="0.2">
      <c r="A935">
        <v>869.61</v>
      </c>
      <c r="B935">
        <v>3.3408739999999999</v>
      </c>
      <c r="C935">
        <v>1.696893</v>
      </c>
      <c r="D935">
        <v>2.7813729999999999</v>
      </c>
      <c r="E935">
        <v>1.2971040000000001E-3</v>
      </c>
      <c r="F935">
        <v>-2.5148609999999998E-2</v>
      </c>
      <c r="G935">
        <v>-2.901629E-2</v>
      </c>
      <c r="H935">
        <v>0.99926170000000003</v>
      </c>
      <c r="I935">
        <v>0.33966730000000001</v>
      </c>
      <c r="J935">
        <v>-1.280771E-2</v>
      </c>
      <c r="K935">
        <v>0.67441169999999995</v>
      </c>
      <c r="L935">
        <v>1.170176E-2</v>
      </c>
      <c r="M935">
        <v>0.73815169999999997</v>
      </c>
      <c r="N935">
        <v>0</v>
      </c>
      <c r="O935">
        <v>0</v>
      </c>
      <c r="P935">
        <v>0</v>
      </c>
      <c r="Q935">
        <v>0</v>
      </c>
      <c r="R935">
        <v>48.78143</v>
      </c>
      <c r="S935">
        <v>17.778009999999998</v>
      </c>
      <c r="T935">
        <v>62.71734</v>
      </c>
      <c r="U935">
        <v>104.9708</v>
      </c>
      <c r="V935">
        <v>133.4161</v>
      </c>
      <c r="W935">
        <v>121.6497</v>
      </c>
      <c r="X935">
        <v>116.65</v>
      </c>
      <c r="Y935">
        <v>121.5369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-2.5873250000000002E-10</v>
      </c>
      <c r="AF935">
        <v>1.248044E-8</v>
      </c>
      <c r="AG935">
        <v>-6.4990709999999999E-10</v>
      </c>
      <c r="AH935">
        <v>1</v>
      </c>
      <c r="AI935">
        <v>0.97580610000000001</v>
      </c>
      <c r="AJ935">
        <v>0</v>
      </c>
      <c r="AK935">
        <v>0</v>
      </c>
      <c r="AL935">
        <v>0</v>
      </c>
      <c r="AM935">
        <v>1</v>
      </c>
    </row>
    <row r="936" spans="1:39" x14ac:dyDescent="0.2">
      <c r="A936">
        <v>869.65989999999999</v>
      </c>
      <c r="B936">
        <v>3.3408739999999999</v>
      </c>
      <c r="C936">
        <v>1.696893</v>
      </c>
      <c r="D936">
        <v>2.7813729999999999</v>
      </c>
      <c r="E936">
        <v>1.297105E-3</v>
      </c>
      <c r="F936">
        <v>-2.51486E-2</v>
      </c>
      <c r="G936">
        <v>-2.9016279999999998E-2</v>
      </c>
      <c r="H936">
        <v>0.99926170000000003</v>
      </c>
      <c r="I936">
        <v>0.3251867</v>
      </c>
      <c r="J936">
        <v>-1.280272E-2</v>
      </c>
      <c r="K936">
        <v>0.67441899999999999</v>
      </c>
      <c r="L936">
        <v>1.169742E-2</v>
      </c>
      <c r="M936">
        <v>0.73814519999999995</v>
      </c>
      <c r="N936">
        <v>0</v>
      </c>
      <c r="O936">
        <v>0</v>
      </c>
      <c r="P936">
        <v>0</v>
      </c>
      <c r="Q936">
        <v>0</v>
      </c>
      <c r="R936">
        <v>46.679409999999997</v>
      </c>
      <c r="S936">
        <v>16.672640000000001</v>
      </c>
      <c r="T936">
        <v>59.978859999999997</v>
      </c>
      <c r="U936">
        <v>100.77419999999999</v>
      </c>
      <c r="V936">
        <v>128.2182</v>
      </c>
      <c r="W936">
        <v>116.9156</v>
      </c>
      <c r="X936">
        <v>112.06659999999999</v>
      </c>
      <c r="Y936">
        <v>116.7432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2.5620570000000001E-11</v>
      </c>
      <c r="AF936">
        <v>4.5695739999999996E-9</v>
      </c>
      <c r="AG936">
        <v>2.163991E-9</v>
      </c>
      <c r="AH936">
        <v>1</v>
      </c>
      <c r="AI936">
        <v>0.95736840000000001</v>
      </c>
      <c r="AJ936">
        <v>0</v>
      </c>
      <c r="AK936">
        <v>0</v>
      </c>
      <c r="AL936">
        <v>0</v>
      </c>
      <c r="AM936">
        <v>1</v>
      </c>
    </row>
    <row r="937" spans="1:39" x14ac:dyDescent="0.2">
      <c r="A937">
        <v>869.71019999999999</v>
      </c>
      <c r="B937">
        <v>3.3408739999999999</v>
      </c>
      <c r="C937">
        <v>1.696893</v>
      </c>
      <c r="D937">
        <v>2.7813729999999999</v>
      </c>
      <c r="E937">
        <v>1.297105E-3</v>
      </c>
      <c r="F937">
        <v>-2.5148609999999998E-2</v>
      </c>
      <c r="G937">
        <v>-2.9016279999999998E-2</v>
      </c>
      <c r="H937">
        <v>0.99926170000000003</v>
      </c>
      <c r="I937">
        <v>0.32079940000000001</v>
      </c>
      <c r="J937">
        <v>-1.279887E-2</v>
      </c>
      <c r="K937">
        <v>0.67442460000000004</v>
      </c>
      <c r="L937">
        <v>1.1694080000000001E-2</v>
      </c>
      <c r="M937">
        <v>0.73814020000000002</v>
      </c>
      <c r="N937">
        <v>0</v>
      </c>
      <c r="O937">
        <v>0</v>
      </c>
      <c r="P937">
        <v>0</v>
      </c>
      <c r="Q937">
        <v>0</v>
      </c>
      <c r="R937">
        <v>48.083269999999999</v>
      </c>
      <c r="S937">
        <v>16.86476</v>
      </c>
      <c r="T937">
        <v>61.747010000000003</v>
      </c>
      <c r="U937">
        <v>104.1</v>
      </c>
      <c r="V937">
        <v>132.5735</v>
      </c>
      <c r="W937">
        <v>120.8921</v>
      </c>
      <c r="X937">
        <v>115.8382</v>
      </c>
      <c r="Y937">
        <v>120.6554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-9.0914319999999999E-11</v>
      </c>
      <c r="AF937">
        <v>-7.4708840000000006E-9</v>
      </c>
      <c r="AG937">
        <v>1.9526870000000001E-9</v>
      </c>
      <c r="AH937">
        <v>1</v>
      </c>
      <c r="AI937">
        <v>0.9865081</v>
      </c>
      <c r="AJ937">
        <v>0</v>
      </c>
      <c r="AK937">
        <v>0</v>
      </c>
      <c r="AL937">
        <v>0</v>
      </c>
      <c r="AM937">
        <v>1</v>
      </c>
    </row>
    <row r="938" spans="1:39" x14ac:dyDescent="0.2">
      <c r="A938">
        <v>869.75969999999995</v>
      </c>
      <c r="B938">
        <v>3.3408739999999999</v>
      </c>
      <c r="C938">
        <v>1.696893</v>
      </c>
      <c r="D938">
        <v>2.7813729999999999</v>
      </c>
      <c r="E938">
        <v>1.2971059999999999E-3</v>
      </c>
      <c r="F938">
        <v>-2.51486E-2</v>
      </c>
      <c r="G938">
        <v>-2.9016279999999998E-2</v>
      </c>
      <c r="H938">
        <v>0.99926170000000003</v>
      </c>
      <c r="I938">
        <v>0.31536330000000001</v>
      </c>
      <c r="J938">
        <v>-1.2795890000000001E-2</v>
      </c>
      <c r="K938">
        <v>0.67442880000000005</v>
      </c>
      <c r="L938">
        <v>1.1691500000000001E-2</v>
      </c>
      <c r="M938">
        <v>0.73813640000000003</v>
      </c>
      <c r="N938">
        <v>0</v>
      </c>
      <c r="O938">
        <v>0</v>
      </c>
      <c r="P938">
        <v>0</v>
      </c>
      <c r="Q938">
        <v>0</v>
      </c>
      <c r="R938">
        <v>47.022759999999998</v>
      </c>
      <c r="S938">
        <v>16.299130000000002</v>
      </c>
      <c r="T938">
        <v>60.360990000000001</v>
      </c>
      <c r="U938">
        <v>101.98699999999999</v>
      </c>
      <c r="V938">
        <v>129.96029999999999</v>
      </c>
      <c r="W938">
        <v>118.51260000000001</v>
      </c>
      <c r="X938">
        <v>113.533</v>
      </c>
      <c r="Y938">
        <v>118.2433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4.3302260000000001E-11</v>
      </c>
      <c r="AF938">
        <v>-1.5926790000000001E-10</v>
      </c>
      <c r="AG938">
        <v>4.8492590000000004E-10</v>
      </c>
      <c r="AH938">
        <v>1</v>
      </c>
      <c r="AI938">
        <v>0.98305480000000001</v>
      </c>
      <c r="AJ938">
        <v>0</v>
      </c>
      <c r="AK938">
        <v>0</v>
      </c>
      <c r="AL938">
        <v>0</v>
      </c>
      <c r="AM938">
        <v>1</v>
      </c>
    </row>
    <row r="939" spans="1:39" x14ac:dyDescent="0.2">
      <c r="A939">
        <v>869.81010000000003</v>
      </c>
      <c r="B939">
        <v>3.3408739999999999</v>
      </c>
      <c r="C939">
        <v>1.696893</v>
      </c>
      <c r="D939">
        <v>2.7813729999999999</v>
      </c>
      <c r="E939">
        <v>1.2971059999999999E-3</v>
      </c>
      <c r="F939">
        <v>-2.5148609999999998E-2</v>
      </c>
      <c r="G939">
        <v>-2.9016279999999998E-2</v>
      </c>
      <c r="H939">
        <v>0.99926170000000003</v>
      </c>
      <c r="I939">
        <v>0.31269429999999998</v>
      </c>
      <c r="J939">
        <v>-1.2793590000000001E-2</v>
      </c>
      <c r="K939">
        <v>0.67443220000000004</v>
      </c>
      <c r="L939">
        <v>1.16895E-2</v>
      </c>
      <c r="M939">
        <v>0.73813340000000005</v>
      </c>
      <c r="N939">
        <v>0</v>
      </c>
      <c r="O939">
        <v>0</v>
      </c>
      <c r="P939">
        <v>0</v>
      </c>
      <c r="Q939">
        <v>0</v>
      </c>
      <c r="R939">
        <v>47.747979999999998</v>
      </c>
      <c r="S939">
        <v>16.425380000000001</v>
      </c>
      <c r="T939">
        <v>61.275620000000004</v>
      </c>
      <c r="U939">
        <v>103.67740000000001</v>
      </c>
      <c r="V939">
        <v>132.16460000000001</v>
      </c>
      <c r="W939">
        <v>120.52509999999999</v>
      </c>
      <c r="X939">
        <v>115.44459999999999</v>
      </c>
      <c r="Y939">
        <v>120.2273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-1.9093730000000001E-10</v>
      </c>
      <c r="AF939">
        <v>-1.5470160000000001E-9</v>
      </c>
      <c r="AG939">
        <v>-2.8556560000000002E-10</v>
      </c>
      <c r="AH939">
        <v>1</v>
      </c>
      <c r="AI939">
        <v>0.99153670000000005</v>
      </c>
      <c r="AJ939">
        <v>0</v>
      </c>
      <c r="AK939">
        <v>0</v>
      </c>
      <c r="AL939">
        <v>0</v>
      </c>
      <c r="AM939">
        <v>1</v>
      </c>
    </row>
    <row r="940" spans="1:39" x14ac:dyDescent="0.2">
      <c r="A940">
        <v>869.85969999999998</v>
      </c>
      <c r="B940">
        <v>3.3408739999999999</v>
      </c>
      <c r="C940">
        <v>1.696893</v>
      </c>
      <c r="D940">
        <v>2.7813729999999999</v>
      </c>
      <c r="E940">
        <v>1.297107E-3</v>
      </c>
      <c r="F940">
        <v>-2.51486E-2</v>
      </c>
      <c r="G940">
        <v>-2.9016279999999998E-2</v>
      </c>
      <c r="H940">
        <v>0.99926170000000003</v>
      </c>
      <c r="I940">
        <v>0.31670999999999999</v>
      </c>
      <c r="J940">
        <v>-1.2791830000000001E-2</v>
      </c>
      <c r="K940">
        <v>0.67443470000000005</v>
      </c>
      <c r="L940">
        <v>1.1687970000000001E-2</v>
      </c>
      <c r="M940">
        <v>0.73813119999999999</v>
      </c>
      <c r="N940">
        <v>0</v>
      </c>
      <c r="O940">
        <v>0</v>
      </c>
      <c r="P940">
        <v>0</v>
      </c>
      <c r="Q940">
        <v>0</v>
      </c>
      <c r="R940">
        <v>46.887599999999999</v>
      </c>
      <c r="S940">
        <v>16.121939999999999</v>
      </c>
      <c r="T940">
        <v>60.170439999999999</v>
      </c>
      <c r="U940">
        <v>101.8163</v>
      </c>
      <c r="V940">
        <v>129.79499999999999</v>
      </c>
      <c r="W940">
        <v>118.3644</v>
      </c>
      <c r="X940">
        <v>113.374</v>
      </c>
      <c r="Y940">
        <v>118.07040000000001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7.7519500000000003E-11</v>
      </c>
      <c r="AF940">
        <v>3.6993180000000002E-9</v>
      </c>
      <c r="AG940">
        <v>-2.723308E-9</v>
      </c>
      <c r="AH940">
        <v>1</v>
      </c>
      <c r="AI940">
        <v>1.012842</v>
      </c>
      <c r="AJ940">
        <v>0</v>
      </c>
      <c r="AK940">
        <v>0</v>
      </c>
      <c r="AL940">
        <v>0</v>
      </c>
      <c r="AM940">
        <v>1</v>
      </c>
    </row>
    <row r="941" spans="1:39" x14ac:dyDescent="0.2">
      <c r="A941">
        <v>869.90989999999999</v>
      </c>
      <c r="B941">
        <v>3.3408739999999999</v>
      </c>
      <c r="C941">
        <v>1.696893</v>
      </c>
      <c r="D941">
        <v>2.7813729999999999</v>
      </c>
      <c r="E941">
        <v>1.297107E-3</v>
      </c>
      <c r="F941">
        <v>-2.51486E-2</v>
      </c>
      <c r="G941">
        <v>-2.9016279999999998E-2</v>
      </c>
      <c r="H941">
        <v>0.99926170000000003</v>
      </c>
      <c r="I941">
        <v>0.31257309999999999</v>
      </c>
      <c r="J941">
        <v>-1.279046E-2</v>
      </c>
      <c r="K941">
        <v>0.6744367</v>
      </c>
      <c r="L941">
        <v>1.1686790000000001E-2</v>
      </c>
      <c r="M941">
        <v>0.73812929999999999</v>
      </c>
      <c r="N941">
        <v>0</v>
      </c>
      <c r="O941">
        <v>0</v>
      </c>
      <c r="P941">
        <v>0</v>
      </c>
      <c r="Q941">
        <v>0</v>
      </c>
      <c r="R941">
        <v>45.221919999999997</v>
      </c>
      <c r="S941">
        <v>15.587210000000001</v>
      </c>
      <c r="T941">
        <v>58.037950000000002</v>
      </c>
      <c r="U941">
        <v>98.163659999999993</v>
      </c>
      <c r="V941">
        <v>125.1233</v>
      </c>
      <c r="W941">
        <v>114.10339999999999</v>
      </c>
      <c r="X941">
        <v>109.2976</v>
      </c>
      <c r="Y941">
        <v>113.82729999999999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-9.0998330000000001E-11</v>
      </c>
      <c r="AF941">
        <v>4.3371149999999997E-9</v>
      </c>
      <c r="AG941">
        <v>-1.6127669999999999E-10</v>
      </c>
      <c r="AH941">
        <v>1</v>
      </c>
      <c r="AI941">
        <v>0.98693790000000003</v>
      </c>
      <c r="AJ941">
        <v>0</v>
      </c>
      <c r="AK941">
        <v>0</v>
      </c>
      <c r="AL941">
        <v>0</v>
      </c>
      <c r="AM941">
        <v>1</v>
      </c>
    </row>
    <row r="942" spans="1:39" x14ac:dyDescent="0.2">
      <c r="A942">
        <v>869.96019999999999</v>
      </c>
      <c r="B942">
        <v>3.3408739999999999</v>
      </c>
      <c r="C942">
        <v>1.696893</v>
      </c>
      <c r="D942">
        <v>2.7813729999999999</v>
      </c>
      <c r="E942">
        <v>1.297107E-3</v>
      </c>
      <c r="F942">
        <v>-2.51486E-2</v>
      </c>
      <c r="G942">
        <v>-2.901629E-2</v>
      </c>
      <c r="H942">
        <v>0.99926170000000003</v>
      </c>
      <c r="I942">
        <v>0.30733179999999999</v>
      </c>
      <c r="J942">
        <v>-1.2789399999999999E-2</v>
      </c>
      <c r="K942">
        <v>0.67443830000000005</v>
      </c>
      <c r="L942">
        <v>1.1685859999999999E-2</v>
      </c>
      <c r="M942">
        <v>0.73812789999999995</v>
      </c>
      <c r="N942">
        <v>0</v>
      </c>
      <c r="O942">
        <v>0</v>
      </c>
      <c r="P942">
        <v>0</v>
      </c>
      <c r="Q942">
        <v>0</v>
      </c>
      <c r="R942">
        <v>47.618389999999998</v>
      </c>
      <c r="S942">
        <v>16.255549999999999</v>
      </c>
      <c r="T942">
        <v>61.092449999999999</v>
      </c>
      <c r="U942">
        <v>103.5134</v>
      </c>
      <c r="V942">
        <v>132.00579999999999</v>
      </c>
      <c r="W942">
        <v>120.3826</v>
      </c>
      <c r="X942">
        <v>115.29179999999999</v>
      </c>
      <c r="Y942">
        <v>120.0611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-6.4467689999999996E-11</v>
      </c>
      <c r="AF942">
        <v>2.38038E-9</v>
      </c>
      <c r="AG942">
        <v>-1.1637139999999999E-9</v>
      </c>
      <c r="AH942">
        <v>1</v>
      </c>
      <c r="AI942">
        <v>0.98323170000000004</v>
      </c>
      <c r="AJ942">
        <v>0</v>
      </c>
      <c r="AK942">
        <v>0</v>
      </c>
      <c r="AL942">
        <v>0</v>
      </c>
      <c r="AM942">
        <v>1</v>
      </c>
    </row>
    <row r="943" spans="1:39" x14ac:dyDescent="0.2">
      <c r="A943">
        <v>870.00969999999995</v>
      </c>
      <c r="B943">
        <v>3.3408739999999999</v>
      </c>
      <c r="C943">
        <v>1.696893</v>
      </c>
      <c r="D943">
        <v>2.7813729999999999</v>
      </c>
      <c r="E943">
        <v>1.297107E-3</v>
      </c>
      <c r="F943">
        <v>-2.51486E-2</v>
      </c>
      <c r="G943">
        <v>-2.901629E-2</v>
      </c>
      <c r="H943">
        <v>0.99926170000000003</v>
      </c>
      <c r="I943">
        <v>0.30258800000000002</v>
      </c>
      <c r="J943">
        <v>-1.2788570000000001E-2</v>
      </c>
      <c r="K943">
        <v>0.67443949999999997</v>
      </c>
      <c r="L943">
        <v>1.168514E-2</v>
      </c>
      <c r="M943">
        <v>0.73812690000000003</v>
      </c>
      <c r="N943">
        <v>0</v>
      </c>
      <c r="O943">
        <v>0</v>
      </c>
      <c r="P943">
        <v>0</v>
      </c>
      <c r="Q943">
        <v>0</v>
      </c>
      <c r="R943">
        <v>46.620460000000001</v>
      </c>
      <c r="S943">
        <v>15.77173</v>
      </c>
      <c r="T943">
        <v>59.79224</v>
      </c>
      <c r="U943">
        <v>101.47750000000001</v>
      </c>
      <c r="V943">
        <v>129.46709999999999</v>
      </c>
      <c r="W943">
        <v>118.0703</v>
      </c>
      <c r="X943">
        <v>113.05840000000001</v>
      </c>
      <c r="Y943">
        <v>117.727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-1.857542E-10</v>
      </c>
      <c r="AF943">
        <v>1.232505E-9</v>
      </c>
      <c r="AG943">
        <v>1.374419E-10</v>
      </c>
      <c r="AH943">
        <v>1</v>
      </c>
      <c r="AI943">
        <v>0.98456449999999995</v>
      </c>
      <c r="AJ943">
        <v>0</v>
      </c>
      <c r="AK943">
        <v>0</v>
      </c>
      <c r="AL943">
        <v>0</v>
      </c>
      <c r="AM943">
        <v>1</v>
      </c>
    </row>
    <row r="944" spans="1:39" x14ac:dyDescent="0.2">
      <c r="A944">
        <v>870.06010000000003</v>
      </c>
      <c r="B944">
        <v>3.3408739999999999</v>
      </c>
      <c r="C944">
        <v>1.696893</v>
      </c>
      <c r="D944">
        <v>2.7813729999999999</v>
      </c>
      <c r="E944">
        <v>1.297107E-3</v>
      </c>
      <c r="F944">
        <v>-2.51486E-2</v>
      </c>
      <c r="G944">
        <v>-2.9016279999999998E-2</v>
      </c>
      <c r="H944">
        <v>0.99926170000000003</v>
      </c>
      <c r="I944">
        <v>0.29854710000000001</v>
      </c>
      <c r="J944">
        <v>-1.278791E-2</v>
      </c>
      <c r="K944">
        <v>0.67444040000000005</v>
      </c>
      <c r="L944">
        <v>1.168457E-2</v>
      </c>
      <c r="M944">
        <v>0.73812599999999995</v>
      </c>
      <c r="N944">
        <v>0</v>
      </c>
      <c r="O944">
        <v>0</v>
      </c>
      <c r="P944">
        <v>0</v>
      </c>
      <c r="Q944">
        <v>0</v>
      </c>
      <c r="R944">
        <v>47.31879</v>
      </c>
      <c r="S944">
        <v>15.862730000000001</v>
      </c>
      <c r="T944">
        <v>60.666899999999998</v>
      </c>
      <c r="U944">
        <v>103.1323</v>
      </c>
      <c r="V944">
        <v>131.63679999999999</v>
      </c>
      <c r="W944">
        <v>120.05200000000001</v>
      </c>
      <c r="X944">
        <v>114.937</v>
      </c>
      <c r="Y944">
        <v>119.6747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-1.9335680000000001E-10</v>
      </c>
      <c r="AF944">
        <v>-3.8176250000000002E-9</v>
      </c>
      <c r="AG944">
        <v>2.3081890000000002E-9</v>
      </c>
      <c r="AH944">
        <v>1</v>
      </c>
      <c r="AI944">
        <v>0.98664549999999995</v>
      </c>
      <c r="AJ944">
        <v>0</v>
      </c>
      <c r="AK944">
        <v>0</v>
      </c>
      <c r="AL944">
        <v>0</v>
      </c>
      <c r="AM944">
        <v>1</v>
      </c>
    </row>
    <row r="945" spans="1:39" x14ac:dyDescent="0.2">
      <c r="A945">
        <v>870.1096</v>
      </c>
      <c r="B945">
        <v>3.3408739999999999</v>
      </c>
      <c r="C945">
        <v>1.696893</v>
      </c>
      <c r="D945">
        <v>2.7813729999999999</v>
      </c>
      <c r="E945">
        <v>1.2971079999999999E-3</v>
      </c>
      <c r="F945">
        <v>-2.51486E-2</v>
      </c>
      <c r="G945">
        <v>-2.901629E-2</v>
      </c>
      <c r="H945">
        <v>0.99926170000000003</v>
      </c>
      <c r="I945">
        <v>0.2958694</v>
      </c>
      <c r="J945">
        <v>-1.2787400000000001E-2</v>
      </c>
      <c r="K945">
        <v>0.67444130000000002</v>
      </c>
      <c r="L945">
        <v>1.1684129999999999E-2</v>
      </c>
      <c r="M945">
        <v>0.73812529999999998</v>
      </c>
      <c r="N945">
        <v>0</v>
      </c>
      <c r="O945">
        <v>0</v>
      </c>
      <c r="P945">
        <v>0</v>
      </c>
      <c r="Q945">
        <v>0</v>
      </c>
      <c r="R945">
        <v>46.369590000000002</v>
      </c>
      <c r="S945">
        <v>15.4428</v>
      </c>
      <c r="T945">
        <v>59.43477</v>
      </c>
      <c r="U945">
        <v>101.1575</v>
      </c>
      <c r="V945">
        <v>129.15719999999999</v>
      </c>
      <c r="W945">
        <v>117.7927</v>
      </c>
      <c r="X945">
        <v>112.76049999999999</v>
      </c>
      <c r="Y945">
        <v>117.40260000000001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-2.4041830000000001E-10</v>
      </c>
      <c r="AF945">
        <v>1.0437160000000001E-8</v>
      </c>
      <c r="AG945">
        <v>5.4024670000000001E-9</v>
      </c>
      <c r="AH945">
        <v>1</v>
      </c>
      <c r="AI945">
        <v>0.99103090000000005</v>
      </c>
      <c r="AJ945">
        <v>0</v>
      </c>
      <c r="AK945">
        <v>0</v>
      </c>
      <c r="AL945">
        <v>0</v>
      </c>
      <c r="AM945">
        <v>1</v>
      </c>
    </row>
    <row r="946" spans="1:39" x14ac:dyDescent="0.2">
      <c r="A946">
        <v>870.16</v>
      </c>
      <c r="B946">
        <v>3.3408739999999999</v>
      </c>
      <c r="C946">
        <v>1.696893</v>
      </c>
      <c r="D946">
        <v>2.7813729999999999</v>
      </c>
      <c r="E946">
        <v>1.2971079999999999E-3</v>
      </c>
      <c r="F946">
        <v>-2.51486E-2</v>
      </c>
      <c r="G946">
        <v>-2.9016299999999998E-2</v>
      </c>
      <c r="H946">
        <v>0.99926170000000003</v>
      </c>
      <c r="I946">
        <v>0.29363630000000002</v>
      </c>
      <c r="J946">
        <v>-1.2787E-2</v>
      </c>
      <c r="K946">
        <v>0.67444179999999998</v>
      </c>
      <c r="L946">
        <v>1.168378E-2</v>
      </c>
      <c r="M946">
        <v>0.73812480000000003</v>
      </c>
      <c r="N946">
        <v>0</v>
      </c>
      <c r="O946">
        <v>0</v>
      </c>
      <c r="P946">
        <v>0</v>
      </c>
      <c r="Q946">
        <v>0</v>
      </c>
      <c r="R946">
        <v>47.145400000000002</v>
      </c>
      <c r="S946">
        <v>15.635429999999999</v>
      </c>
      <c r="T946">
        <v>60.419220000000003</v>
      </c>
      <c r="U946">
        <v>102.9106</v>
      </c>
      <c r="V946">
        <v>131.4222</v>
      </c>
      <c r="W946">
        <v>119.85980000000001</v>
      </c>
      <c r="X946">
        <v>114.73050000000001</v>
      </c>
      <c r="Y946">
        <v>119.45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2.7536429999999999E-10</v>
      </c>
      <c r="AF946">
        <v>9.6541370000000002E-10</v>
      </c>
      <c r="AG946">
        <v>-3.6029690000000001E-9</v>
      </c>
      <c r="AH946">
        <v>1</v>
      </c>
      <c r="AI946">
        <v>0.99245249999999996</v>
      </c>
      <c r="AJ946">
        <v>0</v>
      </c>
      <c r="AK946">
        <v>0</v>
      </c>
      <c r="AL946">
        <v>0</v>
      </c>
      <c r="AM946">
        <v>1</v>
      </c>
    </row>
    <row r="947" spans="1:39" x14ac:dyDescent="0.2">
      <c r="A947">
        <v>870.20960000000002</v>
      </c>
      <c r="B947">
        <v>3.3408739999999999</v>
      </c>
      <c r="C947">
        <v>1.696893</v>
      </c>
      <c r="D947">
        <v>2.7813729999999999</v>
      </c>
      <c r="E947">
        <v>1.2971079999999999E-3</v>
      </c>
      <c r="F947">
        <v>-2.5148589999999998E-2</v>
      </c>
      <c r="G947">
        <v>-2.901629E-2</v>
      </c>
      <c r="H947">
        <v>0.99926170000000003</v>
      </c>
      <c r="I947">
        <v>0.29217919999999997</v>
      </c>
      <c r="J947">
        <v>-1.27867E-2</v>
      </c>
      <c r="K947">
        <v>0.67444230000000005</v>
      </c>
      <c r="L947">
        <v>1.1683519999999999E-2</v>
      </c>
      <c r="M947">
        <v>0.73812440000000001</v>
      </c>
      <c r="N947">
        <v>0</v>
      </c>
      <c r="O947">
        <v>0</v>
      </c>
      <c r="P947">
        <v>0</v>
      </c>
      <c r="Q947">
        <v>0</v>
      </c>
      <c r="R947">
        <v>46.235950000000003</v>
      </c>
      <c r="S947">
        <v>15.267609999999999</v>
      </c>
      <c r="T947">
        <v>59.24344</v>
      </c>
      <c r="U947">
        <v>100.9862</v>
      </c>
      <c r="V947">
        <v>128.9915</v>
      </c>
      <c r="W947">
        <v>117.6443</v>
      </c>
      <c r="X947">
        <v>112.601</v>
      </c>
      <c r="Y947">
        <v>117.229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3.2551960000000001E-10</v>
      </c>
      <c r="AF947">
        <v>7.2045269999999996E-9</v>
      </c>
      <c r="AG947">
        <v>6.0718870000000001E-9</v>
      </c>
      <c r="AH947">
        <v>1</v>
      </c>
      <c r="AI947">
        <v>0.99503759999999997</v>
      </c>
      <c r="AJ947">
        <v>0</v>
      </c>
      <c r="AK947">
        <v>0</v>
      </c>
      <c r="AL947">
        <v>0</v>
      </c>
      <c r="AM947">
        <v>1</v>
      </c>
    </row>
    <row r="948" spans="1:39" x14ac:dyDescent="0.2">
      <c r="A948">
        <v>870.25990000000002</v>
      </c>
      <c r="B948">
        <v>3.3408739999999999</v>
      </c>
      <c r="C948">
        <v>1.696893</v>
      </c>
      <c r="D948">
        <v>2.7813729999999999</v>
      </c>
      <c r="E948">
        <v>1.2971090000000001E-3</v>
      </c>
      <c r="F948">
        <v>-2.5148589999999998E-2</v>
      </c>
      <c r="G948">
        <v>-2.901629E-2</v>
      </c>
      <c r="H948">
        <v>0.99926170000000003</v>
      </c>
      <c r="I948">
        <v>0.2914853</v>
      </c>
      <c r="J948">
        <v>-1.2786459999999999E-2</v>
      </c>
      <c r="K948">
        <v>0.6744426</v>
      </c>
      <c r="L948">
        <v>1.1683310000000001E-2</v>
      </c>
      <c r="M948">
        <v>0.73812409999999995</v>
      </c>
      <c r="N948">
        <v>0</v>
      </c>
      <c r="O948">
        <v>0</v>
      </c>
      <c r="P948">
        <v>0</v>
      </c>
      <c r="Q948">
        <v>0</v>
      </c>
      <c r="R948">
        <v>47.034599999999998</v>
      </c>
      <c r="S948">
        <v>15.490119999999999</v>
      </c>
      <c r="T948">
        <v>60.26032</v>
      </c>
      <c r="U948">
        <v>102.7684</v>
      </c>
      <c r="V948">
        <v>131.28460000000001</v>
      </c>
      <c r="W948">
        <v>119.7366</v>
      </c>
      <c r="X948">
        <v>114.59820000000001</v>
      </c>
      <c r="Y948">
        <v>119.3057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3.2349049999999999E-10</v>
      </c>
      <c r="AF948">
        <v>2.185288E-10</v>
      </c>
      <c r="AG948">
        <v>4.4035139999999999E-9</v>
      </c>
      <c r="AH948">
        <v>1</v>
      </c>
      <c r="AI948">
        <v>0.99762530000000005</v>
      </c>
      <c r="AJ948">
        <v>0</v>
      </c>
      <c r="AK948">
        <v>0</v>
      </c>
      <c r="AL948">
        <v>0</v>
      </c>
      <c r="AM948">
        <v>1</v>
      </c>
    </row>
    <row r="949" spans="1:39" x14ac:dyDescent="0.2">
      <c r="A949">
        <v>870.31029999999998</v>
      </c>
      <c r="B949">
        <v>3.3408739999999999</v>
      </c>
      <c r="C949">
        <v>1.696893</v>
      </c>
      <c r="D949">
        <v>2.7813729999999999</v>
      </c>
      <c r="E949">
        <v>1.2971090000000001E-3</v>
      </c>
      <c r="F949">
        <v>-2.5148589999999998E-2</v>
      </c>
      <c r="G949">
        <v>-2.9016299999999998E-2</v>
      </c>
      <c r="H949">
        <v>0.99926170000000003</v>
      </c>
      <c r="I949">
        <v>0.29568040000000001</v>
      </c>
      <c r="J949">
        <v>-1.2786270000000001E-2</v>
      </c>
      <c r="K949">
        <v>0.67444289999999996</v>
      </c>
      <c r="L949">
        <v>1.168315E-2</v>
      </c>
      <c r="M949">
        <v>0.7381238</v>
      </c>
      <c r="N949">
        <v>0</v>
      </c>
      <c r="O949">
        <v>0</v>
      </c>
      <c r="P949">
        <v>0</v>
      </c>
      <c r="Q949">
        <v>0</v>
      </c>
      <c r="R949">
        <v>47.095910000000003</v>
      </c>
      <c r="S949">
        <v>15.570499999999999</v>
      </c>
      <c r="T949">
        <v>60.348179999999999</v>
      </c>
      <c r="U949">
        <v>102.84699999999999</v>
      </c>
      <c r="V949">
        <v>131.36070000000001</v>
      </c>
      <c r="W949">
        <v>119.8047</v>
      </c>
      <c r="X949">
        <v>114.67140000000001</v>
      </c>
      <c r="Y949">
        <v>119.38549999999999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5.5033699999999996E-10</v>
      </c>
      <c r="AF949">
        <v>2.1996509999999999E-9</v>
      </c>
      <c r="AG949">
        <v>-2.5991299999999999E-9</v>
      </c>
      <c r="AH949">
        <v>1</v>
      </c>
      <c r="AI949">
        <v>1.014392</v>
      </c>
      <c r="AJ949">
        <v>0</v>
      </c>
      <c r="AK949">
        <v>0</v>
      </c>
      <c r="AL949">
        <v>0</v>
      </c>
      <c r="AM949">
        <v>1</v>
      </c>
    </row>
    <row r="950" spans="1:39" x14ac:dyDescent="0.2">
      <c r="A950">
        <v>870.35979999999995</v>
      </c>
      <c r="B950">
        <v>3.3408739999999999</v>
      </c>
      <c r="C950">
        <v>1.696893</v>
      </c>
      <c r="D950">
        <v>2.7813729999999999</v>
      </c>
      <c r="E950">
        <v>1.2971090000000001E-3</v>
      </c>
      <c r="F950">
        <v>-2.5148589999999998E-2</v>
      </c>
      <c r="G950">
        <v>-2.9016299999999998E-2</v>
      </c>
      <c r="H950">
        <v>0.99926170000000003</v>
      </c>
      <c r="I950">
        <v>0.29568040000000001</v>
      </c>
      <c r="J950">
        <v>-1.278613E-2</v>
      </c>
      <c r="K950">
        <v>0.67444300000000001</v>
      </c>
      <c r="L950">
        <v>1.168303E-2</v>
      </c>
      <c r="M950">
        <v>0.73812370000000005</v>
      </c>
      <c r="N950">
        <v>0</v>
      </c>
      <c r="O950">
        <v>0</v>
      </c>
      <c r="P950">
        <v>0</v>
      </c>
      <c r="Q950">
        <v>0</v>
      </c>
      <c r="R950">
        <v>46.313220000000001</v>
      </c>
      <c r="S950">
        <v>15.36891</v>
      </c>
      <c r="T950">
        <v>59.35416</v>
      </c>
      <c r="U950">
        <v>101.0853</v>
      </c>
      <c r="V950">
        <v>129.0873</v>
      </c>
      <c r="W950">
        <v>117.7302</v>
      </c>
      <c r="X950">
        <v>112.69329999999999</v>
      </c>
      <c r="Y950">
        <v>117.3295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-3.8616870000000001E-11</v>
      </c>
      <c r="AF950">
        <v>9.0239979999999996E-9</v>
      </c>
      <c r="AG950">
        <v>-3.6089620000000001E-9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1</v>
      </c>
    </row>
    <row r="951" spans="1:39" x14ac:dyDescent="0.2">
      <c r="A951">
        <v>870.41449999999998</v>
      </c>
      <c r="B951">
        <v>3.3408739999999999</v>
      </c>
      <c r="C951">
        <v>1.696893</v>
      </c>
      <c r="D951">
        <v>2.7813729999999999</v>
      </c>
      <c r="E951">
        <v>1.2971090000000001E-3</v>
      </c>
      <c r="F951">
        <v>-2.514858E-2</v>
      </c>
      <c r="G951">
        <v>-2.901631E-2</v>
      </c>
      <c r="H951">
        <v>0.99926170000000003</v>
      </c>
      <c r="I951">
        <v>0.29568040000000001</v>
      </c>
      <c r="J951">
        <v>-1.278603E-2</v>
      </c>
      <c r="K951">
        <v>0.67444329999999997</v>
      </c>
      <c r="L951">
        <v>1.1682939999999999E-2</v>
      </c>
      <c r="M951">
        <v>0.73812350000000004</v>
      </c>
      <c r="N951">
        <v>0</v>
      </c>
      <c r="O951">
        <v>0</v>
      </c>
      <c r="P951">
        <v>0</v>
      </c>
      <c r="Q951">
        <v>0</v>
      </c>
      <c r="R951">
        <v>42.945250000000001</v>
      </c>
      <c r="S951">
        <v>14.2515</v>
      </c>
      <c r="T951">
        <v>55.037869999999998</v>
      </c>
      <c r="U951">
        <v>93.733980000000003</v>
      </c>
      <c r="V951">
        <v>119.6996</v>
      </c>
      <c r="W951">
        <v>109.1683</v>
      </c>
      <c r="X951">
        <v>104.49769999999999</v>
      </c>
      <c r="Y951">
        <v>108.7968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-1.25981E-10</v>
      </c>
      <c r="AF951">
        <v>2.321173E-8</v>
      </c>
      <c r="AG951">
        <v>-5.2207169999999996E-10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1</v>
      </c>
    </row>
    <row r="952" spans="1:39" x14ac:dyDescent="0.2">
      <c r="A952">
        <v>870.45950000000005</v>
      </c>
      <c r="B952">
        <v>3.3408739999999999</v>
      </c>
      <c r="C952">
        <v>1.696893</v>
      </c>
      <c r="D952">
        <v>2.7813729999999999</v>
      </c>
      <c r="E952">
        <v>1.2971090000000001E-3</v>
      </c>
      <c r="F952">
        <v>-2.514856E-2</v>
      </c>
      <c r="G952">
        <v>-2.901631E-2</v>
      </c>
      <c r="H952">
        <v>0.99926170000000003</v>
      </c>
      <c r="I952">
        <v>0.29568040000000001</v>
      </c>
      <c r="J952">
        <v>-1.2785940000000001E-2</v>
      </c>
      <c r="K952">
        <v>0.67444340000000003</v>
      </c>
      <c r="L952">
        <v>1.168286E-2</v>
      </c>
      <c r="M952">
        <v>0.73812339999999999</v>
      </c>
      <c r="N952">
        <v>0</v>
      </c>
      <c r="O952">
        <v>0</v>
      </c>
      <c r="P952">
        <v>0</v>
      </c>
      <c r="Q952">
        <v>0</v>
      </c>
      <c r="R952">
        <v>42.103189999999998</v>
      </c>
      <c r="S952">
        <v>13.972049999999999</v>
      </c>
      <c r="T952">
        <v>53.9587</v>
      </c>
      <c r="U952">
        <v>91.896060000000006</v>
      </c>
      <c r="V952">
        <v>117.3526</v>
      </c>
      <c r="W952">
        <v>107.0278</v>
      </c>
      <c r="X952">
        <v>102.4487</v>
      </c>
      <c r="Y952">
        <v>106.6635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-1.262868E-10</v>
      </c>
      <c r="AF952">
        <v>1.223623E-8</v>
      </c>
      <c r="AG952">
        <v>3.6291769999999999E-9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1</v>
      </c>
    </row>
    <row r="953" spans="1:39" x14ac:dyDescent="0.2">
      <c r="A953">
        <v>870.51</v>
      </c>
      <c r="B953">
        <v>3.3408739999999999</v>
      </c>
      <c r="C953">
        <v>1.696893</v>
      </c>
      <c r="D953">
        <v>2.7813729999999999</v>
      </c>
      <c r="E953">
        <v>1.2971090000000001E-3</v>
      </c>
      <c r="F953">
        <v>-2.5148569999999999E-2</v>
      </c>
      <c r="G953">
        <v>-2.901631E-2</v>
      </c>
      <c r="H953">
        <v>0.99926170000000003</v>
      </c>
      <c r="I953">
        <v>0.29568040000000001</v>
      </c>
      <c r="J953">
        <v>-1.2785889999999999E-2</v>
      </c>
      <c r="K953">
        <v>0.67444349999999997</v>
      </c>
      <c r="L953">
        <v>1.168281E-2</v>
      </c>
      <c r="M953">
        <v>0.73812330000000004</v>
      </c>
      <c r="N953">
        <v>0</v>
      </c>
      <c r="O953">
        <v>0</v>
      </c>
      <c r="P953">
        <v>0</v>
      </c>
      <c r="Q953">
        <v>0</v>
      </c>
      <c r="R953">
        <v>47.155569999999997</v>
      </c>
      <c r="S953">
        <v>15.6487</v>
      </c>
      <c r="T953">
        <v>60.43374</v>
      </c>
      <c r="U953">
        <v>102.92359999999999</v>
      </c>
      <c r="V953">
        <v>131.4349</v>
      </c>
      <c r="W953">
        <v>119.8711</v>
      </c>
      <c r="X953">
        <v>114.7426</v>
      </c>
      <c r="Y953">
        <v>119.4631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-4.2295840000000001E-11</v>
      </c>
      <c r="AF953">
        <v>1.209528E-9</v>
      </c>
      <c r="AG953">
        <v>-2.845074E-9</v>
      </c>
      <c r="AH953">
        <v>1</v>
      </c>
      <c r="AI953">
        <v>1</v>
      </c>
      <c r="AJ953">
        <v>0</v>
      </c>
      <c r="AK953">
        <v>0</v>
      </c>
      <c r="AL953">
        <v>0</v>
      </c>
      <c r="AM953">
        <v>1</v>
      </c>
    </row>
    <row r="954" spans="1:39" x14ac:dyDescent="0.2">
      <c r="A954">
        <v>870.56039999999996</v>
      </c>
      <c r="B954">
        <v>3.3408739999999999</v>
      </c>
      <c r="C954">
        <v>1.696893</v>
      </c>
      <c r="D954">
        <v>2.7813729999999999</v>
      </c>
      <c r="E954">
        <v>1.29711E-3</v>
      </c>
      <c r="F954">
        <v>-2.514856E-2</v>
      </c>
      <c r="G954">
        <v>-2.9016320000000002E-2</v>
      </c>
      <c r="H954">
        <v>0.99926170000000003</v>
      </c>
      <c r="I954">
        <v>0.29568040000000001</v>
      </c>
      <c r="J954">
        <v>-1.278584E-2</v>
      </c>
      <c r="K954">
        <v>0.67444360000000003</v>
      </c>
      <c r="L954">
        <v>1.168278E-2</v>
      </c>
      <c r="M954">
        <v>0.73812319999999998</v>
      </c>
      <c r="N954">
        <v>0</v>
      </c>
      <c r="O954">
        <v>0</v>
      </c>
      <c r="P954">
        <v>0</v>
      </c>
      <c r="Q954">
        <v>0</v>
      </c>
      <c r="R954">
        <v>47.155569999999997</v>
      </c>
      <c r="S954">
        <v>15.6487</v>
      </c>
      <c r="T954">
        <v>60.43374</v>
      </c>
      <c r="U954">
        <v>102.92359999999999</v>
      </c>
      <c r="V954">
        <v>131.4349</v>
      </c>
      <c r="W954">
        <v>119.8711</v>
      </c>
      <c r="X954">
        <v>114.7426</v>
      </c>
      <c r="Y954">
        <v>119.4631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1.138078E-10</v>
      </c>
      <c r="AF954">
        <v>1.8644320000000001E-8</v>
      </c>
      <c r="AG954">
        <v>-3.0254089999999999E-9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1</v>
      </c>
    </row>
    <row r="955" spans="1:39" x14ac:dyDescent="0.2">
      <c r="A955">
        <v>870.60990000000004</v>
      </c>
      <c r="B955">
        <v>3.3408739999999999</v>
      </c>
      <c r="C955">
        <v>1.696893</v>
      </c>
      <c r="D955">
        <v>2.7813729999999999</v>
      </c>
      <c r="E955">
        <v>1.2971110000000001E-3</v>
      </c>
      <c r="F955">
        <v>-2.5148549999999999E-2</v>
      </c>
      <c r="G955">
        <v>-2.901633E-2</v>
      </c>
      <c r="H955">
        <v>0.99926170000000003</v>
      </c>
      <c r="I955">
        <v>0.29568040000000001</v>
      </c>
      <c r="J955">
        <v>-1.27858E-2</v>
      </c>
      <c r="K955">
        <v>0.67444369999999998</v>
      </c>
      <c r="L955">
        <v>1.168274E-2</v>
      </c>
      <c r="M955">
        <v>0.73812319999999998</v>
      </c>
      <c r="N955">
        <v>0</v>
      </c>
      <c r="O955">
        <v>0</v>
      </c>
      <c r="P955">
        <v>0</v>
      </c>
      <c r="Q955">
        <v>0</v>
      </c>
      <c r="R955">
        <v>46.313510000000001</v>
      </c>
      <c r="S955">
        <v>15.369260000000001</v>
      </c>
      <c r="T955">
        <v>59.354570000000002</v>
      </c>
      <c r="U955">
        <v>101.0857</v>
      </c>
      <c r="V955">
        <v>129.08779999999999</v>
      </c>
      <c r="W955">
        <v>117.7306</v>
      </c>
      <c r="X955">
        <v>112.6936</v>
      </c>
      <c r="Y955">
        <v>117.32989999999999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2.13028E-10</v>
      </c>
      <c r="AF955">
        <v>2.1220449999999999E-8</v>
      </c>
      <c r="AG955">
        <v>-1.0918369999999999E-9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1</v>
      </c>
    </row>
    <row r="956" spans="1:39" x14ac:dyDescent="0.2">
      <c r="A956">
        <v>870.66030000000001</v>
      </c>
      <c r="B956">
        <v>3.3408739999999999</v>
      </c>
      <c r="C956">
        <v>1.696893</v>
      </c>
      <c r="D956">
        <v>2.7813729999999999</v>
      </c>
      <c r="E956">
        <v>1.2971110000000001E-3</v>
      </c>
      <c r="F956">
        <v>-2.5148569999999999E-2</v>
      </c>
      <c r="G956">
        <v>-2.901633E-2</v>
      </c>
      <c r="H956">
        <v>0.99926170000000003</v>
      </c>
      <c r="I956">
        <v>0.29568040000000001</v>
      </c>
      <c r="J956">
        <v>-1.278575E-2</v>
      </c>
      <c r="K956">
        <v>0.67444369999999998</v>
      </c>
      <c r="L956">
        <v>1.1682700000000001E-2</v>
      </c>
      <c r="M956">
        <v>0.73812319999999998</v>
      </c>
      <c r="N956">
        <v>0</v>
      </c>
      <c r="O956">
        <v>0</v>
      </c>
      <c r="P956">
        <v>0</v>
      </c>
      <c r="Q956">
        <v>0</v>
      </c>
      <c r="R956">
        <v>47.155569999999997</v>
      </c>
      <c r="S956">
        <v>15.6487</v>
      </c>
      <c r="T956">
        <v>60.43374</v>
      </c>
      <c r="U956">
        <v>102.92359999999999</v>
      </c>
      <c r="V956">
        <v>131.4349</v>
      </c>
      <c r="W956">
        <v>119.8711</v>
      </c>
      <c r="X956">
        <v>114.7426</v>
      </c>
      <c r="Y956">
        <v>119.4631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4.8577099999999998E-10</v>
      </c>
      <c r="AF956">
        <v>-1.2036969999999999E-8</v>
      </c>
      <c r="AG956">
        <v>-7.4212049999999999E-9</v>
      </c>
      <c r="AH956">
        <v>1</v>
      </c>
      <c r="AI956">
        <v>1</v>
      </c>
      <c r="AJ956">
        <v>0</v>
      </c>
      <c r="AK956">
        <v>0</v>
      </c>
      <c r="AL956">
        <v>0</v>
      </c>
      <c r="AM956">
        <v>1</v>
      </c>
    </row>
    <row r="957" spans="1:39" x14ac:dyDescent="0.2">
      <c r="A957">
        <v>870.7097</v>
      </c>
      <c r="B957">
        <v>3.3408739999999999</v>
      </c>
      <c r="C957">
        <v>1.696893</v>
      </c>
      <c r="D957">
        <v>2.7813729999999999</v>
      </c>
      <c r="E957">
        <v>1.297112E-3</v>
      </c>
      <c r="F957">
        <v>-2.5148589999999998E-2</v>
      </c>
      <c r="G957">
        <v>-2.901633E-2</v>
      </c>
      <c r="H957">
        <v>0.99926170000000003</v>
      </c>
      <c r="I957">
        <v>0.29568040000000001</v>
      </c>
      <c r="J957">
        <v>-1.278574E-2</v>
      </c>
      <c r="K957">
        <v>0.67444369999999998</v>
      </c>
      <c r="L957">
        <v>1.1682690000000001E-2</v>
      </c>
      <c r="M957">
        <v>0.73812319999999998</v>
      </c>
      <c r="N957">
        <v>0</v>
      </c>
      <c r="O957">
        <v>0</v>
      </c>
      <c r="P957">
        <v>0</v>
      </c>
      <c r="Q957">
        <v>0</v>
      </c>
      <c r="R957">
        <v>46.313510000000001</v>
      </c>
      <c r="S957">
        <v>15.369260000000001</v>
      </c>
      <c r="T957">
        <v>59.354570000000002</v>
      </c>
      <c r="U957">
        <v>101.0857</v>
      </c>
      <c r="V957">
        <v>129.08779999999999</v>
      </c>
      <c r="W957">
        <v>117.7306</v>
      </c>
      <c r="X957">
        <v>112.6936</v>
      </c>
      <c r="Y957">
        <v>117.32989999999999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5.2401510000000001E-10</v>
      </c>
      <c r="AF957">
        <v>-1.3293079999999999E-8</v>
      </c>
      <c r="AG957">
        <v>-8.4956580000000006E-9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1</v>
      </c>
    </row>
    <row r="958" spans="1:39" x14ac:dyDescent="0.2">
      <c r="A958">
        <v>870.76009999999997</v>
      </c>
      <c r="B958">
        <v>3.3408739999999999</v>
      </c>
      <c r="C958">
        <v>1.696893</v>
      </c>
      <c r="D958">
        <v>2.7813729999999999</v>
      </c>
      <c r="E958">
        <v>1.2971129999999999E-3</v>
      </c>
      <c r="F958">
        <v>-2.51486E-2</v>
      </c>
      <c r="G958">
        <v>-2.901633E-2</v>
      </c>
      <c r="H958">
        <v>0.99926170000000003</v>
      </c>
      <c r="I958">
        <v>0.29568040000000001</v>
      </c>
      <c r="J958">
        <v>-1.278574E-2</v>
      </c>
      <c r="K958">
        <v>0.67444369999999998</v>
      </c>
      <c r="L958">
        <v>1.1682690000000001E-2</v>
      </c>
      <c r="M958">
        <v>0.73812319999999998</v>
      </c>
      <c r="N958">
        <v>0</v>
      </c>
      <c r="O958">
        <v>0</v>
      </c>
      <c r="P958">
        <v>0</v>
      </c>
      <c r="Q958">
        <v>0</v>
      </c>
      <c r="R958">
        <v>47.155569999999997</v>
      </c>
      <c r="S958">
        <v>15.6487</v>
      </c>
      <c r="T958">
        <v>60.43374</v>
      </c>
      <c r="U958">
        <v>102.92359999999999</v>
      </c>
      <c r="V958">
        <v>131.4349</v>
      </c>
      <c r="W958">
        <v>119.8711</v>
      </c>
      <c r="X958">
        <v>114.7426</v>
      </c>
      <c r="Y958">
        <v>119.4631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3.8038820000000001E-10</v>
      </c>
      <c r="AF958">
        <v>-1.196338E-8</v>
      </c>
      <c r="AG958">
        <v>-7.6690660000000002E-9</v>
      </c>
      <c r="AH958">
        <v>1</v>
      </c>
      <c r="AI958">
        <v>1</v>
      </c>
      <c r="AJ958">
        <v>0</v>
      </c>
      <c r="AK958">
        <v>0</v>
      </c>
      <c r="AL958">
        <v>0</v>
      </c>
      <c r="AM958">
        <v>1</v>
      </c>
    </row>
    <row r="959" spans="1:39" x14ac:dyDescent="0.2">
      <c r="A959">
        <v>870.80970000000002</v>
      </c>
      <c r="B959">
        <v>3.3408739999999999</v>
      </c>
      <c r="C959">
        <v>1.696893</v>
      </c>
      <c r="D959">
        <v>2.7813729999999999</v>
      </c>
      <c r="E959">
        <v>1.297114E-3</v>
      </c>
      <c r="F959">
        <v>-2.5148609999999998E-2</v>
      </c>
      <c r="G959">
        <v>-2.901633E-2</v>
      </c>
      <c r="H959">
        <v>0.99926170000000003</v>
      </c>
      <c r="I959">
        <v>0.29568040000000001</v>
      </c>
      <c r="J959">
        <v>-1.278574E-2</v>
      </c>
      <c r="K959">
        <v>0.67444369999999998</v>
      </c>
      <c r="L959">
        <v>1.1682690000000001E-2</v>
      </c>
      <c r="M959">
        <v>0.73812319999999998</v>
      </c>
      <c r="N959">
        <v>0</v>
      </c>
      <c r="O959">
        <v>0</v>
      </c>
      <c r="P959">
        <v>0</v>
      </c>
      <c r="Q959">
        <v>0</v>
      </c>
      <c r="R959">
        <v>46.313510000000001</v>
      </c>
      <c r="S959">
        <v>15.369260000000001</v>
      </c>
      <c r="T959">
        <v>59.354570000000002</v>
      </c>
      <c r="U959">
        <v>101.0857</v>
      </c>
      <c r="V959">
        <v>129.08779999999999</v>
      </c>
      <c r="W959">
        <v>117.7306</v>
      </c>
      <c r="X959">
        <v>112.6936</v>
      </c>
      <c r="Y959">
        <v>117.32989999999999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3.8038820000000001E-10</v>
      </c>
      <c r="AF959">
        <v>-1.196338E-8</v>
      </c>
      <c r="AG959">
        <v>-7.6690660000000002E-9</v>
      </c>
      <c r="AH959">
        <v>1</v>
      </c>
      <c r="AI959">
        <v>1</v>
      </c>
      <c r="AJ959">
        <v>0</v>
      </c>
      <c r="AK959">
        <v>0</v>
      </c>
      <c r="AL959">
        <v>0</v>
      </c>
      <c r="AM959">
        <v>1</v>
      </c>
    </row>
    <row r="960" spans="1:39" x14ac:dyDescent="0.2">
      <c r="A960">
        <v>870.86030000000005</v>
      </c>
      <c r="B960">
        <v>3.3408739999999999</v>
      </c>
      <c r="C960">
        <v>1.696893</v>
      </c>
      <c r="D960">
        <v>2.7813729999999999</v>
      </c>
      <c r="E960">
        <v>1.2971149999999999E-3</v>
      </c>
      <c r="F960">
        <v>-2.514862E-2</v>
      </c>
      <c r="G960">
        <v>-2.901633E-2</v>
      </c>
      <c r="H960">
        <v>0.99926170000000003</v>
      </c>
      <c r="I960">
        <v>0.29568040000000001</v>
      </c>
      <c r="J960">
        <v>-1.278574E-2</v>
      </c>
      <c r="K960">
        <v>0.67444369999999998</v>
      </c>
      <c r="L960">
        <v>1.1682690000000001E-2</v>
      </c>
      <c r="M960">
        <v>0.73812319999999998</v>
      </c>
      <c r="N960">
        <v>0</v>
      </c>
      <c r="O960">
        <v>0</v>
      </c>
      <c r="P960">
        <v>0</v>
      </c>
      <c r="Q960">
        <v>0</v>
      </c>
      <c r="R960">
        <v>46.313510000000001</v>
      </c>
      <c r="S960">
        <v>15.369260000000001</v>
      </c>
      <c r="T960">
        <v>59.354570000000002</v>
      </c>
      <c r="U960">
        <v>101.0857</v>
      </c>
      <c r="V960">
        <v>129.08779999999999</v>
      </c>
      <c r="W960">
        <v>117.7306</v>
      </c>
      <c r="X960">
        <v>112.6936</v>
      </c>
      <c r="Y960">
        <v>117.32989999999999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3.8038820000000001E-10</v>
      </c>
      <c r="AF960">
        <v>-1.196338E-8</v>
      </c>
      <c r="AG960">
        <v>-7.6690660000000002E-9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1</v>
      </c>
    </row>
    <row r="961" spans="1:39" x14ac:dyDescent="0.2">
      <c r="A961">
        <v>870.90959999999995</v>
      </c>
      <c r="B961">
        <v>3.3408739999999999</v>
      </c>
      <c r="C961">
        <v>1.696893</v>
      </c>
      <c r="D961">
        <v>2.7813729999999999</v>
      </c>
      <c r="E961">
        <v>1.2971160000000001E-3</v>
      </c>
      <c r="F961">
        <v>-2.514862E-2</v>
      </c>
      <c r="G961">
        <v>-2.901633E-2</v>
      </c>
      <c r="H961">
        <v>0.99926170000000003</v>
      </c>
      <c r="I961">
        <v>0.29568040000000001</v>
      </c>
      <c r="J961">
        <v>-1.278574E-2</v>
      </c>
      <c r="K961">
        <v>0.67444369999999998</v>
      </c>
      <c r="L961">
        <v>1.1682690000000001E-2</v>
      </c>
      <c r="M961">
        <v>0.73812319999999998</v>
      </c>
      <c r="N961">
        <v>0</v>
      </c>
      <c r="O961">
        <v>0</v>
      </c>
      <c r="P961">
        <v>0</v>
      </c>
      <c r="Q961">
        <v>0</v>
      </c>
      <c r="R961">
        <v>45.471440000000001</v>
      </c>
      <c r="S961">
        <v>15.08982</v>
      </c>
      <c r="T961">
        <v>58.275390000000002</v>
      </c>
      <c r="U961">
        <v>99.247739999999993</v>
      </c>
      <c r="V961">
        <v>126.74079999999999</v>
      </c>
      <c r="W961">
        <v>115.59</v>
      </c>
      <c r="X961">
        <v>110.6446</v>
      </c>
      <c r="Y961">
        <v>115.1966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4.2265359999999999E-10</v>
      </c>
      <c r="AF961">
        <v>-1.329264E-8</v>
      </c>
      <c r="AG961">
        <v>-8.5211850000000001E-9</v>
      </c>
      <c r="AH961">
        <v>1</v>
      </c>
      <c r="AI961">
        <v>1</v>
      </c>
      <c r="AJ961">
        <v>0</v>
      </c>
      <c r="AK961">
        <v>0</v>
      </c>
      <c r="AL961">
        <v>0</v>
      </c>
      <c r="AM961">
        <v>1</v>
      </c>
    </row>
    <row r="962" spans="1:39" x14ac:dyDescent="0.2">
      <c r="A962">
        <v>870.96</v>
      </c>
      <c r="B962">
        <v>3.3408739999999999</v>
      </c>
      <c r="C962">
        <v>1.696893</v>
      </c>
      <c r="D962">
        <v>2.7813729999999999</v>
      </c>
      <c r="E962">
        <v>1.297117E-3</v>
      </c>
      <c r="F962">
        <v>-2.5148630000000002E-2</v>
      </c>
      <c r="G962">
        <v>-2.901633E-2</v>
      </c>
      <c r="H962">
        <v>0.99926170000000003</v>
      </c>
      <c r="I962">
        <v>0.29568040000000001</v>
      </c>
      <c r="J962">
        <v>-1.278574E-2</v>
      </c>
      <c r="K962">
        <v>0.67444369999999998</v>
      </c>
      <c r="L962">
        <v>1.1682690000000001E-2</v>
      </c>
      <c r="M962">
        <v>0.73812319999999998</v>
      </c>
      <c r="N962">
        <v>0</v>
      </c>
      <c r="O962">
        <v>0</v>
      </c>
      <c r="P962">
        <v>0</v>
      </c>
      <c r="Q962">
        <v>0</v>
      </c>
      <c r="R962">
        <v>47.155569999999997</v>
      </c>
      <c r="S962">
        <v>15.6487</v>
      </c>
      <c r="T962">
        <v>60.43374</v>
      </c>
      <c r="U962">
        <v>102.92359999999999</v>
      </c>
      <c r="V962">
        <v>131.4349</v>
      </c>
      <c r="W962">
        <v>119.8711</v>
      </c>
      <c r="X962">
        <v>114.7426</v>
      </c>
      <c r="Y962">
        <v>119.4631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3.8038820000000001E-10</v>
      </c>
      <c r="AF962">
        <v>-1.196338E-8</v>
      </c>
      <c r="AG962">
        <v>-7.6690660000000002E-9</v>
      </c>
      <c r="AH962">
        <v>1</v>
      </c>
      <c r="AI962">
        <v>1</v>
      </c>
      <c r="AJ962">
        <v>0</v>
      </c>
      <c r="AK962">
        <v>0</v>
      </c>
      <c r="AL962">
        <v>0</v>
      </c>
      <c r="AM962">
        <v>1</v>
      </c>
    </row>
    <row r="963" spans="1:39" x14ac:dyDescent="0.2">
      <c r="A963">
        <v>871.0095</v>
      </c>
      <c r="B963">
        <v>3.3408739999999999</v>
      </c>
      <c r="C963">
        <v>1.696893</v>
      </c>
      <c r="D963">
        <v>2.7813729999999999</v>
      </c>
      <c r="E963">
        <v>1.297117E-3</v>
      </c>
      <c r="F963">
        <v>-2.514864E-2</v>
      </c>
      <c r="G963">
        <v>-2.901633E-2</v>
      </c>
      <c r="H963">
        <v>0.99926170000000003</v>
      </c>
      <c r="I963">
        <v>0.29568040000000001</v>
      </c>
      <c r="J963">
        <v>-1.278574E-2</v>
      </c>
      <c r="K963">
        <v>0.67444369999999998</v>
      </c>
      <c r="L963">
        <v>1.1682690000000001E-2</v>
      </c>
      <c r="M963">
        <v>0.73812319999999998</v>
      </c>
      <c r="N963">
        <v>0</v>
      </c>
      <c r="O963">
        <v>0</v>
      </c>
      <c r="P963">
        <v>0</v>
      </c>
      <c r="Q963">
        <v>0</v>
      </c>
      <c r="R963">
        <v>46.313510000000001</v>
      </c>
      <c r="S963">
        <v>15.369260000000001</v>
      </c>
      <c r="T963">
        <v>59.354570000000002</v>
      </c>
      <c r="U963">
        <v>101.0857</v>
      </c>
      <c r="V963">
        <v>129.08779999999999</v>
      </c>
      <c r="W963">
        <v>117.7306</v>
      </c>
      <c r="X963">
        <v>112.6936</v>
      </c>
      <c r="Y963">
        <v>117.32989999999999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3.8038820000000001E-10</v>
      </c>
      <c r="AF963">
        <v>-1.196338E-8</v>
      </c>
      <c r="AG963">
        <v>-7.6690660000000002E-9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1</v>
      </c>
    </row>
    <row r="964" spans="1:39" x14ac:dyDescent="0.2">
      <c r="A964">
        <v>871.05989999999997</v>
      </c>
      <c r="B964">
        <v>3.3408739999999999</v>
      </c>
      <c r="C964">
        <v>1.696893</v>
      </c>
      <c r="D964">
        <v>2.7813729999999999</v>
      </c>
      <c r="E964">
        <v>1.297117E-3</v>
      </c>
      <c r="F964">
        <v>-2.5148650000000002E-2</v>
      </c>
      <c r="G964">
        <v>-2.901633E-2</v>
      </c>
      <c r="H964">
        <v>0.99926170000000003</v>
      </c>
      <c r="I964">
        <v>0.29568040000000001</v>
      </c>
      <c r="J964">
        <v>-1.278574E-2</v>
      </c>
      <c r="K964">
        <v>0.67444369999999998</v>
      </c>
      <c r="L964">
        <v>1.1682690000000001E-2</v>
      </c>
      <c r="M964">
        <v>0.73812319999999998</v>
      </c>
      <c r="N964">
        <v>0</v>
      </c>
      <c r="O964">
        <v>0</v>
      </c>
      <c r="P964">
        <v>0</v>
      </c>
      <c r="Q964">
        <v>0</v>
      </c>
      <c r="R964">
        <v>47.155569999999997</v>
      </c>
      <c r="S964">
        <v>15.6487</v>
      </c>
      <c r="T964">
        <v>60.43374</v>
      </c>
      <c r="U964">
        <v>102.92359999999999</v>
      </c>
      <c r="V964">
        <v>131.4349</v>
      </c>
      <c r="W964">
        <v>119.8711</v>
      </c>
      <c r="X964">
        <v>114.7426</v>
      </c>
      <c r="Y964">
        <v>119.4631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3.8038820000000001E-10</v>
      </c>
      <c r="AF964">
        <v>-1.196338E-8</v>
      </c>
      <c r="AG964">
        <v>-7.6690660000000002E-9</v>
      </c>
      <c r="AH964">
        <v>1</v>
      </c>
      <c r="AI964">
        <v>1</v>
      </c>
      <c r="AJ964">
        <v>0</v>
      </c>
      <c r="AK964">
        <v>0</v>
      </c>
      <c r="AL964">
        <v>0</v>
      </c>
      <c r="AM964">
        <v>1</v>
      </c>
    </row>
    <row r="965" spans="1:39" x14ac:dyDescent="0.2">
      <c r="A965">
        <v>871.11030000000005</v>
      </c>
      <c r="B965">
        <v>3.3408739999999999</v>
      </c>
      <c r="C965">
        <v>1.696893</v>
      </c>
      <c r="D965">
        <v>2.7813729999999999</v>
      </c>
      <c r="E965">
        <v>1.2971180000000001E-3</v>
      </c>
      <c r="F965">
        <v>-2.5148650000000002E-2</v>
      </c>
      <c r="G965">
        <v>-2.901633E-2</v>
      </c>
      <c r="H965">
        <v>0.99926170000000003</v>
      </c>
      <c r="I965">
        <v>0.29568040000000001</v>
      </c>
      <c r="J965">
        <v>-1.278574E-2</v>
      </c>
      <c r="K965">
        <v>0.67444369999999998</v>
      </c>
      <c r="L965">
        <v>1.1682690000000001E-2</v>
      </c>
      <c r="M965">
        <v>0.73812319999999998</v>
      </c>
      <c r="N965">
        <v>0</v>
      </c>
      <c r="O965">
        <v>0</v>
      </c>
      <c r="P965">
        <v>0</v>
      </c>
      <c r="Q965">
        <v>0</v>
      </c>
      <c r="R965">
        <v>47.155569999999997</v>
      </c>
      <c r="S965">
        <v>15.6487</v>
      </c>
      <c r="T965">
        <v>60.43374</v>
      </c>
      <c r="U965">
        <v>102.92359999999999</v>
      </c>
      <c r="V965">
        <v>131.4349</v>
      </c>
      <c r="W965">
        <v>119.8711</v>
      </c>
      <c r="X965">
        <v>114.7426</v>
      </c>
      <c r="Y965">
        <v>119.4631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3.8038820000000001E-10</v>
      </c>
      <c r="AF965">
        <v>-1.196338E-8</v>
      </c>
      <c r="AG965">
        <v>-7.6690660000000002E-9</v>
      </c>
      <c r="AH965">
        <v>1</v>
      </c>
      <c r="AI965">
        <v>1</v>
      </c>
      <c r="AJ965">
        <v>0</v>
      </c>
      <c r="AK965">
        <v>0</v>
      </c>
      <c r="AL965">
        <v>0</v>
      </c>
      <c r="AM965">
        <v>1</v>
      </c>
    </row>
    <row r="966" spans="1:39" x14ac:dyDescent="0.2">
      <c r="A966">
        <v>871.15980000000002</v>
      </c>
      <c r="B966">
        <v>3.3408739999999999</v>
      </c>
      <c r="C966">
        <v>1.696893</v>
      </c>
      <c r="D966">
        <v>2.7813729999999999</v>
      </c>
      <c r="E966">
        <v>1.2971180000000001E-3</v>
      </c>
      <c r="F966">
        <v>-2.514866E-2</v>
      </c>
      <c r="G966">
        <v>-2.901633E-2</v>
      </c>
      <c r="H966">
        <v>0.99926170000000003</v>
      </c>
      <c r="I966">
        <v>0.29568040000000001</v>
      </c>
      <c r="J966">
        <v>-1.278574E-2</v>
      </c>
      <c r="K966">
        <v>0.67444369999999998</v>
      </c>
      <c r="L966">
        <v>1.1682690000000001E-2</v>
      </c>
      <c r="M966">
        <v>0.73812319999999998</v>
      </c>
      <c r="N966">
        <v>0</v>
      </c>
      <c r="O966">
        <v>0</v>
      </c>
      <c r="P966">
        <v>0</v>
      </c>
      <c r="Q966">
        <v>0</v>
      </c>
      <c r="R966">
        <v>46.313510000000001</v>
      </c>
      <c r="S966">
        <v>15.369260000000001</v>
      </c>
      <c r="T966">
        <v>59.354570000000002</v>
      </c>
      <c r="U966">
        <v>101.0857</v>
      </c>
      <c r="V966">
        <v>129.08779999999999</v>
      </c>
      <c r="W966">
        <v>117.7306</v>
      </c>
      <c r="X966">
        <v>112.6936</v>
      </c>
      <c r="Y966">
        <v>117.32989999999999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3.8038820000000001E-10</v>
      </c>
      <c r="AF966">
        <v>-1.196338E-8</v>
      </c>
      <c r="AG966">
        <v>-7.6690660000000002E-9</v>
      </c>
      <c r="AH966">
        <v>1</v>
      </c>
      <c r="AI966">
        <v>1</v>
      </c>
      <c r="AJ966">
        <v>0</v>
      </c>
      <c r="AK966">
        <v>0</v>
      </c>
      <c r="AL966">
        <v>0</v>
      </c>
      <c r="AM966">
        <v>1</v>
      </c>
    </row>
    <row r="967" spans="1:39" x14ac:dyDescent="0.2">
      <c r="A967">
        <v>871.21019999999999</v>
      </c>
      <c r="B967">
        <v>3.3408739999999999</v>
      </c>
      <c r="C967">
        <v>1.696893</v>
      </c>
      <c r="D967">
        <v>2.7813729999999999</v>
      </c>
      <c r="E967">
        <v>1.297119E-3</v>
      </c>
      <c r="F967">
        <v>-2.5148670000000001E-2</v>
      </c>
      <c r="G967">
        <v>-2.901633E-2</v>
      </c>
      <c r="H967">
        <v>0.99926170000000003</v>
      </c>
      <c r="I967">
        <v>0.29568040000000001</v>
      </c>
      <c r="J967">
        <v>-1.278574E-2</v>
      </c>
      <c r="K967">
        <v>0.67444369999999998</v>
      </c>
      <c r="L967">
        <v>1.1682690000000001E-2</v>
      </c>
      <c r="M967">
        <v>0.73812319999999998</v>
      </c>
      <c r="N967">
        <v>0</v>
      </c>
      <c r="O967">
        <v>0</v>
      </c>
      <c r="P967">
        <v>0</v>
      </c>
      <c r="Q967">
        <v>0</v>
      </c>
      <c r="R967">
        <v>47.155569999999997</v>
      </c>
      <c r="S967">
        <v>15.6487</v>
      </c>
      <c r="T967">
        <v>60.43374</v>
      </c>
      <c r="U967">
        <v>102.92359999999999</v>
      </c>
      <c r="V967">
        <v>131.4349</v>
      </c>
      <c r="W967">
        <v>119.8711</v>
      </c>
      <c r="X967">
        <v>114.7426</v>
      </c>
      <c r="Y967">
        <v>119.4631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3.8038820000000001E-10</v>
      </c>
      <c r="AF967">
        <v>-1.196338E-8</v>
      </c>
      <c r="AG967">
        <v>-7.6690660000000002E-9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1</v>
      </c>
    </row>
    <row r="968" spans="1:39" x14ac:dyDescent="0.2">
      <c r="A968">
        <v>871.25969999999995</v>
      </c>
      <c r="B968">
        <v>3.3408739999999999</v>
      </c>
      <c r="C968">
        <v>1.696893</v>
      </c>
      <c r="D968">
        <v>2.7813729999999999</v>
      </c>
      <c r="E968">
        <v>1.159907E-4</v>
      </c>
      <c r="F968">
        <v>-2.3779519999999998E-2</v>
      </c>
      <c r="G968">
        <v>-2.860851E-2</v>
      </c>
      <c r="H968">
        <v>0.99930779999999997</v>
      </c>
      <c r="I968">
        <v>0.29568040000000001</v>
      </c>
      <c r="J968">
        <v>-1.278574E-2</v>
      </c>
      <c r="K968">
        <v>0.67444369999999998</v>
      </c>
      <c r="L968">
        <v>1.1682690000000001E-2</v>
      </c>
      <c r="M968">
        <v>0.73812319999999998</v>
      </c>
      <c r="N968">
        <v>0</v>
      </c>
      <c r="O968">
        <v>0</v>
      </c>
      <c r="P968">
        <v>0</v>
      </c>
      <c r="Q968">
        <v>0</v>
      </c>
      <c r="R968">
        <v>46.312040000000003</v>
      </c>
      <c r="S968">
        <v>15.36665</v>
      </c>
      <c r="T968">
        <v>59.356119999999997</v>
      </c>
      <c r="U968">
        <v>101.0836</v>
      </c>
      <c r="V968">
        <v>129.08619999999999</v>
      </c>
      <c r="W968">
        <v>117.7296</v>
      </c>
      <c r="X968">
        <v>112.6906</v>
      </c>
      <c r="Y968">
        <v>117.33069999999999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-1.1517330000000001E-3</v>
      </c>
      <c r="AF968">
        <v>1.4021560000000001E-3</v>
      </c>
      <c r="AG968">
        <v>3.8210000000000002E-4</v>
      </c>
      <c r="AH968">
        <v>0.99999819999999995</v>
      </c>
      <c r="AI968">
        <v>1</v>
      </c>
      <c r="AJ968">
        <v>0</v>
      </c>
      <c r="AK968">
        <v>0</v>
      </c>
      <c r="AL968">
        <v>0</v>
      </c>
      <c r="AM968">
        <v>1</v>
      </c>
    </row>
    <row r="969" spans="1:39" x14ac:dyDescent="0.2">
      <c r="A969">
        <v>871.31010000000003</v>
      </c>
      <c r="B969">
        <v>3.3408739999999999</v>
      </c>
      <c r="C969">
        <v>1.696893</v>
      </c>
      <c r="D969">
        <v>2.7813729999999999</v>
      </c>
      <c r="E969">
        <v>-2.5203790000000001E-3</v>
      </c>
      <c r="F969">
        <v>-2.3107019999999999E-2</v>
      </c>
      <c r="G969">
        <v>-2.850339E-2</v>
      </c>
      <c r="H969">
        <v>0.99932339999999997</v>
      </c>
      <c r="I969">
        <v>0.29568040000000001</v>
      </c>
      <c r="J969">
        <v>-1.278574E-2</v>
      </c>
      <c r="K969">
        <v>0.67444369999999998</v>
      </c>
      <c r="L969">
        <v>1.1682690000000001E-2</v>
      </c>
      <c r="M969">
        <v>0.73812319999999998</v>
      </c>
      <c r="N969">
        <v>0</v>
      </c>
      <c r="O969">
        <v>0</v>
      </c>
      <c r="P969">
        <v>0</v>
      </c>
      <c r="Q969">
        <v>0</v>
      </c>
      <c r="R969">
        <v>47.118960000000001</v>
      </c>
      <c r="S969">
        <v>15.6296</v>
      </c>
      <c r="T969">
        <v>60.442570000000003</v>
      </c>
      <c r="U969">
        <v>102.91679999999999</v>
      </c>
      <c r="V969">
        <v>131.4348</v>
      </c>
      <c r="W969">
        <v>119.8801</v>
      </c>
      <c r="X969">
        <v>114.7024</v>
      </c>
      <c r="Y969">
        <v>119.4576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-2.6176250000000002E-3</v>
      </c>
      <c r="AF969">
        <v>7.4870760000000003E-4</v>
      </c>
      <c r="AG969">
        <v>4.2220649999999997E-5</v>
      </c>
      <c r="AH969">
        <v>0.99999610000000005</v>
      </c>
      <c r="AI969">
        <v>1</v>
      </c>
      <c r="AJ969">
        <v>0</v>
      </c>
      <c r="AK969">
        <v>0</v>
      </c>
      <c r="AL969">
        <v>0</v>
      </c>
      <c r="AM969">
        <v>1</v>
      </c>
    </row>
    <row r="970" spans="1:39" x14ac:dyDescent="0.2">
      <c r="A970">
        <v>871.3596</v>
      </c>
      <c r="B970">
        <v>3.3408739999999999</v>
      </c>
      <c r="C970">
        <v>1.696893</v>
      </c>
      <c r="D970">
        <v>2.7813729999999999</v>
      </c>
      <c r="E970">
        <v>-5.9801489999999997E-3</v>
      </c>
      <c r="F970">
        <v>-2.2535079999999999E-2</v>
      </c>
      <c r="G970">
        <v>-2.6529380000000002E-2</v>
      </c>
      <c r="H970">
        <v>0.99937609999999999</v>
      </c>
      <c r="I970">
        <v>0.29568040000000001</v>
      </c>
      <c r="J970">
        <v>-1.278574E-2</v>
      </c>
      <c r="K970">
        <v>0.67444369999999998</v>
      </c>
      <c r="L970">
        <v>1.1682690000000001E-2</v>
      </c>
      <c r="M970">
        <v>0.73812319999999998</v>
      </c>
      <c r="N970">
        <v>0</v>
      </c>
      <c r="O970">
        <v>0</v>
      </c>
      <c r="P970">
        <v>0</v>
      </c>
      <c r="Q970">
        <v>0</v>
      </c>
      <c r="R970">
        <v>46.238950000000003</v>
      </c>
      <c r="S970">
        <v>15.33568</v>
      </c>
      <c r="T970">
        <v>59.368200000000002</v>
      </c>
      <c r="U970">
        <v>101.0827</v>
      </c>
      <c r="V970">
        <v>129.1003</v>
      </c>
      <c r="W970">
        <v>117.764</v>
      </c>
      <c r="X970">
        <v>112.6165</v>
      </c>
      <c r="Y970">
        <v>117.3068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-3.4873590000000002E-3</v>
      </c>
      <c r="AF970">
        <v>6.7532149999999995E-4</v>
      </c>
      <c r="AG970">
        <v>1.8918590000000001E-3</v>
      </c>
      <c r="AH970">
        <v>0.99999170000000004</v>
      </c>
      <c r="AI970">
        <v>1</v>
      </c>
      <c r="AJ970">
        <v>0</v>
      </c>
      <c r="AK970">
        <v>0</v>
      </c>
      <c r="AL970">
        <v>0</v>
      </c>
      <c r="AM970">
        <v>1</v>
      </c>
    </row>
    <row r="971" spans="1:39" x14ac:dyDescent="0.2">
      <c r="A971">
        <v>871.41</v>
      </c>
      <c r="B971">
        <v>3.3408739999999999</v>
      </c>
      <c r="C971">
        <v>1.696893</v>
      </c>
      <c r="D971">
        <v>2.7813729999999999</v>
      </c>
      <c r="E971">
        <v>-1.137399E-2</v>
      </c>
      <c r="F971">
        <v>-2.1782220000000001E-2</v>
      </c>
      <c r="G971">
        <v>-2.6270109999999999E-2</v>
      </c>
      <c r="H971">
        <v>0.99935280000000004</v>
      </c>
      <c r="I971">
        <v>0.29568040000000001</v>
      </c>
      <c r="J971">
        <v>-1.278574E-2</v>
      </c>
      <c r="K971">
        <v>0.67444369999999998</v>
      </c>
      <c r="L971">
        <v>1.1682690000000001E-2</v>
      </c>
      <c r="M971">
        <v>0.73812319999999998</v>
      </c>
      <c r="N971">
        <v>0</v>
      </c>
      <c r="O971">
        <v>0</v>
      </c>
      <c r="P971">
        <v>0</v>
      </c>
      <c r="Q971">
        <v>0</v>
      </c>
      <c r="R971">
        <v>47.062840000000001</v>
      </c>
      <c r="S971">
        <v>15.58975</v>
      </c>
      <c r="T971">
        <v>60.456200000000003</v>
      </c>
      <c r="U971">
        <v>102.9265</v>
      </c>
      <c r="V971">
        <v>131.4684</v>
      </c>
      <c r="W971">
        <v>119.9462</v>
      </c>
      <c r="X971">
        <v>114.60980000000001</v>
      </c>
      <c r="Y971">
        <v>119.4092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-5.3746430000000001E-3</v>
      </c>
      <c r="AF971">
        <v>9.057437E-4</v>
      </c>
      <c r="AG971">
        <v>1.366514E-4</v>
      </c>
      <c r="AH971">
        <v>0.99998500000000001</v>
      </c>
      <c r="AI971">
        <v>1</v>
      </c>
      <c r="AJ971">
        <v>0</v>
      </c>
      <c r="AK971">
        <v>0</v>
      </c>
      <c r="AL971">
        <v>0</v>
      </c>
      <c r="AM971">
        <v>1</v>
      </c>
    </row>
    <row r="972" spans="1:39" x14ac:dyDescent="0.2">
      <c r="A972">
        <v>871.45979999999997</v>
      </c>
      <c r="B972">
        <v>3.3408739999999999</v>
      </c>
      <c r="C972">
        <v>1.696893</v>
      </c>
      <c r="D972">
        <v>2.7813729999999999</v>
      </c>
      <c r="E972">
        <v>-1.6891730000000001E-2</v>
      </c>
      <c r="F972">
        <v>-1.8586749999999999E-2</v>
      </c>
      <c r="G972">
        <v>-2.8125259999999999E-2</v>
      </c>
      <c r="H972">
        <v>0.99928890000000004</v>
      </c>
      <c r="I972">
        <v>0.29568040000000001</v>
      </c>
      <c r="J972">
        <v>-1.278574E-2</v>
      </c>
      <c r="K972">
        <v>0.67444369999999998</v>
      </c>
      <c r="L972">
        <v>1.1682690000000001E-2</v>
      </c>
      <c r="M972">
        <v>0.73812319999999998</v>
      </c>
      <c r="N972">
        <v>0</v>
      </c>
      <c r="O972">
        <v>0</v>
      </c>
      <c r="P972">
        <v>0</v>
      </c>
      <c r="Q972">
        <v>0</v>
      </c>
      <c r="R972">
        <v>46.316859999999998</v>
      </c>
      <c r="S972">
        <v>15.290459999999999</v>
      </c>
      <c r="T972">
        <v>59.377899999999997</v>
      </c>
      <c r="U972">
        <v>101.10769999999999</v>
      </c>
      <c r="V972">
        <v>129.15880000000001</v>
      </c>
      <c r="W972">
        <v>117.8678</v>
      </c>
      <c r="X972">
        <v>112.4872</v>
      </c>
      <c r="Y972">
        <v>117.22839999999999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-5.3942010000000004E-3</v>
      </c>
      <c r="AF972">
        <v>3.3012499999999999E-3</v>
      </c>
      <c r="AG972">
        <v>-2.027334E-3</v>
      </c>
      <c r="AH972">
        <v>0.99997800000000003</v>
      </c>
      <c r="AI972">
        <v>1</v>
      </c>
      <c r="AJ972">
        <v>0</v>
      </c>
      <c r="AK972">
        <v>0</v>
      </c>
      <c r="AL972">
        <v>0</v>
      </c>
      <c r="AM972">
        <v>1</v>
      </c>
    </row>
    <row r="973" spans="1:39" x14ac:dyDescent="0.2">
      <c r="A973">
        <v>871.51030000000003</v>
      </c>
      <c r="B973">
        <v>3.3408739999999999</v>
      </c>
      <c r="C973">
        <v>1.696893</v>
      </c>
      <c r="D973">
        <v>2.7813729999999999</v>
      </c>
      <c r="E973">
        <v>-2.516179E-2</v>
      </c>
      <c r="F973">
        <v>-1.7993229999999999E-2</v>
      </c>
      <c r="G973">
        <v>-2.944037E-2</v>
      </c>
      <c r="H973">
        <v>0.99908779999999997</v>
      </c>
      <c r="I973">
        <v>0.29568040000000001</v>
      </c>
      <c r="J973">
        <v>-1.278574E-2</v>
      </c>
      <c r="K973">
        <v>0.67444369999999998</v>
      </c>
      <c r="L973">
        <v>1.1682690000000001E-2</v>
      </c>
      <c r="M973">
        <v>0.73812319999999998</v>
      </c>
      <c r="N973">
        <v>0</v>
      </c>
      <c r="O973">
        <v>0</v>
      </c>
      <c r="P973">
        <v>0</v>
      </c>
      <c r="Q973">
        <v>0</v>
      </c>
      <c r="R973">
        <v>47.25929</v>
      </c>
      <c r="S973">
        <v>15.552860000000001</v>
      </c>
      <c r="T973">
        <v>60.450409999999998</v>
      </c>
      <c r="U973">
        <v>102.9568</v>
      </c>
      <c r="V973">
        <v>131.5308</v>
      </c>
      <c r="W973">
        <v>120.0519</v>
      </c>
      <c r="X973">
        <v>114.4198</v>
      </c>
      <c r="Y973">
        <v>119.328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-8.2280919999999994E-3</v>
      </c>
      <c r="AF973">
        <v>8.274539E-4</v>
      </c>
      <c r="AG973">
        <v>-1.459955E-3</v>
      </c>
      <c r="AH973">
        <v>0.99996470000000004</v>
      </c>
      <c r="AI973">
        <v>1</v>
      </c>
      <c r="AJ973">
        <v>0</v>
      </c>
      <c r="AK973">
        <v>0</v>
      </c>
      <c r="AL973">
        <v>0</v>
      </c>
      <c r="AM973">
        <v>1</v>
      </c>
    </row>
    <row r="974" spans="1:39" x14ac:dyDescent="0.2">
      <c r="A974">
        <v>871.56029999999998</v>
      </c>
      <c r="B974">
        <v>3.3408739999999999</v>
      </c>
      <c r="C974">
        <v>1.696893</v>
      </c>
      <c r="D974">
        <v>2.7813729999999999</v>
      </c>
      <c r="E974">
        <v>-3.105136E-2</v>
      </c>
      <c r="F974">
        <v>-1.8786580000000001E-2</v>
      </c>
      <c r="G974">
        <v>-2.967591E-2</v>
      </c>
      <c r="H974">
        <v>0.99890049999999997</v>
      </c>
      <c r="I974">
        <v>0.29568040000000001</v>
      </c>
      <c r="J974">
        <v>-1.278574E-2</v>
      </c>
      <c r="K974">
        <v>0.67444369999999998</v>
      </c>
      <c r="L974">
        <v>1.1682690000000001E-2</v>
      </c>
      <c r="M974">
        <v>0.73812319999999998</v>
      </c>
      <c r="N974">
        <v>0</v>
      </c>
      <c r="O974">
        <v>0</v>
      </c>
      <c r="P974">
        <v>0</v>
      </c>
      <c r="Q974">
        <v>0</v>
      </c>
      <c r="R974">
        <v>39.774839999999998</v>
      </c>
      <c r="S974">
        <v>13.048970000000001</v>
      </c>
      <c r="T974">
        <v>50.717219999999998</v>
      </c>
      <c r="U974">
        <v>86.450609999999998</v>
      </c>
      <c r="V974">
        <v>110.4525</v>
      </c>
      <c r="W974">
        <v>100.84569999999999</v>
      </c>
      <c r="X974">
        <v>95.936719999999994</v>
      </c>
      <c r="Y974">
        <v>100.07810000000001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-5.9074510000000002E-3</v>
      </c>
      <c r="AF974">
        <v>-6.2985920000000004E-4</v>
      </c>
      <c r="AG974">
        <v>-3.3072370000000002E-4</v>
      </c>
      <c r="AH974">
        <v>0.99998209999999998</v>
      </c>
      <c r="AI974">
        <v>1</v>
      </c>
      <c r="AJ974">
        <v>0</v>
      </c>
      <c r="AK974">
        <v>0</v>
      </c>
      <c r="AL974">
        <v>0</v>
      </c>
      <c r="AM974">
        <v>1</v>
      </c>
    </row>
    <row r="975" spans="1:39" x14ac:dyDescent="0.2">
      <c r="A975">
        <v>871.61040000000003</v>
      </c>
      <c r="B975">
        <v>3.3408739999999999</v>
      </c>
      <c r="C975">
        <v>1.696893</v>
      </c>
      <c r="D975">
        <v>2.7813729999999999</v>
      </c>
      <c r="E975">
        <v>-3.7183960000000002E-2</v>
      </c>
      <c r="F975">
        <v>-1.518212E-2</v>
      </c>
      <c r="G975">
        <v>-3.1539629999999999E-2</v>
      </c>
      <c r="H975">
        <v>0.99869529999999995</v>
      </c>
      <c r="I975">
        <v>0.29568040000000001</v>
      </c>
      <c r="J975">
        <v>-1.278574E-2</v>
      </c>
      <c r="K975">
        <v>0.67444369999999998</v>
      </c>
      <c r="L975">
        <v>1.1682690000000001E-2</v>
      </c>
      <c r="M975">
        <v>0.73812319999999998</v>
      </c>
      <c r="N975">
        <v>0</v>
      </c>
      <c r="O975">
        <v>0</v>
      </c>
      <c r="P975">
        <v>0</v>
      </c>
      <c r="Q975">
        <v>0</v>
      </c>
      <c r="R975">
        <v>45.80453</v>
      </c>
      <c r="S975">
        <v>14.98292</v>
      </c>
      <c r="T975">
        <v>58.256039999999999</v>
      </c>
      <c r="U975">
        <v>99.358410000000006</v>
      </c>
      <c r="V975">
        <v>126.95480000000001</v>
      </c>
      <c r="W975">
        <v>115.94410000000001</v>
      </c>
      <c r="X975">
        <v>110.1365</v>
      </c>
      <c r="Y975">
        <v>114.9157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-5.9946030000000003E-3</v>
      </c>
      <c r="AF975">
        <v>3.7149320000000002E-3</v>
      </c>
      <c r="AG975">
        <v>-2.0938430000000002E-3</v>
      </c>
      <c r="AH975">
        <v>0.999973</v>
      </c>
      <c r="AI975">
        <v>1</v>
      </c>
      <c r="AJ975">
        <v>0</v>
      </c>
      <c r="AK975">
        <v>0</v>
      </c>
      <c r="AL975">
        <v>0</v>
      </c>
      <c r="AM975">
        <v>1</v>
      </c>
    </row>
    <row r="976" spans="1:39" x14ac:dyDescent="0.2">
      <c r="A976">
        <v>871.66020000000003</v>
      </c>
      <c r="B976">
        <v>3.3408739999999999</v>
      </c>
      <c r="C976">
        <v>1.696893</v>
      </c>
      <c r="D976">
        <v>2.7813729999999999</v>
      </c>
      <c r="E976">
        <v>-4.7465260000000002E-2</v>
      </c>
      <c r="F976">
        <v>-1.9757839999999999E-2</v>
      </c>
      <c r="G976">
        <v>-3.1173960000000001E-2</v>
      </c>
      <c r="H976">
        <v>0.99819089999999999</v>
      </c>
      <c r="I976">
        <v>0.29568040000000001</v>
      </c>
      <c r="J976">
        <v>-1.278574E-2</v>
      </c>
      <c r="K976">
        <v>0.67444369999999998</v>
      </c>
      <c r="L976">
        <v>1.1682690000000001E-2</v>
      </c>
      <c r="M976">
        <v>0.73812319999999998</v>
      </c>
      <c r="N976">
        <v>0</v>
      </c>
      <c r="O976">
        <v>0</v>
      </c>
      <c r="P976">
        <v>0</v>
      </c>
      <c r="Q976">
        <v>0</v>
      </c>
      <c r="R976">
        <v>45.904879999999999</v>
      </c>
      <c r="S976">
        <v>14.978160000000001</v>
      </c>
      <c r="T976">
        <v>58.233510000000003</v>
      </c>
      <c r="U976">
        <v>99.388599999999997</v>
      </c>
      <c r="V976">
        <v>127.0017</v>
      </c>
      <c r="W976">
        <v>116.0141</v>
      </c>
      <c r="X976">
        <v>110.0316</v>
      </c>
      <c r="Y976">
        <v>114.85209999999999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-1.045491E-2</v>
      </c>
      <c r="AF976">
        <v>-4.1981930000000002E-3</v>
      </c>
      <c r="AG976">
        <v>3.6767370000000002E-4</v>
      </c>
      <c r="AH976">
        <v>0.9999363</v>
      </c>
      <c r="AI976">
        <v>1</v>
      </c>
      <c r="AJ976">
        <v>0</v>
      </c>
      <c r="AK976">
        <v>0</v>
      </c>
      <c r="AL976">
        <v>0</v>
      </c>
      <c r="AM976">
        <v>1</v>
      </c>
    </row>
    <row r="977" spans="1:39" x14ac:dyDescent="0.2">
      <c r="A977">
        <v>871.7097</v>
      </c>
      <c r="B977">
        <v>3.3408739999999999</v>
      </c>
      <c r="C977">
        <v>1.696893</v>
      </c>
      <c r="D977">
        <v>2.7813729999999999</v>
      </c>
      <c r="E977">
        <v>-5.4433229999999999E-2</v>
      </c>
      <c r="F977">
        <v>-1.8021769999999999E-2</v>
      </c>
      <c r="G977">
        <v>-3.158031E-2</v>
      </c>
      <c r="H977">
        <v>0.99785520000000005</v>
      </c>
      <c r="I977">
        <v>0.29568040000000001</v>
      </c>
      <c r="J977">
        <v>-1.278574E-2</v>
      </c>
      <c r="K977">
        <v>0.67444369999999998</v>
      </c>
      <c r="L977">
        <v>1.1682690000000001E-2</v>
      </c>
      <c r="M977">
        <v>0.73812319999999998</v>
      </c>
      <c r="N977">
        <v>0</v>
      </c>
      <c r="O977">
        <v>0</v>
      </c>
      <c r="P977">
        <v>0</v>
      </c>
      <c r="Q977">
        <v>0</v>
      </c>
      <c r="R977">
        <v>46.894910000000003</v>
      </c>
      <c r="S977">
        <v>15.25451</v>
      </c>
      <c r="T977">
        <v>59.280900000000003</v>
      </c>
      <c r="U977">
        <v>101.2942</v>
      </c>
      <c r="V977">
        <v>129.4504</v>
      </c>
      <c r="W977">
        <v>118.3032</v>
      </c>
      <c r="X977">
        <v>111.97709999999999</v>
      </c>
      <c r="Y977">
        <v>116.85209999999999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-6.9126789999999997E-3</v>
      </c>
      <c r="AF977">
        <v>1.9119650000000001E-3</v>
      </c>
      <c r="AG977">
        <v>-6.3137320000000003E-4</v>
      </c>
      <c r="AH977">
        <v>0.99997369999999997</v>
      </c>
      <c r="AI977">
        <v>1</v>
      </c>
      <c r="AJ977">
        <v>0</v>
      </c>
      <c r="AK977">
        <v>0</v>
      </c>
      <c r="AL977">
        <v>0</v>
      </c>
      <c r="AM977">
        <v>1</v>
      </c>
    </row>
    <row r="978" spans="1:39" x14ac:dyDescent="0.2">
      <c r="A978">
        <v>871.76009999999997</v>
      </c>
      <c r="B978">
        <v>3.3408739999999999</v>
      </c>
      <c r="C978">
        <v>1.696893</v>
      </c>
      <c r="D978">
        <v>2.7813729999999999</v>
      </c>
      <c r="E978">
        <v>-6.5894019999999998E-2</v>
      </c>
      <c r="F978">
        <v>-1.89532E-2</v>
      </c>
      <c r="G978">
        <v>-2.992324E-2</v>
      </c>
      <c r="H978">
        <v>0.99719780000000002</v>
      </c>
      <c r="I978">
        <v>0.29568040000000001</v>
      </c>
      <c r="J978">
        <v>-1.278574E-2</v>
      </c>
      <c r="K978">
        <v>0.67444369999999998</v>
      </c>
      <c r="L978">
        <v>1.1682690000000001E-2</v>
      </c>
      <c r="M978">
        <v>0.73812319999999998</v>
      </c>
      <c r="N978">
        <v>0</v>
      </c>
      <c r="O978">
        <v>0</v>
      </c>
      <c r="P978">
        <v>0</v>
      </c>
      <c r="Q978">
        <v>0</v>
      </c>
      <c r="R978">
        <v>47.902619999999999</v>
      </c>
      <c r="S978">
        <v>15.512869999999999</v>
      </c>
      <c r="T978">
        <v>60.330820000000003</v>
      </c>
      <c r="U978">
        <v>103.1748</v>
      </c>
      <c r="V978">
        <v>131.87370000000001</v>
      </c>
      <c r="W978">
        <v>120.5664</v>
      </c>
      <c r="X978">
        <v>113.8772</v>
      </c>
      <c r="Y978">
        <v>118.8659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-1.1531970000000001E-2</v>
      </c>
      <c r="AF978">
        <v>-4.6022339999999998E-4</v>
      </c>
      <c r="AG978">
        <v>1.4812339999999999E-3</v>
      </c>
      <c r="AH978">
        <v>0.9999325</v>
      </c>
      <c r="AI978">
        <v>1</v>
      </c>
      <c r="AJ978">
        <v>0</v>
      </c>
      <c r="AK978">
        <v>0</v>
      </c>
      <c r="AL978">
        <v>0</v>
      </c>
      <c r="AM978">
        <v>1</v>
      </c>
    </row>
    <row r="979" spans="1:39" x14ac:dyDescent="0.2">
      <c r="A979">
        <v>871.80949999999996</v>
      </c>
      <c r="B979">
        <v>3.3408739999999999</v>
      </c>
      <c r="C979">
        <v>1.696893</v>
      </c>
      <c r="D979">
        <v>2.7813729999999999</v>
      </c>
      <c r="E979">
        <v>-7.904572E-2</v>
      </c>
      <c r="F979">
        <v>-1.6305259999999999E-2</v>
      </c>
      <c r="G979">
        <v>-3.3778839999999997E-2</v>
      </c>
      <c r="H979">
        <v>0.99616510000000003</v>
      </c>
      <c r="I979">
        <v>0.29568040000000001</v>
      </c>
      <c r="J979">
        <v>-1.278574E-2</v>
      </c>
      <c r="K979">
        <v>0.67444369999999998</v>
      </c>
      <c r="L979">
        <v>1.1682690000000001E-2</v>
      </c>
      <c r="M979">
        <v>0.73812319999999998</v>
      </c>
      <c r="N979">
        <v>0</v>
      </c>
      <c r="O979">
        <v>0</v>
      </c>
      <c r="P979">
        <v>0</v>
      </c>
      <c r="Q979">
        <v>0</v>
      </c>
      <c r="R979">
        <v>47.238750000000003</v>
      </c>
      <c r="S979">
        <v>15.20547</v>
      </c>
      <c r="T979">
        <v>59.222499999999997</v>
      </c>
      <c r="U979">
        <v>101.373</v>
      </c>
      <c r="V979">
        <v>129.59909999999999</v>
      </c>
      <c r="W979">
        <v>118.5497</v>
      </c>
      <c r="X979">
        <v>111.8789</v>
      </c>
      <c r="Y979">
        <v>116.60250000000001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-1.3033390000000001E-2</v>
      </c>
      <c r="AF979">
        <v>2.7133090000000001E-3</v>
      </c>
      <c r="AG979">
        <v>-4.3182730000000001E-3</v>
      </c>
      <c r="AH979">
        <v>0.99990199999999996</v>
      </c>
      <c r="AI979">
        <v>1</v>
      </c>
      <c r="AJ979">
        <v>0</v>
      </c>
      <c r="AK979">
        <v>0</v>
      </c>
      <c r="AL979">
        <v>0</v>
      </c>
      <c r="AM979">
        <v>1</v>
      </c>
    </row>
    <row r="980" spans="1:39" x14ac:dyDescent="0.2">
      <c r="A980">
        <v>871.85990000000004</v>
      </c>
      <c r="B980">
        <v>3.3408739999999999</v>
      </c>
      <c r="C980">
        <v>1.696893</v>
      </c>
      <c r="D980">
        <v>2.7813729999999999</v>
      </c>
      <c r="E980">
        <v>-9.5429920000000001E-2</v>
      </c>
      <c r="F980">
        <v>-1.3759820000000001E-2</v>
      </c>
      <c r="G980">
        <v>-3.342821E-2</v>
      </c>
      <c r="H980">
        <v>0.99477959999999999</v>
      </c>
      <c r="I980">
        <v>0.29568040000000001</v>
      </c>
      <c r="J980">
        <v>-1.278574E-2</v>
      </c>
      <c r="K980">
        <v>0.67444369999999998</v>
      </c>
      <c r="L980">
        <v>1.1682690000000001E-2</v>
      </c>
      <c r="M980">
        <v>0.73812319999999998</v>
      </c>
      <c r="N980">
        <v>0</v>
      </c>
      <c r="O980">
        <v>0</v>
      </c>
      <c r="P980">
        <v>0</v>
      </c>
      <c r="Q980">
        <v>0</v>
      </c>
      <c r="R980">
        <v>48.298229999999997</v>
      </c>
      <c r="S980">
        <v>15.45917</v>
      </c>
      <c r="T980">
        <v>60.236609999999999</v>
      </c>
      <c r="U980">
        <v>103.2569</v>
      </c>
      <c r="V980">
        <v>132.03380000000001</v>
      </c>
      <c r="W980">
        <v>120.83629999999999</v>
      </c>
      <c r="X980">
        <v>114.0776</v>
      </c>
      <c r="Y980">
        <v>118.56870000000001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-1.6343480000000001E-2</v>
      </c>
      <c r="AF980">
        <v>3.1337819999999999E-3</v>
      </c>
      <c r="AG980">
        <v>-1.643905E-4</v>
      </c>
      <c r="AH980">
        <v>0.99986140000000001</v>
      </c>
      <c r="AI980">
        <v>1</v>
      </c>
      <c r="AJ980">
        <v>0</v>
      </c>
      <c r="AK980">
        <v>0</v>
      </c>
      <c r="AL980">
        <v>0</v>
      </c>
      <c r="AM980">
        <v>1</v>
      </c>
    </row>
    <row r="981" spans="1:39" x14ac:dyDescent="0.2">
      <c r="A981">
        <v>871.91099999999994</v>
      </c>
      <c r="B981">
        <v>3.3408739999999999</v>
      </c>
      <c r="C981">
        <v>1.696893</v>
      </c>
      <c r="D981">
        <v>2.7813729999999999</v>
      </c>
      <c r="E981">
        <v>-0.1096982</v>
      </c>
      <c r="F981">
        <v>-1.147803E-2</v>
      </c>
      <c r="G981">
        <v>-3.8942360000000002E-2</v>
      </c>
      <c r="H981">
        <v>0.99313549999999995</v>
      </c>
      <c r="I981">
        <v>0.29568040000000001</v>
      </c>
      <c r="J981">
        <v>-1.278574E-2</v>
      </c>
      <c r="K981">
        <v>0.67444369999999998</v>
      </c>
      <c r="L981">
        <v>1.1682690000000001E-2</v>
      </c>
      <c r="M981">
        <v>0.73812319999999998</v>
      </c>
      <c r="N981">
        <v>0</v>
      </c>
      <c r="O981">
        <v>0</v>
      </c>
      <c r="P981">
        <v>0</v>
      </c>
      <c r="Q981">
        <v>0</v>
      </c>
      <c r="R981">
        <v>45.936489999999999</v>
      </c>
      <c r="S981">
        <v>14.57657</v>
      </c>
      <c r="T981">
        <v>56.953589999999998</v>
      </c>
      <c r="U981">
        <v>97.745679999999993</v>
      </c>
      <c r="V981">
        <v>125.0253</v>
      </c>
      <c r="W981">
        <v>114.4907</v>
      </c>
      <c r="X981">
        <v>108.1369</v>
      </c>
      <c r="Y981">
        <v>112.0521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-1.4208429999999999E-2</v>
      </c>
      <c r="AF981">
        <v>2.1797100000000001E-3</v>
      </c>
      <c r="AG981">
        <v>-5.9375030000000002E-3</v>
      </c>
      <c r="AH981">
        <v>0.99987910000000002</v>
      </c>
      <c r="AI981">
        <v>1</v>
      </c>
      <c r="AJ981">
        <v>0</v>
      </c>
      <c r="AK981">
        <v>0</v>
      </c>
      <c r="AL981">
        <v>0</v>
      </c>
      <c r="AM981">
        <v>1</v>
      </c>
    </row>
    <row r="982" spans="1:39" x14ac:dyDescent="0.2">
      <c r="A982">
        <v>871.9597</v>
      </c>
      <c r="B982">
        <v>3.3408739999999999</v>
      </c>
      <c r="C982">
        <v>1.696893</v>
      </c>
      <c r="D982">
        <v>2.7813729999999999</v>
      </c>
      <c r="E982">
        <v>-0.12721779999999999</v>
      </c>
      <c r="F982">
        <v>-9.2023969999999993E-3</v>
      </c>
      <c r="G982">
        <v>-3.7244960000000001E-2</v>
      </c>
      <c r="H982">
        <v>0.99113260000000003</v>
      </c>
      <c r="I982">
        <v>0.29568040000000001</v>
      </c>
      <c r="J982">
        <v>-1.278574E-2</v>
      </c>
      <c r="K982">
        <v>0.67444369999999998</v>
      </c>
      <c r="L982">
        <v>1.1682690000000001E-2</v>
      </c>
      <c r="M982">
        <v>0.73812319999999998</v>
      </c>
      <c r="N982">
        <v>0</v>
      </c>
      <c r="O982">
        <v>0</v>
      </c>
      <c r="P982">
        <v>0</v>
      </c>
      <c r="Q982">
        <v>0</v>
      </c>
      <c r="R982">
        <v>47.015329999999999</v>
      </c>
      <c r="S982">
        <v>14.662739999999999</v>
      </c>
      <c r="T982">
        <v>57.923879999999997</v>
      </c>
      <c r="U982">
        <v>99.634879999999995</v>
      </c>
      <c r="V982">
        <v>127.47239999999999</v>
      </c>
      <c r="W982">
        <v>116.80119999999999</v>
      </c>
      <c r="X982">
        <v>110.36620000000001</v>
      </c>
      <c r="Y982">
        <v>113.95650000000001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-1.7534299999999999E-2</v>
      </c>
      <c r="AF982">
        <v>3.195687E-3</v>
      </c>
      <c r="AG982">
        <v>1.140198E-3</v>
      </c>
      <c r="AH982">
        <v>0.99984050000000002</v>
      </c>
      <c r="AI982">
        <v>1</v>
      </c>
      <c r="AJ982">
        <v>0</v>
      </c>
      <c r="AK982">
        <v>0</v>
      </c>
      <c r="AL982">
        <v>0</v>
      </c>
      <c r="AM982">
        <v>1</v>
      </c>
    </row>
    <row r="983" spans="1:39" x14ac:dyDescent="0.2">
      <c r="A983">
        <v>872.01009999999997</v>
      </c>
      <c r="B983">
        <v>3.3408739999999999</v>
      </c>
      <c r="C983">
        <v>1.696893</v>
      </c>
      <c r="D983">
        <v>2.7813729999999999</v>
      </c>
      <c r="E983">
        <v>-0.13991960000000001</v>
      </c>
      <c r="F983">
        <v>-9.1210319999999994E-3</v>
      </c>
      <c r="G983">
        <v>-3.7425890000000003E-2</v>
      </c>
      <c r="H983">
        <v>0.98941330000000005</v>
      </c>
      <c r="I983">
        <v>0.29568040000000001</v>
      </c>
      <c r="J983">
        <v>-1.278574E-2</v>
      </c>
      <c r="K983">
        <v>0.67444369999999998</v>
      </c>
      <c r="L983">
        <v>1.1682690000000001E-2</v>
      </c>
      <c r="M983">
        <v>0.73812319999999998</v>
      </c>
      <c r="N983">
        <v>0</v>
      </c>
      <c r="O983">
        <v>0</v>
      </c>
      <c r="P983">
        <v>0</v>
      </c>
      <c r="Q983">
        <v>0</v>
      </c>
      <c r="R983">
        <v>49.044530000000002</v>
      </c>
      <c r="S983">
        <v>14.86739</v>
      </c>
      <c r="T983">
        <v>59.995089999999998</v>
      </c>
      <c r="U983">
        <v>103.32080000000001</v>
      </c>
      <c r="V983">
        <v>132.2517</v>
      </c>
      <c r="W983">
        <v>121.276</v>
      </c>
      <c r="X983">
        <v>114.6662</v>
      </c>
      <c r="Y983">
        <v>117.9858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-1.2805820000000001E-2</v>
      </c>
      <c r="AF983">
        <v>4.515524E-4</v>
      </c>
      <c r="AG983">
        <v>-3.463103E-4</v>
      </c>
      <c r="AH983">
        <v>0.99991770000000002</v>
      </c>
      <c r="AI983">
        <v>1</v>
      </c>
      <c r="AJ983">
        <v>0</v>
      </c>
      <c r="AK983">
        <v>0</v>
      </c>
      <c r="AL983">
        <v>0</v>
      </c>
      <c r="AM983">
        <v>1</v>
      </c>
    </row>
    <row r="984" spans="1:39" x14ac:dyDescent="0.2">
      <c r="A984">
        <v>872.06920000000002</v>
      </c>
      <c r="B984">
        <v>3.3408739999999999</v>
      </c>
      <c r="C984">
        <v>1.696893</v>
      </c>
      <c r="D984">
        <v>2.7813729999999999</v>
      </c>
      <c r="E984">
        <v>-0.15197269999999999</v>
      </c>
      <c r="F984">
        <v>-7.3986499999999997E-3</v>
      </c>
      <c r="G984">
        <v>-3.6964200000000003E-2</v>
      </c>
      <c r="H984">
        <v>0.98766549999999997</v>
      </c>
      <c r="I984">
        <v>0.29568040000000001</v>
      </c>
      <c r="J984">
        <v>-1.278574E-2</v>
      </c>
      <c r="K984">
        <v>0.67444369999999998</v>
      </c>
      <c r="L984">
        <v>1.1682690000000001E-2</v>
      </c>
      <c r="M984">
        <v>0.73812319999999998</v>
      </c>
      <c r="N984">
        <v>0</v>
      </c>
      <c r="O984">
        <v>0</v>
      </c>
      <c r="P984">
        <v>0</v>
      </c>
      <c r="Q984">
        <v>0</v>
      </c>
      <c r="R984">
        <v>39.541649999999997</v>
      </c>
      <c r="S984">
        <v>11.78496</v>
      </c>
      <c r="T984">
        <v>48.144739999999999</v>
      </c>
      <c r="U984">
        <v>83.040689999999998</v>
      </c>
      <c r="V984">
        <v>106.3189</v>
      </c>
      <c r="W984">
        <v>97.543490000000006</v>
      </c>
      <c r="X984">
        <v>92.260859999999994</v>
      </c>
      <c r="Y984">
        <v>94.897869999999998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-1.209347E-2</v>
      </c>
      <c r="AF984">
        <v>2.2900780000000001E-3</v>
      </c>
      <c r="AG984">
        <v>2.271085E-5</v>
      </c>
      <c r="AH984">
        <v>0.99992429999999999</v>
      </c>
      <c r="AI984">
        <v>1</v>
      </c>
      <c r="AJ984">
        <v>0</v>
      </c>
      <c r="AK984">
        <v>0</v>
      </c>
      <c r="AL984">
        <v>0</v>
      </c>
      <c r="AM984">
        <v>1</v>
      </c>
    </row>
    <row r="985" spans="1:39" x14ac:dyDescent="0.2">
      <c r="A985">
        <v>872.11959999999999</v>
      </c>
      <c r="B985">
        <v>3.3408739999999999</v>
      </c>
      <c r="C985">
        <v>1.696893</v>
      </c>
      <c r="D985">
        <v>2.7813729999999999</v>
      </c>
      <c r="E985">
        <v>-0.1588743</v>
      </c>
      <c r="F985">
        <v>-6.434314E-3</v>
      </c>
      <c r="G985">
        <v>-3.4310500000000001E-2</v>
      </c>
      <c r="H985">
        <v>0.98668149999999999</v>
      </c>
      <c r="I985">
        <v>0.29568040000000001</v>
      </c>
      <c r="J985">
        <v>-1.278574E-2</v>
      </c>
      <c r="K985">
        <v>0.67444369999999998</v>
      </c>
      <c r="L985">
        <v>1.1682690000000001E-2</v>
      </c>
      <c r="M985">
        <v>0.73812319999999998</v>
      </c>
      <c r="N985">
        <v>0</v>
      </c>
      <c r="O985">
        <v>0</v>
      </c>
      <c r="P985">
        <v>0</v>
      </c>
      <c r="Q985">
        <v>0</v>
      </c>
      <c r="R985">
        <v>49.388770000000001</v>
      </c>
      <c r="S985">
        <v>14.439249999999999</v>
      </c>
      <c r="T985">
        <v>59.861969999999999</v>
      </c>
      <c r="U985">
        <v>103.3172</v>
      </c>
      <c r="V985">
        <v>132.3263</v>
      </c>
      <c r="W985">
        <v>121.46550000000001</v>
      </c>
      <c r="X985">
        <v>114.93510000000001</v>
      </c>
      <c r="Y985">
        <v>118.25530000000001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-6.9495620000000003E-3</v>
      </c>
      <c r="AF985">
        <v>1.5905750000000001E-3</v>
      </c>
      <c r="AG985">
        <v>2.3964939999999999E-3</v>
      </c>
      <c r="AH985">
        <v>0.99997150000000001</v>
      </c>
      <c r="AI985">
        <v>1</v>
      </c>
      <c r="AJ985">
        <v>0</v>
      </c>
      <c r="AK985">
        <v>0</v>
      </c>
      <c r="AL985">
        <v>0</v>
      </c>
      <c r="AM985">
        <v>1</v>
      </c>
    </row>
    <row r="986" spans="1:39" x14ac:dyDescent="0.2">
      <c r="A986">
        <v>872.16909999999996</v>
      </c>
      <c r="B986">
        <v>3.3408739999999999</v>
      </c>
      <c r="C986">
        <v>1.696893</v>
      </c>
      <c r="D986">
        <v>2.7813729999999999</v>
      </c>
      <c r="E986">
        <v>-0.1656917</v>
      </c>
      <c r="F986">
        <v>-6.0569819999999998E-3</v>
      </c>
      <c r="G986">
        <v>-3.407495E-2</v>
      </c>
      <c r="H986">
        <v>0.9855701</v>
      </c>
      <c r="I986">
        <v>0.29568040000000001</v>
      </c>
      <c r="J986">
        <v>-1.278574E-2</v>
      </c>
      <c r="K986">
        <v>0.67444369999999998</v>
      </c>
      <c r="L986">
        <v>1.1682690000000001E-2</v>
      </c>
      <c r="M986">
        <v>0.73812319999999998</v>
      </c>
      <c r="N986">
        <v>0</v>
      </c>
      <c r="O986">
        <v>0</v>
      </c>
      <c r="P986">
        <v>0</v>
      </c>
      <c r="Q986">
        <v>0</v>
      </c>
      <c r="R986">
        <v>48.629890000000003</v>
      </c>
      <c r="S986">
        <v>14.086180000000001</v>
      </c>
      <c r="T986">
        <v>58.763089999999998</v>
      </c>
      <c r="U986">
        <v>101.4511</v>
      </c>
      <c r="V986">
        <v>129.97020000000001</v>
      </c>
      <c r="W986">
        <v>119.3454</v>
      </c>
      <c r="X986">
        <v>112.96210000000001</v>
      </c>
      <c r="Y986">
        <v>116.2402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-6.8908989999999998E-3</v>
      </c>
      <c r="AF986">
        <v>6.4891709999999997E-4</v>
      </c>
      <c r="AG986">
        <v>8.7378580000000003E-5</v>
      </c>
      <c r="AH986">
        <v>0.99997590000000003</v>
      </c>
      <c r="AI986">
        <v>1</v>
      </c>
      <c r="AJ986">
        <v>0</v>
      </c>
      <c r="AK986">
        <v>0</v>
      </c>
      <c r="AL986">
        <v>0</v>
      </c>
      <c r="AM986">
        <v>1</v>
      </c>
    </row>
    <row r="987" spans="1:39" x14ac:dyDescent="0.2">
      <c r="A987">
        <v>872.21950000000004</v>
      </c>
      <c r="B987">
        <v>3.3408739999999999</v>
      </c>
      <c r="C987">
        <v>1.696893</v>
      </c>
      <c r="D987">
        <v>2.7813729999999999</v>
      </c>
      <c r="E987">
        <v>-0.17064270000000001</v>
      </c>
      <c r="F987">
        <v>-2.273195E-3</v>
      </c>
      <c r="G987">
        <v>-3.3380519999999997E-2</v>
      </c>
      <c r="H987">
        <v>0.9847648</v>
      </c>
      <c r="I987">
        <v>0.29568040000000001</v>
      </c>
      <c r="J987">
        <v>-1.278574E-2</v>
      </c>
      <c r="K987">
        <v>0.67444369999999998</v>
      </c>
      <c r="L987">
        <v>1.1682690000000001E-2</v>
      </c>
      <c r="M987">
        <v>0.73812319999999998</v>
      </c>
      <c r="N987">
        <v>0</v>
      </c>
      <c r="O987">
        <v>0</v>
      </c>
      <c r="P987">
        <v>0</v>
      </c>
      <c r="Q987">
        <v>0</v>
      </c>
      <c r="R987">
        <v>49.629280000000001</v>
      </c>
      <c r="S987">
        <v>14.365769999999999</v>
      </c>
      <c r="T987">
        <v>59.797739999999997</v>
      </c>
      <c r="U987">
        <v>103.2723</v>
      </c>
      <c r="V987">
        <v>132.33619999999999</v>
      </c>
      <c r="W987">
        <v>121.5575</v>
      </c>
      <c r="X987">
        <v>115.08710000000001</v>
      </c>
      <c r="Y987">
        <v>118.4525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-4.9019249999999997E-3</v>
      </c>
      <c r="AF987">
        <v>3.9927610000000001E-3</v>
      </c>
      <c r="AG987">
        <v>-6.5197779999999996E-6</v>
      </c>
      <c r="AH987">
        <v>0.99997999999999998</v>
      </c>
      <c r="AI987">
        <v>1</v>
      </c>
      <c r="AJ987">
        <v>0</v>
      </c>
      <c r="AK987">
        <v>0</v>
      </c>
      <c r="AL987">
        <v>0</v>
      </c>
      <c r="AM987">
        <v>1</v>
      </c>
    </row>
    <row r="988" spans="1:39" x14ac:dyDescent="0.2">
      <c r="A988">
        <v>872.26900000000001</v>
      </c>
      <c r="B988">
        <v>3.3408739999999999</v>
      </c>
      <c r="C988">
        <v>1.696893</v>
      </c>
      <c r="D988">
        <v>2.7813729999999999</v>
      </c>
      <c r="E988">
        <v>-0.17494489999999999</v>
      </c>
      <c r="F988">
        <v>3.1826240000000001E-4</v>
      </c>
      <c r="G988">
        <v>-3.492526E-2</v>
      </c>
      <c r="H988">
        <v>0.98395849999999996</v>
      </c>
      <c r="I988">
        <v>0.29568040000000001</v>
      </c>
      <c r="J988">
        <v>-1.278574E-2</v>
      </c>
      <c r="K988">
        <v>0.67444369999999998</v>
      </c>
      <c r="L988">
        <v>1.1682690000000001E-2</v>
      </c>
      <c r="M988">
        <v>0.73812319999999998</v>
      </c>
      <c r="N988">
        <v>0</v>
      </c>
      <c r="O988">
        <v>0</v>
      </c>
      <c r="P988">
        <v>0</v>
      </c>
      <c r="Q988">
        <v>0</v>
      </c>
      <c r="R988">
        <v>48.817929999999997</v>
      </c>
      <c r="S988">
        <v>14.15362</v>
      </c>
      <c r="T988">
        <v>58.706209999999999</v>
      </c>
      <c r="U988">
        <v>101.3901</v>
      </c>
      <c r="V988">
        <v>129.94820000000001</v>
      </c>
      <c r="W988">
        <v>119.38160000000001</v>
      </c>
      <c r="X988">
        <v>113.0445</v>
      </c>
      <c r="Y988">
        <v>116.4358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-4.2838729999999997E-3</v>
      </c>
      <c r="AF988">
        <v>2.4403049999999998E-3</v>
      </c>
      <c r="AG988">
        <v>-1.9870740000000001E-3</v>
      </c>
      <c r="AH988">
        <v>0.99998580000000004</v>
      </c>
      <c r="AI988">
        <v>1</v>
      </c>
      <c r="AJ988">
        <v>0</v>
      </c>
      <c r="AK988">
        <v>0</v>
      </c>
      <c r="AL988">
        <v>0</v>
      </c>
      <c r="AM988">
        <v>1</v>
      </c>
    </row>
    <row r="989" spans="1:39" x14ac:dyDescent="0.2">
      <c r="A989">
        <v>872.31939999999997</v>
      </c>
      <c r="B989">
        <v>3.3408739999999999</v>
      </c>
      <c r="C989">
        <v>1.696893</v>
      </c>
      <c r="D989">
        <v>2.7813729999999999</v>
      </c>
      <c r="E989">
        <v>-0.17909149999999999</v>
      </c>
      <c r="F989">
        <v>1.352443E-3</v>
      </c>
      <c r="G989">
        <v>-3.3740829999999999E-2</v>
      </c>
      <c r="H989">
        <v>0.98325280000000004</v>
      </c>
      <c r="I989">
        <v>0.29568040000000001</v>
      </c>
      <c r="J989">
        <v>-1.278574E-2</v>
      </c>
      <c r="K989">
        <v>0.67444369999999998</v>
      </c>
      <c r="L989">
        <v>1.1682690000000001E-2</v>
      </c>
      <c r="M989">
        <v>0.73812319999999998</v>
      </c>
      <c r="N989">
        <v>0</v>
      </c>
      <c r="O989">
        <v>0</v>
      </c>
      <c r="P989">
        <v>0</v>
      </c>
      <c r="Q989">
        <v>0</v>
      </c>
      <c r="R989">
        <v>49.768839999999997</v>
      </c>
      <c r="S989">
        <v>14.451750000000001</v>
      </c>
      <c r="T989">
        <v>59.740250000000003</v>
      </c>
      <c r="U989">
        <v>103.22020000000001</v>
      </c>
      <c r="V989">
        <v>132.30549999999999</v>
      </c>
      <c r="W989">
        <v>121.5665</v>
      </c>
      <c r="X989">
        <v>115.12949999999999</v>
      </c>
      <c r="Y989">
        <v>118.6354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-4.1712540000000001E-3</v>
      </c>
      <c r="AF989">
        <v>1.365551E-3</v>
      </c>
      <c r="AG989">
        <v>9.538878E-4</v>
      </c>
      <c r="AH989">
        <v>0.99998980000000004</v>
      </c>
      <c r="AI989">
        <v>1</v>
      </c>
      <c r="AJ989">
        <v>0</v>
      </c>
      <c r="AK989">
        <v>0</v>
      </c>
      <c r="AL989">
        <v>0</v>
      </c>
      <c r="AM989">
        <v>1</v>
      </c>
    </row>
    <row r="990" spans="1:39" x14ac:dyDescent="0.2">
      <c r="A990">
        <v>872.36980000000005</v>
      </c>
      <c r="B990">
        <v>3.3408739999999999</v>
      </c>
      <c r="C990">
        <v>1.696893</v>
      </c>
      <c r="D990">
        <v>2.7813729999999999</v>
      </c>
      <c r="E990">
        <v>-0.1823862</v>
      </c>
      <c r="F990">
        <v>4.5134219999999996E-3</v>
      </c>
      <c r="G990">
        <v>-3.645806E-2</v>
      </c>
      <c r="H990">
        <v>0.98254039999999998</v>
      </c>
      <c r="I990">
        <v>0.29568040000000001</v>
      </c>
      <c r="J990">
        <v>-1.278574E-2</v>
      </c>
      <c r="K990">
        <v>0.67444369999999998</v>
      </c>
      <c r="L990">
        <v>1.1682690000000001E-2</v>
      </c>
      <c r="M990">
        <v>0.73812319999999998</v>
      </c>
      <c r="N990">
        <v>0</v>
      </c>
      <c r="O990">
        <v>0</v>
      </c>
      <c r="P990">
        <v>0</v>
      </c>
      <c r="Q990">
        <v>0</v>
      </c>
      <c r="R990">
        <v>49.825670000000002</v>
      </c>
      <c r="S990">
        <v>14.483359999999999</v>
      </c>
      <c r="T990">
        <v>59.712719999999997</v>
      </c>
      <c r="U990">
        <v>103.2313</v>
      </c>
      <c r="V990">
        <v>132.2988</v>
      </c>
      <c r="W990">
        <v>121.5778</v>
      </c>
      <c r="X990">
        <v>115.15479999999999</v>
      </c>
      <c r="Y990">
        <v>118.70480000000001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-3.2583080000000001E-3</v>
      </c>
      <c r="AF990">
        <v>2.738383E-3</v>
      </c>
      <c r="AG990">
        <v>-3.2592770000000001E-3</v>
      </c>
      <c r="AH990">
        <v>0.99998540000000002</v>
      </c>
      <c r="AI990">
        <v>1</v>
      </c>
      <c r="AJ990">
        <v>0</v>
      </c>
      <c r="AK990">
        <v>0</v>
      </c>
      <c r="AL990">
        <v>0</v>
      </c>
      <c r="AM990">
        <v>1</v>
      </c>
    </row>
    <row r="991" spans="1:39" x14ac:dyDescent="0.2">
      <c r="A991">
        <v>872.4194</v>
      </c>
      <c r="B991">
        <v>3.3408739999999999</v>
      </c>
      <c r="C991">
        <v>1.696893</v>
      </c>
      <c r="D991">
        <v>2.7813729999999999</v>
      </c>
      <c r="E991">
        <v>-0.1858853</v>
      </c>
      <c r="F991">
        <v>7.456598E-3</v>
      </c>
      <c r="G991">
        <v>-3.6260899999999999E-2</v>
      </c>
      <c r="H991">
        <v>0.98187389999999997</v>
      </c>
      <c r="I991">
        <v>0.29568040000000001</v>
      </c>
      <c r="J991">
        <v>-1.278574E-2</v>
      </c>
      <c r="K991">
        <v>0.67444369999999998</v>
      </c>
      <c r="L991">
        <v>1.1682690000000001E-2</v>
      </c>
      <c r="M991">
        <v>0.73812319999999998</v>
      </c>
      <c r="N991">
        <v>0</v>
      </c>
      <c r="O991">
        <v>0</v>
      </c>
      <c r="P991">
        <v>0</v>
      </c>
      <c r="Q991">
        <v>0</v>
      </c>
      <c r="R991">
        <v>48.971519999999998</v>
      </c>
      <c r="S991">
        <v>14.28013</v>
      </c>
      <c r="T991">
        <v>58.61327</v>
      </c>
      <c r="U991">
        <v>101.3994</v>
      </c>
      <c r="V991">
        <v>129.92250000000001</v>
      </c>
      <c r="W991">
        <v>119.4011</v>
      </c>
      <c r="X991">
        <v>113.10039999999999</v>
      </c>
      <c r="Y991">
        <v>116.6649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-3.4475550000000002E-3</v>
      </c>
      <c r="AF991">
        <v>3.0633790000000002E-3</v>
      </c>
      <c r="AG991">
        <v>-3.5470039999999998E-4</v>
      </c>
      <c r="AH991">
        <v>0.99998929999999997</v>
      </c>
      <c r="AI991">
        <v>1</v>
      </c>
      <c r="AJ991">
        <v>0</v>
      </c>
      <c r="AK991">
        <v>0</v>
      </c>
      <c r="AL991">
        <v>0</v>
      </c>
      <c r="AM991">
        <v>1</v>
      </c>
    </row>
    <row r="992" spans="1:39" x14ac:dyDescent="0.2">
      <c r="A992">
        <v>872.46969999999999</v>
      </c>
      <c r="B992">
        <v>3.3408739999999999</v>
      </c>
      <c r="C992">
        <v>1.696893</v>
      </c>
      <c r="D992">
        <v>2.7813729999999999</v>
      </c>
      <c r="E992">
        <v>-0.1888148</v>
      </c>
      <c r="F992">
        <v>1.035489E-2</v>
      </c>
      <c r="G992">
        <v>-3.793676E-2</v>
      </c>
      <c r="H992">
        <v>0.98122509999999996</v>
      </c>
      <c r="I992">
        <v>0.29568040000000001</v>
      </c>
      <c r="J992">
        <v>-1.278574E-2</v>
      </c>
      <c r="K992">
        <v>0.67444369999999998</v>
      </c>
      <c r="L992">
        <v>1.1682690000000001E-2</v>
      </c>
      <c r="M992">
        <v>0.73812319999999998</v>
      </c>
      <c r="N992">
        <v>0</v>
      </c>
      <c r="O992">
        <v>0</v>
      </c>
      <c r="P992">
        <v>0</v>
      </c>
      <c r="Q992">
        <v>0</v>
      </c>
      <c r="R992">
        <v>49.918880000000001</v>
      </c>
      <c r="S992">
        <v>14.578139999999999</v>
      </c>
      <c r="T992">
        <v>59.660269999999997</v>
      </c>
      <c r="U992">
        <v>103.2748</v>
      </c>
      <c r="V992">
        <v>132.25229999999999</v>
      </c>
      <c r="W992">
        <v>121.55329999999999</v>
      </c>
      <c r="X992">
        <v>115.1521</v>
      </c>
      <c r="Y992">
        <v>118.86709999999999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-2.9106430000000001E-3</v>
      </c>
      <c r="AF992">
        <v>2.645222E-3</v>
      </c>
      <c r="AG992">
        <v>-2.1788770000000001E-3</v>
      </c>
      <c r="AH992">
        <v>0.99998980000000004</v>
      </c>
      <c r="AI992">
        <v>1</v>
      </c>
      <c r="AJ992">
        <v>0</v>
      </c>
      <c r="AK992">
        <v>0</v>
      </c>
      <c r="AL992">
        <v>0</v>
      </c>
      <c r="AM992">
        <v>1</v>
      </c>
    </row>
    <row r="993" spans="1:39" x14ac:dyDescent="0.2">
      <c r="A993">
        <v>872.51919999999996</v>
      </c>
      <c r="B993">
        <v>3.3408739999999999</v>
      </c>
      <c r="C993">
        <v>1.696893</v>
      </c>
      <c r="D993">
        <v>2.7813729999999999</v>
      </c>
      <c r="E993">
        <v>-0.19177379999999999</v>
      </c>
      <c r="F993">
        <v>1.1485570000000001E-2</v>
      </c>
      <c r="G993">
        <v>-3.5395370000000002E-2</v>
      </c>
      <c r="H993">
        <v>0.98073350000000004</v>
      </c>
      <c r="I993">
        <v>0.29568040000000001</v>
      </c>
      <c r="J993">
        <v>-1.278574E-2</v>
      </c>
      <c r="K993">
        <v>0.67444369999999998</v>
      </c>
      <c r="L993">
        <v>1.1682690000000001E-2</v>
      </c>
      <c r="M993">
        <v>0.73812319999999998</v>
      </c>
      <c r="N993">
        <v>0</v>
      </c>
      <c r="O993">
        <v>0</v>
      </c>
      <c r="P993">
        <v>0</v>
      </c>
      <c r="Q993">
        <v>0</v>
      </c>
      <c r="R993">
        <v>49.069130000000001</v>
      </c>
      <c r="S993">
        <v>14.350110000000001</v>
      </c>
      <c r="T993">
        <v>58.572510000000001</v>
      </c>
      <c r="U993">
        <v>101.4447</v>
      </c>
      <c r="V993">
        <v>129.87520000000001</v>
      </c>
      <c r="W993">
        <v>119.3789</v>
      </c>
      <c r="X993">
        <v>113.1022</v>
      </c>
      <c r="Y993">
        <v>116.8057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-2.9301869999999999E-3</v>
      </c>
      <c r="AF993">
        <v>1.70755E-3</v>
      </c>
      <c r="AG993">
        <v>2.2884889999999999E-3</v>
      </c>
      <c r="AH993">
        <v>0.99999159999999998</v>
      </c>
      <c r="AI993">
        <v>1</v>
      </c>
      <c r="AJ993">
        <v>0</v>
      </c>
      <c r="AK993">
        <v>0</v>
      </c>
      <c r="AL993">
        <v>0</v>
      </c>
      <c r="AM993">
        <v>1</v>
      </c>
    </row>
    <row r="994" spans="1:39" x14ac:dyDescent="0.2">
      <c r="A994">
        <v>872.56960000000004</v>
      </c>
      <c r="B994">
        <v>3.3408739999999999</v>
      </c>
      <c r="C994">
        <v>1.696893</v>
      </c>
      <c r="D994">
        <v>2.7813729999999999</v>
      </c>
      <c r="E994">
        <v>-0.1935471</v>
      </c>
      <c r="F994">
        <v>1.330338E-2</v>
      </c>
      <c r="G994">
        <v>-3.6244060000000002E-2</v>
      </c>
      <c r="H994">
        <v>0.98033099999999995</v>
      </c>
      <c r="I994">
        <v>0.29568040000000001</v>
      </c>
      <c r="J994">
        <v>-1.278574E-2</v>
      </c>
      <c r="K994">
        <v>0.67444369999999998</v>
      </c>
      <c r="L994">
        <v>1.1682690000000001E-2</v>
      </c>
      <c r="M994">
        <v>0.73812319999999998</v>
      </c>
      <c r="N994">
        <v>0</v>
      </c>
      <c r="O994">
        <v>0</v>
      </c>
      <c r="P994">
        <v>0</v>
      </c>
      <c r="Q994">
        <v>0</v>
      </c>
      <c r="R994">
        <v>50.020209999999999</v>
      </c>
      <c r="S994">
        <v>14.611840000000001</v>
      </c>
      <c r="T994">
        <v>59.633180000000003</v>
      </c>
      <c r="U994">
        <v>103.31480000000001</v>
      </c>
      <c r="V994">
        <v>132.2131</v>
      </c>
      <c r="W994">
        <v>121.5441</v>
      </c>
      <c r="X994">
        <v>115.1694</v>
      </c>
      <c r="Y994">
        <v>118.9734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-1.765394E-3</v>
      </c>
      <c r="AF994">
        <v>1.6847170000000001E-3</v>
      </c>
      <c r="AG994">
        <v>-1.173292E-3</v>
      </c>
      <c r="AH994">
        <v>0.99999610000000005</v>
      </c>
      <c r="AI994">
        <v>1</v>
      </c>
      <c r="AJ994">
        <v>0</v>
      </c>
      <c r="AK994">
        <v>0</v>
      </c>
      <c r="AL994">
        <v>0</v>
      </c>
      <c r="AM994">
        <v>1</v>
      </c>
    </row>
    <row r="995" spans="1:39" x14ac:dyDescent="0.2">
      <c r="A995">
        <v>872.6191</v>
      </c>
      <c r="B995">
        <v>3.3408739999999999</v>
      </c>
      <c r="C995">
        <v>1.696893</v>
      </c>
      <c r="D995">
        <v>2.7813729999999999</v>
      </c>
      <c r="E995">
        <v>-0.19498460000000001</v>
      </c>
      <c r="F995">
        <v>1.5681919999999998E-2</v>
      </c>
      <c r="G995">
        <v>-3.6392819999999999E-2</v>
      </c>
      <c r="H995">
        <v>0.98000540000000003</v>
      </c>
      <c r="I995">
        <v>0.29568040000000001</v>
      </c>
      <c r="J995">
        <v>-1.278574E-2</v>
      </c>
      <c r="K995">
        <v>0.67444369999999998</v>
      </c>
      <c r="L995">
        <v>1.1682690000000001E-2</v>
      </c>
      <c r="M995">
        <v>0.73812319999999998</v>
      </c>
      <c r="N995">
        <v>0</v>
      </c>
      <c r="O995">
        <v>0</v>
      </c>
      <c r="P995">
        <v>0</v>
      </c>
      <c r="Q995">
        <v>0</v>
      </c>
      <c r="R995">
        <v>49.148420000000002</v>
      </c>
      <c r="S995">
        <v>14.375590000000001</v>
      </c>
      <c r="T995">
        <v>58.552909999999997</v>
      </c>
      <c r="U995">
        <v>101.47839999999999</v>
      </c>
      <c r="V995">
        <v>129.8408</v>
      </c>
      <c r="W995">
        <v>119.36750000000001</v>
      </c>
      <c r="X995">
        <v>113.1118</v>
      </c>
      <c r="Y995">
        <v>116.88849999999999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-1.3858150000000001E-3</v>
      </c>
      <c r="AF995">
        <v>2.3604089999999999E-3</v>
      </c>
      <c r="AG995">
        <v>-6.0032759999999999E-4</v>
      </c>
      <c r="AH995">
        <v>0.999996</v>
      </c>
      <c r="AI995">
        <v>1</v>
      </c>
      <c r="AJ995">
        <v>0</v>
      </c>
      <c r="AK995">
        <v>0</v>
      </c>
      <c r="AL995">
        <v>0</v>
      </c>
      <c r="AM995">
        <v>1</v>
      </c>
    </row>
    <row r="996" spans="1:39" x14ac:dyDescent="0.2">
      <c r="A996">
        <v>872.66899999999998</v>
      </c>
      <c r="B996">
        <v>3.3408739999999999</v>
      </c>
      <c r="C996">
        <v>1.696893</v>
      </c>
      <c r="D996">
        <v>2.7813729999999999</v>
      </c>
      <c r="E996">
        <v>-0.19719110000000001</v>
      </c>
      <c r="F996">
        <v>1.6173409999999999E-2</v>
      </c>
      <c r="G996">
        <v>-3.6411279999999997E-2</v>
      </c>
      <c r="H996">
        <v>0.97955519999999996</v>
      </c>
      <c r="I996">
        <v>0.29568040000000001</v>
      </c>
      <c r="J996">
        <v>-1.278574E-2</v>
      </c>
      <c r="K996">
        <v>0.67444369999999998</v>
      </c>
      <c r="L996">
        <v>1.1682690000000001E-2</v>
      </c>
      <c r="M996">
        <v>0.73812319999999998</v>
      </c>
      <c r="N996">
        <v>0</v>
      </c>
      <c r="O996">
        <v>0</v>
      </c>
      <c r="P996">
        <v>0</v>
      </c>
      <c r="Q996">
        <v>0</v>
      </c>
      <c r="R996">
        <v>49.175409999999999</v>
      </c>
      <c r="S996">
        <v>14.3955</v>
      </c>
      <c r="T996">
        <v>58.544809999999998</v>
      </c>
      <c r="U996">
        <v>101.4971</v>
      </c>
      <c r="V996">
        <v>129.81880000000001</v>
      </c>
      <c r="W996">
        <v>119.3511</v>
      </c>
      <c r="X996">
        <v>113.102</v>
      </c>
      <c r="Y996">
        <v>116.92919999999999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-2.232801E-3</v>
      </c>
      <c r="AF996">
        <v>5.6625480000000003E-4</v>
      </c>
      <c r="AG996">
        <v>-9.2755840000000007E-5</v>
      </c>
      <c r="AH996">
        <v>0.99999729999999998</v>
      </c>
      <c r="AI996">
        <v>1</v>
      </c>
      <c r="AJ996">
        <v>0</v>
      </c>
      <c r="AK996">
        <v>0</v>
      </c>
      <c r="AL996">
        <v>0</v>
      </c>
      <c r="AM996">
        <v>1</v>
      </c>
    </row>
    <row r="997" spans="1:39" x14ac:dyDescent="0.2">
      <c r="A997">
        <v>872.71939999999995</v>
      </c>
      <c r="B997">
        <v>3.3408739999999999</v>
      </c>
      <c r="C997">
        <v>1.696893</v>
      </c>
      <c r="D997">
        <v>2.7813729999999999</v>
      </c>
      <c r="E997">
        <v>-0.19929430000000001</v>
      </c>
      <c r="F997">
        <v>1.792005E-2</v>
      </c>
      <c r="G997">
        <v>-3.5493289999999997E-2</v>
      </c>
      <c r="H997">
        <v>0.97913280000000003</v>
      </c>
      <c r="I997">
        <v>0.29568040000000001</v>
      </c>
      <c r="J997">
        <v>-1.278574E-2</v>
      </c>
      <c r="K997">
        <v>0.67444369999999998</v>
      </c>
      <c r="L997">
        <v>1.1682690000000001E-2</v>
      </c>
      <c r="M997">
        <v>0.73812319999999998</v>
      </c>
      <c r="N997">
        <v>0</v>
      </c>
      <c r="O997">
        <v>0</v>
      </c>
      <c r="P997">
        <v>0</v>
      </c>
      <c r="Q997">
        <v>0</v>
      </c>
      <c r="R997">
        <v>50.108269999999997</v>
      </c>
      <c r="S997">
        <v>14.666689999999999</v>
      </c>
      <c r="T997">
        <v>59.597239999999999</v>
      </c>
      <c r="U997">
        <v>103.3535</v>
      </c>
      <c r="V997">
        <v>132.1671</v>
      </c>
      <c r="W997">
        <v>121.5217</v>
      </c>
      <c r="X997">
        <v>115.16970000000001</v>
      </c>
      <c r="Y997">
        <v>119.0916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-2.0675099999999998E-3</v>
      </c>
      <c r="AF997">
        <v>1.9726660000000001E-3</v>
      </c>
      <c r="AG997">
        <v>5.7321290000000001E-4</v>
      </c>
      <c r="AH997">
        <v>0.99999559999999998</v>
      </c>
      <c r="AI997">
        <v>1</v>
      </c>
      <c r="AJ997">
        <v>0</v>
      </c>
      <c r="AK997">
        <v>0</v>
      </c>
      <c r="AL997">
        <v>0</v>
      </c>
      <c r="AM997">
        <v>1</v>
      </c>
    </row>
    <row r="998" spans="1:39" x14ac:dyDescent="0.2">
      <c r="A998">
        <v>872.76900000000001</v>
      </c>
      <c r="B998">
        <v>3.3408739999999999</v>
      </c>
      <c r="C998">
        <v>1.696893</v>
      </c>
      <c r="D998">
        <v>2.7813729999999999</v>
      </c>
      <c r="E998">
        <v>-0.20225180000000001</v>
      </c>
      <c r="F998">
        <v>1.855675E-2</v>
      </c>
      <c r="G998">
        <v>-3.3457899999999999E-2</v>
      </c>
      <c r="H998">
        <v>0.97858599999999996</v>
      </c>
      <c r="I998">
        <v>0.29568040000000001</v>
      </c>
      <c r="J998">
        <v>-1.278574E-2</v>
      </c>
      <c r="K998">
        <v>0.67444369999999998</v>
      </c>
      <c r="L998">
        <v>1.1682690000000001E-2</v>
      </c>
      <c r="M998">
        <v>0.73812319999999998</v>
      </c>
      <c r="N998">
        <v>0</v>
      </c>
      <c r="O998">
        <v>0</v>
      </c>
      <c r="P998">
        <v>0</v>
      </c>
      <c r="Q998">
        <v>0</v>
      </c>
      <c r="R998">
        <v>49.251489999999997</v>
      </c>
      <c r="S998">
        <v>14.41193</v>
      </c>
      <c r="T998">
        <v>58.523940000000003</v>
      </c>
      <c r="U998">
        <v>101.5214</v>
      </c>
      <c r="V998">
        <v>129.792</v>
      </c>
      <c r="W998">
        <v>119.34869999999999</v>
      </c>
      <c r="X998">
        <v>113.1204</v>
      </c>
      <c r="Y998">
        <v>116.99939999999999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-2.9441269999999999E-3</v>
      </c>
      <c r="AF998">
        <v>1.1459829999999999E-3</v>
      </c>
      <c r="AG998">
        <v>1.9000589999999999E-3</v>
      </c>
      <c r="AH998">
        <v>0.99999300000000002</v>
      </c>
      <c r="AI998">
        <v>1</v>
      </c>
      <c r="AJ998">
        <v>0</v>
      </c>
      <c r="AK998">
        <v>0</v>
      </c>
      <c r="AL998">
        <v>0</v>
      </c>
      <c r="AM998">
        <v>1</v>
      </c>
    </row>
    <row r="999" spans="1:39" x14ac:dyDescent="0.2">
      <c r="A999">
        <v>872.81899999999996</v>
      </c>
      <c r="B999">
        <v>3.3408739999999999</v>
      </c>
      <c r="C999">
        <v>1.696893</v>
      </c>
      <c r="D999">
        <v>2.7813729999999999</v>
      </c>
      <c r="E999">
        <v>-0.20336219999999999</v>
      </c>
      <c r="F999">
        <v>1.9066949999999999E-2</v>
      </c>
      <c r="G999">
        <v>-3.3510280000000003E-2</v>
      </c>
      <c r="H999">
        <v>0.9783442</v>
      </c>
      <c r="I999">
        <v>0.29568040000000001</v>
      </c>
      <c r="J999">
        <v>-1.278574E-2</v>
      </c>
      <c r="K999">
        <v>0.67444369999999998</v>
      </c>
      <c r="L999">
        <v>1.1682690000000001E-2</v>
      </c>
      <c r="M999">
        <v>0.73812319999999998</v>
      </c>
      <c r="N999">
        <v>0</v>
      </c>
      <c r="O999">
        <v>0</v>
      </c>
      <c r="P999">
        <v>0</v>
      </c>
      <c r="Q999">
        <v>0</v>
      </c>
      <c r="R999">
        <v>49.307189999999999</v>
      </c>
      <c r="S999">
        <v>14.40408</v>
      </c>
      <c r="T999">
        <v>58.519199999999998</v>
      </c>
      <c r="U999">
        <v>101.53919999999999</v>
      </c>
      <c r="V999">
        <v>129.77449999999999</v>
      </c>
      <c r="W999">
        <v>119.3503</v>
      </c>
      <c r="X999">
        <v>113.13800000000001</v>
      </c>
      <c r="Y999">
        <v>117.0317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-1.1203890000000001E-3</v>
      </c>
      <c r="AF999">
        <v>5.2780199999999996E-4</v>
      </c>
      <c r="AG999">
        <v>-1.416907E-4</v>
      </c>
      <c r="AH999">
        <v>0.99999919999999998</v>
      </c>
      <c r="AI999">
        <v>1</v>
      </c>
      <c r="AJ999">
        <v>0</v>
      </c>
      <c r="AK999">
        <v>0</v>
      </c>
      <c r="AL999">
        <v>0</v>
      </c>
      <c r="AM999">
        <v>1</v>
      </c>
    </row>
    <row r="1000" spans="1:39" x14ac:dyDescent="0.2">
      <c r="A1000">
        <v>872.86940000000004</v>
      </c>
      <c r="B1000">
        <v>3.3408739999999999</v>
      </c>
      <c r="C1000">
        <v>1.696893</v>
      </c>
      <c r="D1000">
        <v>2.7813729999999999</v>
      </c>
      <c r="E1000">
        <v>-0.2041866</v>
      </c>
      <c r="F1000">
        <v>1.8904480000000001E-2</v>
      </c>
      <c r="G1000">
        <v>-3.2914899999999997E-2</v>
      </c>
      <c r="H1000">
        <v>0.97819579999999995</v>
      </c>
      <c r="I1000">
        <v>0.29568040000000001</v>
      </c>
      <c r="J1000">
        <v>-1.278574E-2</v>
      </c>
      <c r="K1000">
        <v>0.67444369999999998</v>
      </c>
      <c r="L1000">
        <v>1.1682690000000001E-2</v>
      </c>
      <c r="M1000">
        <v>0.73812319999999998</v>
      </c>
      <c r="N1000">
        <v>0</v>
      </c>
      <c r="O1000">
        <v>0</v>
      </c>
      <c r="P1000">
        <v>0</v>
      </c>
      <c r="Q1000">
        <v>0</v>
      </c>
      <c r="R1000">
        <v>50.219299999999997</v>
      </c>
      <c r="S1000">
        <v>14.67041</v>
      </c>
      <c r="T1000">
        <v>59.57367</v>
      </c>
      <c r="U1000">
        <v>103.3837</v>
      </c>
      <c r="V1000">
        <v>132.13499999999999</v>
      </c>
      <c r="W1000">
        <v>121.5277</v>
      </c>
      <c r="X1000">
        <v>115.2068</v>
      </c>
      <c r="Y1000">
        <v>119.1739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-8.3278910000000005E-4</v>
      </c>
      <c r="AF1000">
        <v>-7.4059919999999997E-6</v>
      </c>
      <c r="AG1000">
        <v>6.2453400000000005E-4</v>
      </c>
      <c r="AH1000">
        <v>0.99999930000000004</v>
      </c>
      <c r="AI1000">
        <v>1</v>
      </c>
      <c r="AJ1000">
        <v>0</v>
      </c>
      <c r="AK1000">
        <v>0</v>
      </c>
      <c r="AL1000">
        <v>0</v>
      </c>
      <c r="AM1000">
        <v>1</v>
      </c>
    </row>
    <row r="1001" spans="1:39" x14ac:dyDescent="0.2">
      <c r="A1001">
        <v>872.91909999999996</v>
      </c>
      <c r="B1001">
        <v>3.3408739999999999</v>
      </c>
      <c r="C1001">
        <v>1.696893</v>
      </c>
      <c r="D1001">
        <v>2.7813729999999999</v>
      </c>
      <c r="E1001">
        <v>-0.20200129999999999</v>
      </c>
      <c r="F1001">
        <v>1.941348E-2</v>
      </c>
      <c r="G1001">
        <v>-3.653965E-2</v>
      </c>
      <c r="H1001">
        <v>0.97851089999999996</v>
      </c>
      <c r="I1001">
        <v>0.29568040000000001</v>
      </c>
      <c r="J1001">
        <v>-1.278574E-2</v>
      </c>
      <c r="K1001">
        <v>0.67444369999999998</v>
      </c>
      <c r="L1001">
        <v>1.1682690000000001E-2</v>
      </c>
      <c r="M1001">
        <v>0.73812319999999998</v>
      </c>
      <c r="N1001">
        <v>0</v>
      </c>
      <c r="O1001">
        <v>0</v>
      </c>
      <c r="P1001">
        <v>0</v>
      </c>
      <c r="Q1001">
        <v>0</v>
      </c>
      <c r="R1001">
        <v>43.942320000000002</v>
      </c>
      <c r="S1001">
        <v>12.84516</v>
      </c>
      <c r="T1001">
        <v>52.122070000000001</v>
      </c>
      <c r="U1001">
        <v>90.460769999999997</v>
      </c>
      <c r="V1001">
        <v>115.6164</v>
      </c>
      <c r="W1001">
        <v>106.3347</v>
      </c>
      <c r="X1001">
        <v>100.8039</v>
      </c>
      <c r="Y1001">
        <v>104.28570000000001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2.1447189999999998E-3</v>
      </c>
      <c r="AF1001">
        <v>-3.2490159999999999E-4</v>
      </c>
      <c r="AG1001">
        <v>-3.6828350000000002E-3</v>
      </c>
      <c r="AH1001">
        <v>0.99999079999999996</v>
      </c>
      <c r="AI1001">
        <v>1</v>
      </c>
      <c r="AJ1001">
        <v>0</v>
      </c>
      <c r="AK1001">
        <v>0</v>
      </c>
      <c r="AL1001">
        <v>0</v>
      </c>
      <c r="AM1001">
        <v>1</v>
      </c>
    </row>
    <row r="1002" spans="1:39" x14ac:dyDescent="0.2">
      <c r="A1002">
        <v>872.96950000000004</v>
      </c>
      <c r="B1002">
        <v>3.3408739999999999</v>
      </c>
      <c r="C1002">
        <v>1.696893</v>
      </c>
      <c r="D1002">
        <v>2.7813729999999999</v>
      </c>
      <c r="E1002">
        <v>-0.20066039999999999</v>
      </c>
      <c r="F1002">
        <v>1.946763E-2</v>
      </c>
      <c r="G1002">
        <v>-3.6326039999999997E-2</v>
      </c>
      <c r="H1002">
        <v>0.97879360000000004</v>
      </c>
      <c r="I1002">
        <v>0.29568040000000001</v>
      </c>
      <c r="J1002">
        <v>-1.278574E-2</v>
      </c>
      <c r="K1002">
        <v>0.67444369999999998</v>
      </c>
      <c r="L1002">
        <v>1.1682690000000001E-2</v>
      </c>
      <c r="M1002">
        <v>0.73812319999999998</v>
      </c>
      <c r="N1002">
        <v>0</v>
      </c>
      <c r="O1002">
        <v>0</v>
      </c>
      <c r="P1002">
        <v>0</v>
      </c>
      <c r="Q1002">
        <v>0</v>
      </c>
      <c r="R1002">
        <v>49.279980000000002</v>
      </c>
      <c r="S1002">
        <v>14.437989999999999</v>
      </c>
      <c r="T1002">
        <v>58.503459999999997</v>
      </c>
      <c r="U1002">
        <v>101.5283</v>
      </c>
      <c r="V1002">
        <v>129.78030000000001</v>
      </c>
      <c r="W1002">
        <v>119.34529999999999</v>
      </c>
      <c r="X1002">
        <v>113.12439999999999</v>
      </c>
      <c r="Y1002">
        <v>117.0445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1.3750469999999999E-3</v>
      </c>
      <c r="AF1002">
        <v>4.3373890000000001E-5</v>
      </c>
      <c r="AG1002">
        <v>1.8208229999999999E-4</v>
      </c>
      <c r="AH1002">
        <v>0.99999890000000002</v>
      </c>
      <c r="AI1002">
        <v>1</v>
      </c>
      <c r="AJ1002">
        <v>0</v>
      </c>
      <c r="AK1002">
        <v>0</v>
      </c>
      <c r="AL1002">
        <v>0</v>
      </c>
      <c r="AM1002">
        <v>1</v>
      </c>
    </row>
    <row r="1003" spans="1:39" x14ac:dyDescent="0.2">
      <c r="A1003">
        <v>873.01900000000001</v>
      </c>
      <c r="B1003">
        <v>3.3408739999999999</v>
      </c>
      <c r="C1003">
        <v>1.696893</v>
      </c>
      <c r="D1003">
        <v>2.7813729999999999</v>
      </c>
      <c r="E1003">
        <v>-0.2013075</v>
      </c>
      <c r="F1003">
        <v>1.5450169999999999E-2</v>
      </c>
      <c r="G1003">
        <v>-3.828517E-2</v>
      </c>
      <c r="H1003">
        <v>0.97865769999999996</v>
      </c>
      <c r="I1003">
        <v>0.29568040000000001</v>
      </c>
      <c r="J1003">
        <v>-1.278574E-2</v>
      </c>
      <c r="K1003">
        <v>0.67444369999999998</v>
      </c>
      <c r="L1003">
        <v>1.1682690000000001E-2</v>
      </c>
      <c r="M1003">
        <v>0.73812319999999998</v>
      </c>
      <c r="N1003">
        <v>0</v>
      </c>
      <c r="O1003">
        <v>0</v>
      </c>
      <c r="P1003">
        <v>0</v>
      </c>
      <c r="Q1003">
        <v>0</v>
      </c>
      <c r="R1003">
        <v>49.252699999999997</v>
      </c>
      <c r="S1003">
        <v>14.442869999999999</v>
      </c>
      <c r="T1003">
        <v>58.498779999999996</v>
      </c>
      <c r="U1003">
        <v>101.51</v>
      </c>
      <c r="V1003">
        <v>129.79910000000001</v>
      </c>
      <c r="W1003">
        <v>119.3566</v>
      </c>
      <c r="X1003">
        <v>113.12820000000001</v>
      </c>
      <c r="Y1003">
        <v>117.0278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-8.4994020000000005E-4</v>
      </c>
      <c r="AF1003">
        <v>-4.2981349999999998E-3</v>
      </c>
      <c r="AG1003">
        <v>-1.1036349999999999E-3</v>
      </c>
      <c r="AH1003">
        <v>0.99998980000000004</v>
      </c>
      <c r="AI1003">
        <v>1</v>
      </c>
      <c r="AJ1003">
        <v>0</v>
      </c>
      <c r="AK1003">
        <v>0</v>
      </c>
      <c r="AL1003">
        <v>0</v>
      </c>
      <c r="AM1003">
        <v>1</v>
      </c>
    </row>
    <row r="1004" spans="1:39" x14ac:dyDescent="0.2">
      <c r="A1004">
        <v>873.06939999999997</v>
      </c>
      <c r="B1004">
        <v>3.3408739999999999</v>
      </c>
      <c r="C1004">
        <v>1.696893</v>
      </c>
      <c r="D1004">
        <v>2.7813729999999999</v>
      </c>
      <c r="E1004">
        <v>-0.2013075</v>
      </c>
      <c r="F1004">
        <v>1.5450159999999999E-2</v>
      </c>
      <c r="G1004">
        <v>-3.828517E-2</v>
      </c>
      <c r="H1004">
        <v>0.97865769999999996</v>
      </c>
      <c r="I1004">
        <v>0.29568040000000001</v>
      </c>
      <c r="J1004">
        <v>-1.278574E-2</v>
      </c>
      <c r="K1004">
        <v>0.67444369999999998</v>
      </c>
      <c r="L1004">
        <v>1.1682690000000001E-2</v>
      </c>
      <c r="M1004">
        <v>0.73812319999999998</v>
      </c>
      <c r="N1004">
        <v>0</v>
      </c>
      <c r="O1004">
        <v>0</v>
      </c>
      <c r="P1004">
        <v>0</v>
      </c>
      <c r="Q1004">
        <v>0</v>
      </c>
      <c r="R1004">
        <v>50.12762</v>
      </c>
      <c r="S1004">
        <v>14.70966</v>
      </c>
      <c r="T1004">
        <v>59.540999999999997</v>
      </c>
      <c r="U1004">
        <v>103.31529999999999</v>
      </c>
      <c r="V1004">
        <v>132.2013</v>
      </c>
      <c r="W1004">
        <v>121.56870000000001</v>
      </c>
      <c r="X1004">
        <v>115.22190000000001</v>
      </c>
      <c r="Y1004">
        <v>119.1383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4.2265359999999999E-10</v>
      </c>
      <c r="AF1004">
        <v>-1.329264E-8</v>
      </c>
      <c r="AG1004">
        <v>-8.5211850000000001E-9</v>
      </c>
      <c r="AH1004">
        <v>1</v>
      </c>
      <c r="AI1004">
        <v>1</v>
      </c>
      <c r="AJ1004">
        <v>0</v>
      </c>
      <c r="AK1004">
        <v>0</v>
      </c>
      <c r="AL1004">
        <v>0</v>
      </c>
      <c r="AM1004">
        <v>1</v>
      </c>
    </row>
    <row r="1005" spans="1:39" x14ac:dyDescent="0.2">
      <c r="A1005">
        <v>873.11980000000005</v>
      </c>
      <c r="B1005">
        <v>3.3408739999999999</v>
      </c>
      <c r="C1005">
        <v>1.696893</v>
      </c>
      <c r="D1005">
        <v>2.7813729999999999</v>
      </c>
      <c r="E1005">
        <v>-0.2013074</v>
      </c>
      <c r="F1005">
        <v>1.5450159999999999E-2</v>
      </c>
      <c r="G1005">
        <v>-3.828517E-2</v>
      </c>
      <c r="H1005">
        <v>0.97865769999999996</v>
      </c>
      <c r="I1005">
        <v>0.29568040000000001</v>
      </c>
      <c r="J1005">
        <v>-1.278574E-2</v>
      </c>
      <c r="K1005">
        <v>0.67444369999999998</v>
      </c>
      <c r="L1005">
        <v>1.1682690000000001E-2</v>
      </c>
      <c r="M1005">
        <v>0.73812319999999998</v>
      </c>
      <c r="N1005">
        <v>0</v>
      </c>
      <c r="O1005">
        <v>0</v>
      </c>
      <c r="P1005">
        <v>0</v>
      </c>
      <c r="Q1005">
        <v>0</v>
      </c>
      <c r="R1005">
        <v>50.125369999999997</v>
      </c>
      <c r="S1005">
        <v>14.709949999999999</v>
      </c>
      <c r="T1005">
        <v>59.53839</v>
      </c>
      <c r="U1005">
        <v>103.3103</v>
      </c>
      <c r="V1005">
        <v>132.20650000000001</v>
      </c>
      <c r="W1005">
        <v>121.574</v>
      </c>
      <c r="X1005">
        <v>115.2266</v>
      </c>
      <c r="Y1005">
        <v>119.136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3.8038820000000001E-10</v>
      </c>
      <c r="AF1005">
        <v>-1.196338E-8</v>
      </c>
      <c r="AG1005">
        <v>-7.6690660000000002E-9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1</v>
      </c>
    </row>
    <row r="1006" spans="1:39" x14ac:dyDescent="0.2">
      <c r="A1006">
        <v>873.16930000000002</v>
      </c>
      <c r="B1006">
        <v>3.3408739999999999</v>
      </c>
      <c r="C1006">
        <v>1.696893</v>
      </c>
      <c r="D1006">
        <v>2.7813729999999999</v>
      </c>
      <c r="E1006">
        <v>-0.2013074</v>
      </c>
      <c r="F1006">
        <v>1.5450159999999999E-2</v>
      </c>
      <c r="G1006">
        <v>-3.8285180000000002E-2</v>
      </c>
      <c r="H1006">
        <v>0.97865769999999996</v>
      </c>
      <c r="I1006">
        <v>0.29568040000000001</v>
      </c>
      <c r="J1006">
        <v>-1.278574E-2</v>
      </c>
      <c r="K1006">
        <v>0.67444369999999998</v>
      </c>
      <c r="L1006">
        <v>1.1682690000000001E-2</v>
      </c>
      <c r="M1006">
        <v>0.73812319999999998</v>
      </c>
      <c r="N1006">
        <v>0</v>
      </c>
      <c r="O1006">
        <v>0</v>
      </c>
      <c r="P1006">
        <v>0</v>
      </c>
      <c r="Q1006">
        <v>0</v>
      </c>
      <c r="R1006">
        <v>49.230080000000001</v>
      </c>
      <c r="S1006">
        <v>14.447290000000001</v>
      </c>
      <c r="T1006">
        <v>58.475050000000003</v>
      </c>
      <c r="U1006">
        <v>101.46510000000001</v>
      </c>
      <c r="V1006">
        <v>129.84610000000001</v>
      </c>
      <c r="W1006">
        <v>119.40349999999999</v>
      </c>
      <c r="X1006">
        <v>113.16930000000001</v>
      </c>
      <c r="Y1006">
        <v>117.00839999999999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3.8038820000000001E-10</v>
      </c>
      <c r="AF1006">
        <v>-1.196338E-8</v>
      </c>
      <c r="AG1006">
        <v>-7.6690660000000002E-9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1</v>
      </c>
    </row>
    <row r="1007" spans="1:39" x14ac:dyDescent="0.2">
      <c r="A1007">
        <v>873.21900000000005</v>
      </c>
      <c r="B1007">
        <v>3.3408739999999999</v>
      </c>
      <c r="C1007">
        <v>1.696893</v>
      </c>
      <c r="D1007">
        <v>2.7813729999999999</v>
      </c>
      <c r="E1007">
        <v>-0.2013074</v>
      </c>
      <c r="F1007">
        <v>1.5450159999999999E-2</v>
      </c>
      <c r="G1007">
        <v>-3.8285189999999997E-2</v>
      </c>
      <c r="H1007">
        <v>0.97865769999999996</v>
      </c>
      <c r="I1007">
        <v>0.29568040000000001</v>
      </c>
      <c r="J1007">
        <v>-1.278574E-2</v>
      </c>
      <c r="K1007">
        <v>0.67444369999999998</v>
      </c>
      <c r="L1007">
        <v>1.1682690000000001E-2</v>
      </c>
      <c r="M1007">
        <v>0.73812319999999998</v>
      </c>
      <c r="N1007">
        <v>0</v>
      </c>
      <c r="O1007">
        <v>0</v>
      </c>
      <c r="P1007">
        <v>0</v>
      </c>
      <c r="Q1007">
        <v>0</v>
      </c>
      <c r="R1007">
        <v>49.230060000000002</v>
      </c>
      <c r="S1007">
        <v>14.447290000000001</v>
      </c>
      <c r="T1007">
        <v>58.47504</v>
      </c>
      <c r="U1007">
        <v>101.465</v>
      </c>
      <c r="V1007">
        <v>129.84610000000001</v>
      </c>
      <c r="W1007">
        <v>119.40349999999999</v>
      </c>
      <c r="X1007">
        <v>113.1694</v>
      </c>
      <c r="Y1007">
        <v>117.00839999999999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3.8038820000000001E-10</v>
      </c>
      <c r="AF1007">
        <v>-1.196338E-8</v>
      </c>
      <c r="AG1007">
        <v>-7.6690660000000002E-9</v>
      </c>
      <c r="AH1007">
        <v>1</v>
      </c>
      <c r="AI1007">
        <v>1</v>
      </c>
      <c r="AJ1007">
        <v>0</v>
      </c>
      <c r="AK1007">
        <v>0</v>
      </c>
      <c r="AL1007">
        <v>0</v>
      </c>
      <c r="AM1007">
        <v>1</v>
      </c>
    </row>
    <row r="1008" spans="1:39" x14ac:dyDescent="0.2">
      <c r="A1008">
        <v>873.26930000000004</v>
      </c>
      <c r="B1008">
        <v>3.3408739999999999</v>
      </c>
      <c r="C1008">
        <v>1.696893</v>
      </c>
      <c r="D1008">
        <v>2.7813729999999999</v>
      </c>
      <c r="E1008">
        <v>-0.2013074</v>
      </c>
      <c r="F1008">
        <v>1.5450159999999999E-2</v>
      </c>
      <c r="G1008">
        <v>-3.8285199999999998E-2</v>
      </c>
      <c r="H1008">
        <v>0.97865769999999996</v>
      </c>
      <c r="I1008">
        <v>0.29568040000000001</v>
      </c>
      <c r="J1008">
        <v>-1.278574E-2</v>
      </c>
      <c r="K1008">
        <v>0.67444369999999998</v>
      </c>
      <c r="L1008">
        <v>1.1682690000000001E-2</v>
      </c>
      <c r="M1008">
        <v>0.73812319999999998</v>
      </c>
      <c r="N1008">
        <v>0</v>
      </c>
      <c r="O1008">
        <v>0</v>
      </c>
      <c r="P1008">
        <v>0</v>
      </c>
      <c r="Q1008">
        <v>0</v>
      </c>
      <c r="R1008">
        <v>49.230060000000002</v>
      </c>
      <c r="S1008">
        <v>14.447290000000001</v>
      </c>
      <c r="T1008">
        <v>58.47504</v>
      </c>
      <c r="U1008">
        <v>101.465</v>
      </c>
      <c r="V1008">
        <v>129.84610000000001</v>
      </c>
      <c r="W1008">
        <v>119.40349999999999</v>
      </c>
      <c r="X1008">
        <v>113.1694</v>
      </c>
      <c r="Y1008">
        <v>117.00839999999999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4.2265359999999999E-10</v>
      </c>
      <c r="AF1008">
        <v>-1.329264E-8</v>
      </c>
      <c r="AG1008">
        <v>-8.5211850000000001E-9</v>
      </c>
      <c r="AH1008">
        <v>1</v>
      </c>
      <c r="AI1008">
        <v>1</v>
      </c>
      <c r="AJ1008">
        <v>0</v>
      </c>
      <c r="AK1008">
        <v>0</v>
      </c>
      <c r="AL1008">
        <v>0</v>
      </c>
      <c r="AM1008">
        <v>1</v>
      </c>
    </row>
    <row r="1009" spans="1:39" x14ac:dyDescent="0.2">
      <c r="A1009">
        <v>873.31970000000001</v>
      </c>
      <c r="B1009">
        <v>3.3408739999999999</v>
      </c>
      <c r="C1009">
        <v>1.696893</v>
      </c>
      <c r="D1009">
        <v>2.7813729999999999</v>
      </c>
      <c r="E1009">
        <v>-0.2013074</v>
      </c>
      <c r="F1009">
        <v>1.5450149999999999E-2</v>
      </c>
      <c r="G1009">
        <v>-3.828521E-2</v>
      </c>
      <c r="H1009">
        <v>0.97865769999999996</v>
      </c>
      <c r="I1009">
        <v>0.29568040000000001</v>
      </c>
      <c r="J1009">
        <v>-1.278574E-2</v>
      </c>
      <c r="K1009">
        <v>0.67444369999999998</v>
      </c>
      <c r="L1009">
        <v>1.1682690000000001E-2</v>
      </c>
      <c r="M1009">
        <v>0.73812319999999998</v>
      </c>
      <c r="N1009">
        <v>0</v>
      </c>
      <c r="O1009">
        <v>0</v>
      </c>
      <c r="P1009">
        <v>0</v>
      </c>
      <c r="Q1009">
        <v>0</v>
      </c>
      <c r="R1009">
        <v>49.230060000000002</v>
      </c>
      <c r="S1009">
        <v>14.447290000000001</v>
      </c>
      <c r="T1009">
        <v>58.47504</v>
      </c>
      <c r="U1009">
        <v>101.465</v>
      </c>
      <c r="V1009">
        <v>129.84610000000001</v>
      </c>
      <c r="W1009">
        <v>119.40349999999999</v>
      </c>
      <c r="X1009">
        <v>113.1694</v>
      </c>
      <c r="Y1009">
        <v>117.00839999999999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3.8038820000000001E-10</v>
      </c>
      <c r="AF1009">
        <v>-1.196338E-8</v>
      </c>
      <c r="AG1009">
        <v>-7.6690660000000002E-9</v>
      </c>
      <c r="AH1009">
        <v>1</v>
      </c>
      <c r="AI1009">
        <v>1</v>
      </c>
      <c r="AJ1009">
        <v>0</v>
      </c>
      <c r="AK1009">
        <v>0</v>
      </c>
      <c r="AL1009">
        <v>0</v>
      </c>
      <c r="AM1009">
        <v>1</v>
      </c>
    </row>
    <row r="1010" spans="1:39" x14ac:dyDescent="0.2">
      <c r="A1010">
        <v>873.36959999999999</v>
      </c>
      <c r="B1010">
        <v>3.3408739999999999</v>
      </c>
      <c r="C1010">
        <v>1.696893</v>
      </c>
      <c r="D1010">
        <v>2.7813729999999999</v>
      </c>
      <c r="E1010">
        <v>-0.2013074</v>
      </c>
      <c r="F1010">
        <v>1.5450149999999999E-2</v>
      </c>
      <c r="G1010">
        <v>-3.8285230000000003E-2</v>
      </c>
      <c r="H1010">
        <v>0.97865769999999996</v>
      </c>
      <c r="I1010">
        <v>0.29568040000000001</v>
      </c>
      <c r="J1010">
        <v>-1.278574E-2</v>
      </c>
      <c r="K1010">
        <v>0.67444369999999998</v>
      </c>
      <c r="L1010">
        <v>1.1682690000000001E-2</v>
      </c>
      <c r="M1010">
        <v>0.73812319999999998</v>
      </c>
      <c r="N1010">
        <v>0</v>
      </c>
      <c r="O1010">
        <v>0</v>
      </c>
      <c r="P1010">
        <v>0</v>
      </c>
      <c r="Q1010">
        <v>0</v>
      </c>
      <c r="R1010">
        <v>49.230060000000002</v>
      </c>
      <c r="S1010">
        <v>14.447290000000001</v>
      </c>
      <c r="T1010">
        <v>58.47504</v>
      </c>
      <c r="U1010">
        <v>101.465</v>
      </c>
      <c r="V1010">
        <v>129.84610000000001</v>
      </c>
      <c r="W1010">
        <v>119.40349999999999</v>
      </c>
      <c r="X1010">
        <v>113.1694</v>
      </c>
      <c r="Y1010">
        <v>117.00839999999999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3.8038820000000001E-10</v>
      </c>
      <c r="AF1010">
        <v>-1.196338E-8</v>
      </c>
      <c r="AG1010">
        <v>-7.6690660000000002E-9</v>
      </c>
      <c r="AH1010">
        <v>1</v>
      </c>
      <c r="AI1010">
        <v>1</v>
      </c>
      <c r="AJ1010">
        <v>0</v>
      </c>
      <c r="AK1010">
        <v>0</v>
      </c>
      <c r="AL1010">
        <v>0</v>
      </c>
      <c r="AM1010">
        <v>1</v>
      </c>
    </row>
    <row r="1011" spans="1:39" x14ac:dyDescent="0.2">
      <c r="A1011">
        <v>873.41909999999996</v>
      </c>
      <c r="B1011">
        <v>3.3408739999999999</v>
      </c>
      <c r="C1011">
        <v>1.696893</v>
      </c>
      <c r="D1011">
        <v>2.7813729999999999</v>
      </c>
      <c r="E1011">
        <v>-0.2013074</v>
      </c>
      <c r="F1011">
        <v>1.5450149999999999E-2</v>
      </c>
      <c r="G1011">
        <v>-3.828525E-2</v>
      </c>
      <c r="H1011">
        <v>0.97865769999999996</v>
      </c>
      <c r="I1011">
        <v>0.29568040000000001</v>
      </c>
      <c r="J1011">
        <v>-1.278574E-2</v>
      </c>
      <c r="K1011">
        <v>0.67444369999999998</v>
      </c>
      <c r="L1011">
        <v>1.1682690000000001E-2</v>
      </c>
      <c r="M1011">
        <v>0.73812319999999998</v>
      </c>
      <c r="N1011">
        <v>0</v>
      </c>
      <c r="O1011">
        <v>0</v>
      </c>
      <c r="P1011">
        <v>0</v>
      </c>
      <c r="Q1011">
        <v>0</v>
      </c>
      <c r="R1011">
        <v>49.230060000000002</v>
      </c>
      <c r="S1011">
        <v>14.447290000000001</v>
      </c>
      <c r="T1011">
        <v>58.47504</v>
      </c>
      <c r="U1011">
        <v>101.465</v>
      </c>
      <c r="V1011">
        <v>129.84610000000001</v>
      </c>
      <c r="W1011">
        <v>119.40349999999999</v>
      </c>
      <c r="X1011">
        <v>113.1694</v>
      </c>
      <c r="Y1011">
        <v>117.00839999999999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3.8038820000000001E-10</v>
      </c>
      <c r="AF1011">
        <v>-1.196338E-8</v>
      </c>
      <c r="AG1011">
        <v>-7.6690660000000002E-9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>
        <v>1</v>
      </c>
    </row>
    <row r="1012" spans="1:39" x14ac:dyDescent="0.2">
      <c r="A1012">
        <v>873.46950000000004</v>
      </c>
      <c r="B1012">
        <v>3.3408739999999999</v>
      </c>
      <c r="C1012">
        <v>1.696893</v>
      </c>
      <c r="D1012">
        <v>2.7813729999999999</v>
      </c>
      <c r="E1012">
        <v>-0.2013074</v>
      </c>
      <c r="F1012">
        <v>1.5450149999999999E-2</v>
      </c>
      <c r="G1012">
        <v>-3.8285270000000003E-2</v>
      </c>
      <c r="H1012">
        <v>0.97865769999999996</v>
      </c>
      <c r="I1012">
        <v>0.29568040000000001</v>
      </c>
      <c r="J1012">
        <v>-1.278574E-2</v>
      </c>
      <c r="K1012">
        <v>0.67444369999999998</v>
      </c>
      <c r="L1012">
        <v>1.1682690000000001E-2</v>
      </c>
      <c r="M1012">
        <v>0.73812319999999998</v>
      </c>
      <c r="N1012">
        <v>0</v>
      </c>
      <c r="O1012">
        <v>0</v>
      </c>
      <c r="P1012">
        <v>0</v>
      </c>
      <c r="Q1012">
        <v>0</v>
      </c>
      <c r="R1012">
        <v>50.125160000000001</v>
      </c>
      <c r="S1012">
        <v>14.70997</v>
      </c>
      <c r="T1012">
        <v>59.538220000000003</v>
      </c>
      <c r="U1012">
        <v>103.3098</v>
      </c>
      <c r="V1012">
        <v>132.20689999999999</v>
      </c>
      <c r="W1012">
        <v>121.5745</v>
      </c>
      <c r="X1012">
        <v>115.227</v>
      </c>
      <c r="Y1012">
        <v>119.13590000000001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4.2265359999999999E-10</v>
      </c>
      <c r="AF1012">
        <v>-1.329264E-8</v>
      </c>
      <c r="AG1012">
        <v>-8.5211850000000001E-9</v>
      </c>
      <c r="AH1012">
        <v>1</v>
      </c>
      <c r="AI1012">
        <v>1</v>
      </c>
      <c r="AJ1012">
        <v>0</v>
      </c>
      <c r="AK1012">
        <v>0</v>
      </c>
      <c r="AL1012">
        <v>0</v>
      </c>
      <c r="AM1012">
        <v>1</v>
      </c>
    </row>
    <row r="1013" spans="1:39" x14ac:dyDescent="0.2">
      <c r="A1013">
        <v>873.51900000000001</v>
      </c>
      <c r="B1013">
        <v>3.3408739999999999</v>
      </c>
      <c r="C1013">
        <v>1.696893</v>
      </c>
      <c r="D1013">
        <v>2.7813729999999999</v>
      </c>
      <c r="E1013">
        <v>-0.2013074</v>
      </c>
      <c r="F1013">
        <v>1.5450149999999999E-2</v>
      </c>
      <c r="G1013">
        <v>-3.8285279999999998E-2</v>
      </c>
      <c r="H1013">
        <v>0.97865769999999996</v>
      </c>
      <c r="I1013">
        <v>0.29568040000000001</v>
      </c>
      <c r="J1013">
        <v>-1.278574E-2</v>
      </c>
      <c r="K1013">
        <v>0.67444369999999998</v>
      </c>
      <c r="L1013">
        <v>1.1682690000000001E-2</v>
      </c>
      <c r="M1013">
        <v>0.73812319999999998</v>
      </c>
      <c r="N1013">
        <v>0</v>
      </c>
      <c r="O1013">
        <v>0</v>
      </c>
      <c r="P1013">
        <v>0</v>
      </c>
      <c r="Q1013">
        <v>0</v>
      </c>
      <c r="R1013">
        <v>49.230060000000002</v>
      </c>
      <c r="S1013">
        <v>14.447290000000001</v>
      </c>
      <c r="T1013">
        <v>58.47504</v>
      </c>
      <c r="U1013">
        <v>101.465</v>
      </c>
      <c r="V1013">
        <v>129.84610000000001</v>
      </c>
      <c r="W1013">
        <v>119.40349999999999</v>
      </c>
      <c r="X1013">
        <v>113.1694</v>
      </c>
      <c r="Y1013">
        <v>117.00839999999999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3.8038820000000001E-10</v>
      </c>
      <c r="AF1013">
        <v>-1.196338E-8</v>
      </c>
      <c r="AG1013">
        <v>-7.6690660000000002E-9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1</v>
      </c>
    </row>
    <row r="1014" spans="1:39" x14ac:dyDescent="0.2">
      <c r="A1014">
        <v>873.56949999999995</v>
      </c>
      <c r="B1014">
        <v>3.3408739999999999</v>
      </c>
      <c r="C1014">
        <v>1.696893</v>
      </c>
      <c r="D1014">
        <v>2.7813729999999999</v>
      </c>
      <c r="E1014">
        <v>-0.2013074</v>
      </c>
      <c r="F1014">
        <v>1.5450139999999999E-2</v>
      </c>
      <c r="G1014">
        <v>-3.8285300000000001E-2</v>
      </c>
      <c r="H1014">
        <v>0.97865769999999996</v>
      </c>
      <c r="I1014">
        <v>0.29568040000000001</v>
      </c>
      <c r="J1014">
        <v>-1.278574E-2</v>
      </c>
      <c r="K1014">
        <v>0.67444369999999998</v>
      </c>
      <c r="L1014">
        <v>1.1682690000000001E-2</v>
      </c>
      <c r="M1014">
        <v>0.73812319999999998</v>
      </c>
      <c r="N1014">
        <v>0</v>
      </c>
      <c r="O1014">
        <v>0</v>
      </c>
      <c r="P1014">
        <v>0</v>
      </c>
      <c r="Q1014">
        <v>0</v>
      </c>
      <c r="R1014">
        <v>50.125160000000001</v>
      </c>
      <c r="S1014">
        <v>14.70997</v>
      </c>
      <c r="T1014">
        <v>59.538220000000003</v>
      </c>
      <c r="U1014">
        <v>103.3098</v>
      </c>
      <c r="V1014">
        <v>132.20689999999999</v>
      </c>
      <c r="W1014">
        <v>121.5745</v>
      </c>
      <c r="X1014">
        <v>115.227</v>
      </c>
      <c r="Y1014">
        <v>119.13590000000001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3.8038820000000001E-10</v>
      </c>
      <c r="AF1014">
        <v>-1.196338E-8</v>
      </c>
      <c r="AG1014">
        <v>-7.6690660000000002E-9</v>
      </c>
      <c r="AH1014">
        <v>1</v>
      </c>
      <c r="AI1014">
        <v>1</v>
      </c>
      <c r="AJ1014">
        <v>0</v>
      </c>
      <c r="AK1014">
        <v>0</v>
      </c>
      <c r="AL1014">
        <v>0</v>
      </c>
      <c r="AM1014">
        <v>1</v>
      </c>
    </row>
    <row r="1015" spans="1:39" x14ac:dyDescent="0.2">
      <c r="A1015">
        <v>873.61980000000005</v>
      </c>
      <c r="B1015">
        <v>3.3408739999999999</v>
      </c>
      <c r="C1015">
        <v>1.696893</v>
      </c>
      <c r="D1015">
        <v>2.7813729999999999</v>
      </c>
      <c r="E1015">
        <v>-0.2013074</v>
      </c>
      <c r="F1015">
        <v>1.5450139999999999E-2</v>
      </c>
      <c r="G1015">
        <v>-3.8285319999999998E-2</v>
      </c>
      <c r="H1015">
        <v>0.97865769999999996</v>
      </c>
      <c r="I1015">
        <v>0.29568040000000001</v>
      </c>
      <c r="J1015">
        <v>-1.278574E-2</v>
      </c>
      <c r="K1015">
        <v>0.67444369999999998</v>
      </c>
      <c r="L1015">
        <v>1.1682690000000001E-2</v>
      </c>
      <c r="M1015">
        <v>0.73812319999999998</v>
      </c>
      <c r="N1015">
        <v>0</v>
      </c>
      <c r="O1015">
        <v>0</v>
      </c>
      <c r="P1015">
        <v>0</v>
      </c>
      <c r="Q1015">
        <v>0</v>
      </c>
      <c r="R1015">
        <v>50.125160000000001</v>
      </c>
      <c r="S1015">
        <v>14.70997</v>
      </c>
      <c r="T1015">
        <v>59.538220000000003</v>
      </c>
      <c r="U1015">
        <v>103.3098</v>
      </c>
      <c r="V1015">
        <v>132.20689999999999</v>
      </c>
      <c r="W1015">
        <v>121.5745</v>
      </c>
      <c r="X1015">
        <v>115.227</v>
      </c>
      <c r="Y1015">
        <v>119.13590000000001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4.2265359999999999E-10</v>
      </c>
      <c r="AF1015">
        <v>-1.329264E-8</v>
      </c>
      <c r="AG1015">
        <v>-8.5211850000000001E-9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1</v>
      </c>
    </row>
    <row r="1016" spans="1:39" x14ac:dyDescent="0.2">
      <c r="A1016">
        <v>873.6694</v>
      </c>
      <c r="B1016">
        <v>3.3408739999999999</v>
      </c>
      <c r="C1016">
        <v>1.696893</v>
      </c>
      <c r="D1016">
        <v>2.7813729999999999</v>
      </c>
      <c r="E1016">
        <v>-0.2013074</v>
      </c>
      <c r="F1016">
        <v>1.5450129999999999E-2</v>
      </c>
      <c r="G1016">
        <v>-3.8285329999999999E-2</v>
      </c>
      <c r="H1016">
        <v>0.97865769999999996</v>
      </c>
      <c r="I1016">
        <v>0.29568040000000001</v>
      </c>
      <c r="J1016">
        <v>-1.278574E-2</v>
      </c>
      <c r="K1016">
        <v>0.67444369999999998</v>
      </c>
      <c r="L1016">
        <v>1.1682690000000001E-2</v>
      </c>
      <c r="M1016">
        <v>0.73812319999999998</v>
      </c>
      <c r="N1016">
        <v>0</v>
      </c>
      <c r="O1016">
        <v>0</v>
      </c>
      <c r="P1016">
        <v>0</v>
      </c>
      <c r="Q1016">
        <v>0</v>
      </c>
      <c r="R1016">
        <v>47.439880000000002</v>
      </c>
      <c r="S1016">
        <v>13.921939999999999</v>
      </c>
      <c r="T1016">
        <v>56.348669999999998</v>
      </c>
      <c r="U1016">
        <v>97.775390000000002</v>
      </c>
      <c r="V1016">
        <v>125.12439999999999</v>
      </c>
      <c r="W1016">
        <v>115.0616</v>
      </c>
      <c r="X1016">
        <v>109.05410000000001</v>
      </c>
      <c r="Y1016">
        <v>112.75360000000001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3.8038820000000001E-10</v>
      </c>
      <c r="AF1016">
        <v>-1.196338E-8</v>
      </c>
      <c r="AG1016">
        <v>-7.6690660000000002E-9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1</v>
      </c>
    </row>
    <row r="1017" spans="1:39" x14ac:dyDescent="0.2">
      <c r="A1017">
        <v>873.7192</v>
      </c>
      <c r="B1017">
        <v>3.3408739999999999</v>
      </c>
      <c r="C1017">
        <v>1.696893</v>
      </c>
      <c r="D1017">
        <v>2.7813729999999999</v>
      </c>
      <c r="E1017">
        <v>-0.2013074</v>
      </c>
      <c r="F1017">
        <v>1.5450129999999999E-2</v>
      </c>
      <c r="G1017">
        <v>-3.8285340000000001E-2</v>
      </c>
      <c r="H1017">
        <v>0.97865769999999996</v>
      </c>
      <c r="I1017">
        <v>0.29568040000000001</v>
      </c>
      <c r="J1017">
        <v>-1.278574E-2</v>
      </c>
      <c r="K1017">
        <v>0.67444369999999998</v>
      </c>
      <c r="L1017">
        <v>1.1682690000000001E-2</v>
      </c>
      <c r="M1017">
        <v>0.73812319999999998</v>
      </c>
      <c r="N1017">
        <v>0</v>
      </c>
      <c r="O1017">
        <v>0</v>
      </c>
      <c r="P1017">
        <v>0</v>
      </c>
      <c r="Q1017">
        <v>0</v>
      </c>
      <c r="R1017">
        <v>47.439880000000002</v>
      </c>
      <c r="S1017">
        <v>13.921939999999999</v>
      </c>
      <c r="T1017">
        <v>56.348669999999998</v>
      </c>
      <c r="U1017">
        <v>97.775390000000002</v>
      </c>
      <c r="V1017">
        <v>125.12439999999999</v>
      </c>
      <c r="W1017">
        <v>115.0616</v>
      </c>
      <c r="X1017">
        <v>109.05410000000001</v>
      </c>
      <c r="Y1017">
        <v>112.75360000000001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3.8038820000000001E-10</v>
      </c>
      <c r="AF1017">
        <v>-1.196338E-8</v>
      </c>
      <c r="AG1017">
        <v>-7.6690660000000002E-9</v>
      </c>
      <c r="AH1017">
        <v>1</v>
      </c>
      <c r="AI1017">
        <v>1</v>
      </c>
      <c r="AJ1017">
        <v>0</v>
      </c>
      <c r="AK1017">
        <v>0</v>
      </c>
      <c r="AL1017">
        <v>0</v>
      </c>
      <c r="AM1017">
        <v>1</v>
      </c>
    </row>
    <row r="1018" spans="1:39" x14ac:dyDescent="0.2">
      <c r="A1018">
        <v>873.76949999999999</v>
      </c>
      <c r="B1018">
        <v>3.3408739999999999</v>
      </c>
      <c r="C1018">
        <v>1.696893</v>
      </c>
      <c r="D1018">
        <v>2.7813729999999999</v>
      </c>
      <c r="E1018">
        <v>-0.2013074</v>
      </c>
      <c r="F1018">
        <v>1.5450119999999999E-2</v>
      </c>
      <c r="G1018">
        <v>-3.8285350000000003E-2</v>
      </c>
      <c r="H1018">
        <v>0.97865769999999996</v>
      </c>
      <c r="I1018">
        <v>0.29568040000000001</v>
      </c>
      <c r="J1018">
        <v>-1.278574E-2</v>
      </c>
      <c r="K1018">
        <v>0.67444369999999998</v>
      </c>
      <c r="L1018">
        <v>1.1682690000000001E-2</v>
      </c>
      <c r="M1018">
        <v>0.73812319999999998</v>
      </c>
      <c r="N1018">
        <v>0</v>
      </c>
      <c r="O1018">
        <v>0</v>
      </c>
      <c r="P1018">
        <v>0</v>
      </c>
      <c r="Q1018">
        <v>0</v>
      </c>
      <c r="R1018">
        <v>49.230060000000002</v>
      </c>
      <c r="S1018">
        <v>14.447290000000001</v>
      </c>
      <c r="T1018">
        <v>58.47504</v>
      </c>
      <c r="U1018">
        <v>101.465</v>
      </c>
      <c r="V1018">
        <v>129.84610000000001</v>
      </c>
      <c r="W1018">
        <v>119.40349999999999</v>
      </c>
      <c r="X1018">
        <v>113.1694</v>
      </c>
      <c r="Y1018">
        <v>117.00839999999999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4.2265359999999999E-10</v>
      </c>
      <c r="AF1018">
        <v>-1.329264E-8</v>
      </c>
      <c r="AG1018">
        <v>-8.5211850000000001E-9</v>
      </c>
      <c r="AH1018">
        <v>1</v>
      </c>
      <c r="AI1018">
        <v>1</v>
      </c>
      <c r="AJ1018">
        <v>0</v>
      </c>
      <c r="AK1018">
        <v>0</v>
      </c>
      <c r="AL1018">
        <v>0</v>
      </c>
      <c r="AM1018">
        <v>1</v>
      </c>
    </row>
    <row r="1019" spans="1:39" x14ac:dyDescent="0.2">
      <c r="A1019">
        <v>873.81979999999999</v>
      </c>
      <c r="B1019">
        <v>3.3408739999999999</v>
      </c>
      <c r="C1019">
        <v>1.696893</v>
      </c>
      <c r="D1019">
        <v>2.7813729999999999</v>
      </c>
      <c r="E1019">
        <v>-0.2013074</v>
      </c>
      <c r="F1019">
        <v>1.5450119999999999E-2</v>
      </c>
      <c r="G1019">
        <v>-3.8285359999999997E-2</v>
      </c>
      <c r="H1019">
        <v>0.97865769999999996</v>
      </c>
      <c r="I1019">
        <v>0.29568040000000001</v>
      </c>
      <c r="J1019">
        <v>-1.278574E-2</v>
      </c>
      <c r="K1019">
        <v>0.67444369999999998</v>
      </c>
      <c r="L1019">
        <v>1.1682690000000001E-2</v>
      </c>
      <c r="M1019">
        <v>0.73812319999999998</v>
      </c>
      <c r="N1019">
        <v>0</v>
      </c>
      <c r="O1019">
        <v>0</v>
      </c>
      <c r="P1019">
        <v>0</v>
      </c>
      <c r="Q1019">
        <v>0</v>
      </c>
      <c r="R1019">
        <v>49.230060000000002</v>
      </c>
      <c r="S1019">
        <v>14.447290000000001</v>
      </c>
      <c r="T1019">
        <v>58.47504</v>
      </c>
      <c r="U1019">
        <v>101.465</v>
      </c>
      <c r="V1019">
        <v>129.84610000000001</v>
      </c>
      <c r="W1019">
        <v>119.40349999999999</v>
      </c>
      <c r="X1019">
        <v>113.1694</v>
      </c>
      <c r="Y1019">
        <v>117.00839999999999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3.8038820000000001E-10</v>
      </c>
      <c r="AF1019">
        <v>-1.196338E-8</v>
      </c>
      <c r="AG1019">
        <v>-7.6690660000000002E-9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1</v>
      </c>
    </row>
    <row r="1020" spans="1:39" x14ac:dyDescent="0.2">
      <c r="A1020">
        <v>873.8691</v>
      </c>
      <c r="B1020">
        <v>3.3408739999999999</v>
      </c>
      <c r="C1020">
        <v>1.696893</v>
      </c>
      <c r="D1020">
        <v>2.7813729999999999</v>
      </c>
      <c r="E1020">
        <v>-0.2013074</v>
      </c>
      <c r="F1020">
        <v>1.5450119999999999E-2</v>
      </c>
      <c r="G1020">
        <v>-3.8285369999999999E-2</v>
      </c>
      <c r="H1020">
        <v>0.97865769999999996</v>
      </c>
      <c r="I1020">
        <v>0.29568040000000001</v>
      </c>
      <c r="J1020">
        <v>-1.278574E-2</v>
      </c>
      <c r="K1020">
        <v>0.67444369999999998</v>
      </c>
      <c r="L1020">
        <v>1.1682690000000001E-2</v>
      </c>
      <c r="M1020">
        <v>0.73812319999999998</v>
      </c>
      <c r="N1020">
        <v>0</v>
      </c>
      <c r="O1020">
        <v>0</v>
      </c>
      <c r="P1020">
        <v>0</v>
      </c>
      <c r="Q1020">
        <v>0</v>
      </c>
      <c r="R1020">
        <v>48.334969999999998</v>
      </c>
      <c r="S1020">
        <v>14.184620000000001</v>
      </c>
      <c r="T1020">
        <v>57.411859999999997</v>
      </c>
      <c r="U1020">
        <v>99.62021</v>
      </c>
      <c r="V1020">
        <v>127.4853</v>
      </c>
      <c r="W1020">
        <v>117.2325</v>
      </c>
      <c r="X1020">
        <v>111.1117</v>
      </c>
      <c r="Y1020">
        <v>114.881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3.8038820000000001E-10</v>
      </c>
      <c r="AF1020">
        <v>-1.196338E-8</v>
      </c>
      <c r="AG1020">
        <v>-7.6690660000000002E-9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1</v>
      </c>
    </row>
    <row r="1021" spans="1:39" x14ac:dyDescent="0.2">
      <c r="A1021">
        <v>873.91949999999997</v>
      </c>
      <c r="B1021">
        <v>3.3408739999999999</v>
      </c>
      <c r="C1021">
        <v>1.696893</v>
      </c>
      <c r="D1021">
        <v>2.7813729999999999</v>
      </c>
      <c r="E1021">
        <v>-0.2013074</v>
      </c>
      <c r="F1021">
        <v>1.5450119999999999E-2</v>
      </c>
      <c r="G1021">
        <v>-3.8285369999999999E-2</v>
      </c>
      <c r="H1021">
        <v>0.97865769999999996</v>
      </c>
      <c r="I1021">
        <v>0.29568040000000001</v>
      </c>
      <c r="J1021">
        <v>-1.278574E-2</v>
      </c>
      <c r="K1021">
        <v>0.67444369999999998</v>
      </c>
      <c r="L1021">
        <v>1.1682690000000001E-2</v>
      </c>
      <c r="M1021">
        <v>0.73812319999999998</v>
      </c>
      <c r="N1021">
        <v>0</v>
      </c>
      <c r="O1021">
        <v>0</v>
      </c>
      <c r="P1021">
        <v>0</v>
      </c>
      <c r="Q1021">
        <v>0</v>
      </c>
      <c r="R1021">
        <v>49.230060000000002</v>
      </c>
      <c r="S1021">
        <v>14.447290000000001</v>
      </c>
      <c r="T1021">
        <v>58.47504</v>
      </c>
      <c r="U1021">
        <v>101.465</v>
      </c>
      <c r="V1021">
        <v>129.84610000000001</v>
      </c>
      <c r="W1021">
        <v>119.40349999999999</v>
      </c>
      <c r="X1021">
        <v>113.1694</v>
      </c>
      <c r="Y1021">
        <v>117.00839999999999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3.8038820000000001E-10</v>
      </c>
      <c r="AF1021">
        <v>-1.196338E-8</v>
      </c>
      <c r="AG1021">
        <v>-7.6690660000000002E-9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1</v>
      </c>
    </row>
    <row r="1022" spans="1:39" x14ac:dyDescent="0.2">
      <c r="A1022">
        <v>873.96939999999995</v>
      </c>
      <c r="B1022">
        <v>3.3408739999999999</v>
      </c>
      <c r="C1022">
        <v>1.696893</v>
      </c>
      <c r="D1022">
        <v>2.7813729999999999</v>
      </c>
      <c r="E1022">
        <v>-0.2013074</v>
      </c>
      <c r="F1022">
        <v>1.545011E-2</v>
      </c>
      <c r="G1022">
        <v>-3.8285380000000001E-2</v>
      </c>
      <c r="H1022">
        <v>0.97865769999999996</v>
      </c>
      <c r="I1022">
        <v>0.29568040000000001</v>
      </c>
      <c r="J1022">
        <v>-1.278574E-2</v>
      </c>
      <c r="K1022">
        <v>0.67444369999999998</v>
      </c>
      <c r="L1022">
        <v>1.1682690000000001E-2</v>
      </c>
      <c r="M1022">
        <v>0.73812319999999998</v>
      </c>
      <c r="N1022">
        <v>0</v>
      </c>
      <c r="O1022">
        <v>0</v>
      </c>
      <c r="P1022">
        <v>0</v>
      </c>
      <c r="Q1022">
        <v>0</v>
      </c>
      <c r="R1022">
        <v>49.230060000000002</v>
      </c>
      <c r="S1022">
        <v>14.447290000000001</v>
      </c>
      <c r="T1022">
        <v>58.47504</v>
      </c>
      <c r="U1022">
        <v>101.465</v>
      </c>
      <c r="V1022">
        <v>129.84610000000001</v>
      </c>
      <c r="W1022">
        <v>119.40349999999999</v>
      </c>
      <c r="X1022">
        <v>113.1694</v>
      </c>
      <c r="Y1022">
        <v>117.00839999999999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4.2265359999999999E-10</v>
      </c>
      <c r="AF1022">
        <v>-1.329264E-8</v>
      </c>
      <c r="AG1022">
        <v>-8.5211850000000001E-9</v>
      </c>
      <c r="AH1022">
        <v>1</v>
      </c>
      <c r="AI1022">
        <v>1</v>
      </c>
      <c r="AJ1022">
        <v>0</v>
      </c>
      <c r="AK1022">
        <v>0</v>
      </c>
      <c r="AL1022">
        <v>0</v>
      </c>
      <c r="AM1022">
        <v>1</v>
      </c>
    </row>
    <row r="1023" spans="1:39" x14ac:dyDescent="0.2">
      <c r="A1023">
        <v>874.02189999999996</v>
      </c>
      <c r="B1023">
        <v>3.3408739999999999</v>
      </c>
      <c r="C1023">
        <v>1.696893</v>
      </c>
      <c r="D1023">
        <v>2.7813729999999999</v>
      </c>
      <c r="E1023">
        <v>-0.2013074</v>
      </c>
      <c r="F1023">
        <v>1.545011E-2</v>
      </c>
      <c r="G1023">
        <v>-3.8285399999999997E-2</v>
      </c>
      <c r="H1023">
        <v>0.97865769999999996</v>
      </c>
      <c r="I1023">
        <v>0.29568040000000001</v>
      </c>
      <c r="J1023">
        <v>-1.278574E-2</v>
      </c>
      <c r="K1023">
        <v>0.67444369999999998</v>
      </c>
      <c r="L1023">
        <v>1.1682690000000001E-2</v>
      </c>
      <c r="M1023">
        <v>0.73812319999999998</v>
      </c>
      <c r="N1023">
        <v>0</v>
      </c>
      <c r="O1023">
        <v>0</v>
      </c>
      <c r="P1023">
        <v>0</v>
      </c>
      <c r="Q1023">
        <v>0</v>
      </c>
      <c r="R1023">
        <v>38.488959999999999</v>
      </c>
      <c r="S1023">
        <v>11.295159999999999</v>
      </c>
      <c r="T1023">
        <v>45.716850000000001</v>
      </c>
      <c r="U1023">
        <v>79.327209999999994</v>
      </c>
      <c r="V1023">
        <v>101.51600000000001</v>
      </c>
      <c r="W1023">
        <v>93.35181</v>
      </c>
      <c r="X1023">
        <v>88.477860000000007</v>
      </c>
      <c r="Y1023">
        <v>91.479320000000001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3.8038820000000001E-10</v>
      </c>
      <c r="AF1023">
        <v>-1.196338E-8</v>
      </c>
      <c r="AG1023">
        <v>-7.6690660000000002E-9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1</v>
      </c>
    </row>
    <row r="1024" spans="1:39" x14ac:dyDescent="0.2">
      <c r="A1024">
        <v>874.07050000000004</v>
      </c>
      <c r="B1024">
        <v>3.3408739999999999</v>
      </c>
      <c r="C1024">
        <v>1.696893</v>
      </c>
      <c r="D1024">
        <v>2.7813729999999999</v>
      </c>
      <c r="E1024">
        <v>-0.2013074</v>
      </c>
      <c r="F1024">
        <v>1.545011E-2</v>
      </c>
      <c r="G1024">
        <v>-3.8285420000000001E-2</v>
      </c>
      <c r="H1024">
        <v>0.97865769999999996</v>
      </c>
      <c r="I1024">
        <v>0.29568040000000001</v>
      </c>
      <c r="J1024">
        <v>-1.278574E-2</v>
      </c>
      <c r="K1024">
        <v>0.67444369999999998</v>
      </c>
      <c r="L1024">
        <v>1.1682690000000001E-2</v>
      </c>
      <c r="M1024">
        <v>0.73812319999999998</v>
      </c>
      <c r="N1024">
        <v>0</v>
      </c>
      <c r="O1024">
        <v>0</v>
      </c>
      <c r="P1024">
        <v>0</v>
      </c>
      <c r="Q1024">
        <v>0</v>
      </c>
      <c r="R1024">
        <v>48.334969999999998</v>
      </c>
      <c r="S1024">
        <v>14.184620000000001</v>
      </c>
      <c r="T1024">
        <v>57.411859999999997</v>
      </c>
      <c r="U1024">
        <v>99.62021</v>
      </c>
      <c r="V1024">
        <v>127.4853</v>
      </c>
      <c r="W1024">
        <v>117.2325</v>
      </c>
      <c r="X1024">
        <v>111.1117</v>
      </c>
      <c r="Y1024">
        <v>114.881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3.8038820000000001E-10</v>
      </c>
      <c r="AF1024">
        <v>-1.196338E-8</v>
      </c>
      <c r="AG1024">
        <v>-7.6690660000000002E-9</v>
      </c>
      <c r="AH1024">
        <v>1</v>
      </c>
      <c r="AI1024">
        <v>1</v>
      </c>
      <c r="AJ1024">
        <v>0</v>
      </c>
      <c r="AK1024">
        <v>0</v>
      </c>
      <c r="AL1024">
        <v>0</v>
      </c>
      <c r="AM1024">
        <v>1</v>
      </c>
    </row>
    <row r="1025" spans="1:39" x14ac:dyDescent="0.2">
      <c r="A1025">
        <v>874.12080000000003</v>
      </c>
      <c r="B1025">
        <v>3.3408739999999999</v>
      </c>
      <c r="C1025">
        <v>1.696893</v>
      </c>
      <c r="D1025">
        <v>2.7813729999999999</v>
      </c>
      <c r="E1025">
        <v>-0.2013074</v>
      </c>
      <c r="F1025">
        <v>1.545011E-2</v>
      </c>
      <c r="G1025">
        <v>-3.8285439999999997E-2</v>
      </c>
      <c r="H1025">
        <v>0.97865769999999996</v>
      </c>
      <c r="I1025">
        <v>0.29568040000000001</v>
      </c>
      <c r="J1025">
        <v>-1.278574E-2</v>
      </c>
      <c r="K1025">
        <v>0.67444369999999998</v>
      </c>
      <c r="L1025">
        <v>1.1682690000000001E-2</v>
      </c>
      <c r="M1025">
        <v>0.73812319999999998</v>
      </c>
      <c r="N1025">
        <v>0</v>
      </c>
      <c r="O1025">
        <v>0</v>
      </c>
      <c r="P1025">
        <v>0</v>
      </c>
      <c r="Q1025">
        <v>0</v>
      </c>
      <c r="R1025">
        <v>47.439880000000002</v>
      </c>
      <c r="S1025">
        <v>13.921939999999999</v>
      </c>
      <c r="T1025">
        <v>56.348669999999998</v>
      </c>
      <c r="U1025">
        <v>97.775390000000002</v>
      </c>
      <c r="V1025">
        <v>125.12439999999999</v>
      </c>
      <c r="W1025">
        <v>115.0616</v>
      </c>
      <c r="X1025">
        <v>109.05410000000001</v>
      </c>
      <c r="Y1025">
        <v>112.75360000000001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3.8038820000000001E-10</v>
      </c>
      <c r="AF1025">
        <v>-1.196338E-8</v>
      </c>
      <c r="AG1025">
        <v>-7.6690660000000002E-9</v>
      </c>
      <c r="AH1025">
        <v>1</v>
      </c>
      <c r="AI1025">
        <v>1</v>
      </c>
      <c r="AJ1025">
        <v>0</v>
      </c>
      <c r="AK1025">
        <v>0</v>
      </c>
      <c r="AL1025">
        <v>0</v>
      </c>
      <c r="AM1025">
        <v>1</v>
      </c>
    </row>
    <row r="1026" spans="1:39" x14ac:dyDescent="0.2">
      <c r="A1026">
        <v>874.1703</v>
      </c>
      <c r="B1026">
        <v>3.3408739999999999</v>
      </c>
      <c r="C1026">
        <v>1.696893</v>
      </c>
      <c r="D1026">
        <v>2.7813729999999999</v>
      </c>
      <c r="E1026">
        <v>-0.2013074</v>
      </c>
      <c r="F1026">
        <v>1.545011E-2</v>
      </c>
      <c r="G1026">
        <v>-3.8285470000000002E-2</v>
      </c>
      <c r="H1026">
        <v>0.97865769999999996</v>
      </c>
      <c r="I1026">
        <v>0.29568040000000001</v>
      </c>
      <c r="J1026">
        <v>-1.278574E-2</v>
      </c>
      <c r="K1026">
        <v>0.67444369999999998</v>
      </c>
      <c r="L1026">
        <v>1.1682690000000001E-2</v>
      </c>
      <c r="M1026">
        <v>0.73812319999999998</v>
      </c>
      <c r="N1026">
        <v>0</v>
      </c>
      <c r="O1026">
        <v>0</v>
      </c>
      <c r="P1026">
        <v>0</v>
      </c>
      <c r="Q1026">
        <v>0</v>
      </c>
      <c r="R1026">
        <v>49.230060000000002</v>
      </c>
      <c r="S1026">
        <v>14.447290000000001</v>
      </c>
      <c r="T1026">
        <v>58.47504</v>
      </c>
      <c r="U1026">
        <v>101.465</v>
      </c>
      <c r="V1026">
        <v>129.84610000000001</v>
      </c>
      <c r="W1026">
        <v>119.40349999999999</v>
      </c>
      <c r="X1026">
        <v>113.1694</v>
      </c>
      <c r="Y1026">
        <v>117.00839999999999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3.8038820000000001E-10</v>
      </c>
      <c r="AF1026">
        <v>-1.196338E-8</v>
      </c>
      <c r="AG1026">
        <v>-7.6690660000000002E-9</v>
      </c>
      <c r="AH1026">
        <v>1</v>
      </c>
      <c r="AI1026">
        <v>1</v>
      </c>
      <c r="AJ1026">
        <v>0</v>
      </c>
      <c r="AK1026">
        <v>0</v>
      </c>
      <c r="AL1026">
        <v>0</v>
      </c>
      <c r="AM1026">
        <v>1</v>
      </c>
    </row>
    <row r="1027" spans="1:39" x14ac:dyDescent="0.2">
      <c r="A1027">
        <v>874.22069999999997</v>
      </c>
      <c r="B1027">
        <v>3.3408739999999999</v>
      </c>
      <c r="C1027">
        <v>1.696893</v>
      </c>
      <c r="D1027">
        <v>2.7813729999999999</v>
      </c>
      <c r="E1027">
        <v>-0.2013074</v>
      </c>
      <c r="F1027">
        <v>1.545011E-2</v>
      </c>
      <c r="G1027">
        <v>-3.82855E-2</v>
      </c>
      <c r="H1027">
        <v>0.97865769999999996</v>
      </c>
      <c r="I1027">
        <v>0.29568040000000001</v>
      </c>
      <c r="J1027">
        <v>-1.278574E-2</v>
      </c>
      <c r="K1027">
        <v>0.67444369999999998</v>
      </c>
      <c r="L1027">
        <v>1.1682690000000001E-2</v>
      </c>
      <c r="M1027">
        <v>0.73812319999999998</v>
      </c>
      <c r="N1027">
        <v>0</v>
      </c>
      <c r="O1027">
        <v>0</v>
      </c>
      <c r="P1027">
        <v>0</v>
      </c>
      <c r="Q1027">
        <v>0</v>
      </c>
      <c r="R1027">
        <v>50.125160000000001</v>
      </c>
      <c r="S1027">
        <v>14.70997</v>
      </c>
      <c r="T1027">
        <v>59.538220000000003</v>
      </c>
      <c r="U1027">
        <v>103.3098</v>
      </c>
      <c r="V1027">
        <v>132.20689999999999</v>
      </c>
      <c r="W1027">
        <v>121.5745</v>
      </c>
      <c r="X1027">
        <v>115.227</v>
      </c>
      <c r="Y1027">
        <v>119.13590000000001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4.2265359999999999E-10</v>
      </c>
      <c r="AF1027">
        <v>-1.329264E-8</v>
      </c>
      <c r="AG1027">
        <v>-8.5211850000000001E-9</v>
      </c>
      <c r="AH1027">
        <v>1</v>
      </c>
      <c r="AI1027">
        <v>1</v>
      </c>
      <c r="AJ1027">
        <v>0</v>
      </c>
      <c r="AK1027">
        <v>0</v>
      </c>
      <c r="AL1027">
        <v>0</v>
      </c>
      <c r="AM1027">
        <v>1</v>
      </c>
    </row>
    <row r="1028" spans="1:39" x14ac:dyDescent="0.2">
      <c r="A1028">
        <v>874.27099999999996</v>
      </c>
      <c r="B1028">
        <v>3.3408739999999999</v>
      </c>
      <c r="C1028">
        <v>1.696893</v>
      </c>
      <c r="D1028">
        <v>2.7813729999999999</v>
      </c>
      <c r="E1028">
        <v>-0.2013074</v>
      </c>
      <c r="F1028">
        <v>1.545011E-2</v>
      </c>
      <c r="G1028">
        <v>-3.8285520000000003E-2</v>
      </c>
      <c r="H1028">
        <v>0.97865769999999996</v>
      </c>
      <c r="I1028">
        <v>0.29568040000000001</v>
      </c>
      <c r="J1028">
        <v>-1.278574E-2</v>
      </c>
      <c r="K1028">
        <v>0.67444369999999998</v>
      </c>
      <c r="L1028">
        <v>1.1682690000000001E-2</v>
      </c>
      <c r="M1028">
        <v>0.73812319999999998</v>
      </c>
      <c r="N1028">
        <v>0</v>
      </c>
      <c r="O1028">
        <v>0</v>
      </c>
      <c r="P1028">
        <v>0</v>
      </c>
      <c r="Q1028">
        <v>0</v>
      </c>
      <c r="R1028">
        <v>48.334969999999998</v>
      </c>
      <c r="S1028">
        <v>14.184620000000001</v>
      </c>
      <c r="T1028">
        <v>57.411859999999997</v>
      </c>
      <c r="U1028">
        <v>99.62021</v>
      </c>
      <c r="V1028">
        <v>127.4853</v>
      </c>
      <c r="W1028">
        <v>117.2325</v>
      </c>
      <c r="X1028">
        <v>111.1117</v>
      </c>
      <c r="Y1028">
        <v>114.881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3.8038820000000001E-10</v>
      </c>
      <c r="AF1028">
        <v>-1.196338E-8</v>
      </c>
      <c r="AG1028">
        <v>-7.6690660000000002E-9</v>
      </c>
      <c r="AH1028">
        <v>1</v>
      </c>
      <c r="AI1028">
        <v>1</v>
      </c>
      <c r="AJ1028">
        <v>0</v>
      </c>
      <c r="AK1028">
        <v>0</v>
      </c>
      <c r="AL1028">
        <v>0</v>
      </c>
      <c r="AM1028">
        <v>1</v>
      </c>
    </row>
    <row r="1029" spans="1:39" x14ac:dyDescent="0.2">
      <c r="A1029">
        <v>874.32060000000001</v>
      </c>
      <c r="B1029">
        <v>3.3408739999999999</v>
      </c>
      <c r="C1029">
        <v>1.696893</v>
      </c>
      <c r="D1029">
        <v>2.7813729999999999</v>
      </c>
      <c r="E1029">
        <v>-0.2013074</v>
      </c>
      <c r="F1029">
        <v>1.545011E-2</v>
      </c>
      <c r="G1029">
        <v>-3.8285529999999998E-2</v>
      </c>
      <c r="H1029">
        <v>0.97865769999999996</v>
      </c>
      <c r="I1029">
        <v>0.29568040000000001</v>
      </c>
      <c r="J1029">
        <v>-1.278574E-2</v>
      </c>
      <c r="K1029">
        <v>0.67444369999999998</v>
      </c>
      <c r="L1029">
        <v>1.1682690000000001E-2</v>
      </c>
      <c r="M1029">
        <v>0.73812319999999998</v>
      </c>
      <c r="N1029">
        <v>0</v>
      </c>
      <c r="O1029">
        <v>0</v>
      </c>
      <c r="P1029">
        <v>0</v>
      </c>
      <c r="Q1029">
        <v>0</v>
      </c>
      <c r="R1029">
        <v>49.230060000000002</v>
      </c>
      <c r="S1029">
        <v>14.447290000000001</v>
      </c>
      <c r="T1029">
        <v>58.47504</v>
      </c>
      <c r="U1029">
        <v>101.465</v>
      </c>
      <c r="V1029">
        <v>129.84610000000001</v>
      </c>
      <c r="W1029">
        <v>119.40349999999999</v>
      </c>
      <c r="X1029">
        <v>113.1694</v>
      </c>
      <c r="Y1029">
        <v>117.00839999999999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3.8038820000000001E-10</v>
      </c>
      <c r="AF1029">
        <v>-1.196338E-8</v>
      </c>
      <c r="AG1029">
        <v>-7.6690660000000002E-9</v>
      </c>
      <c r="AH1029">
        <v>1</v>
      </c>
      <c r="AI1029">
        <v>1</v>
      </c>
      <c r="AJ1029">
        <v>0</v>
      </c>
      <c r="AK1029">
        <v>0</v>
      </c>
      <c r="AL1029">
        <v>0</v>
      </c>
      <c r="AM1029">
        <v>1</v>
      </c>
    </row>
    <row r="1030" spans="1:39" x14ac:dyDescent="0.2">
      <c r="A1030">
        <v>874.37099999999998</v>
      </c>
      <c r="B1030">
        <v>3.3408739999999999</v>
      </c>
      <c r="C1030">
        <v>1.696893</v>
      </c>
      <c r="D1030">
        <v>2.7813729999999999</v>
      </c>
      <c r="E1030">
        <v>-0.2013074</v>
      </c>
      <c r="F1030">
        <v>1.545011E-2</v>
      </c>
      <c r="G1030">
        <v>-3.8285550000000002E-2</v>
      </c>
      <c r="H1030">
        <v>0.97865769999999996</v>
      </c>
      <c r="I1030">
        <v>0.29568040000000001</v>
      </c>
      <c r="J1030">
        <v>-1.278574E-2</v>
      </c>
      <c r="K1030">
        <v>0.67444369999999998</v>
      </c>
      <c r="L1030">
        <v>1.1682690000000001E-2</v>
      </c>
      <c r="M1030">
        <v>0.73812319999999998</v>
      </c>
      <c r="N1030">
        <v>0</v>
      </c>
      <c r="O1030">
        <v>0</v>
      </c>
      <c r="P1030">
        <v>0</v>
      </c>
      <c r="Q1030">
        <v>0</v>
      </c>
      <c r="R1030">
        <v>50.125160000000001</v>
      </c>
      <c r="S1030">
        <v>14.70997</v>
      </c>
      <c r="T1030">
        <v>59.538220000000003</v>
      </c>
      <c r="U1030">
        <v>103.3098</v>
      </c>
      <c r="V1030">
        <v>132.20689999999999</v>
      </c>
      <c r="W1030">
        <v>121.5745</v>
      </c>
      <c r="X1030">
        <v>115.227</v>
      </c>
      <c r="Y1030">
        <v>119.13590000000001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4.2265359999999999E-10</v>
      </c>
      <c r="AF1030">
        <v>-1.329264E-8</v>
      </c>
      <c r="AG1030">
        <v>-8.5211850000000001E-9</v>
      </c>
      <c r="AH1030">
        <v>1</v>
      </c>
      <c r="AI1030">
        <v>1</v>
      </c>
      <c r="AJ1030">
        <v>0</v>
      </c>
      <c r="AK1030">
        <v>0</v>
      </c>
      <c r="AL1030">
        <v>0</v>
      </c>
      <c r="AM1030">
        <v>1</v>
      </c>
    </row>
    <row r="1031" spans="1:39" x14ac:dyDescent="0.2">
      <c r="A1031">
        <v>874.42049999999995</v>
      </c>
      <c r="B1031">
        <v>3.3408739999999999</v>
      </c>
      <c r="C1031">
        <v>1.696893</v>
      </c>
      <c r="D1031">
        <v>2.7813729999999999</v>
      </c>
      <c r="E1031">
        <v>-0.2013074</v>
      </c>
      <c r="F1031">
        <v>1.545011E-2</v>
      </c>
      <c r="G1031">
        <v>-3.8285569999999998E-2</v>
      </c>
      <c r="H1031">
        <v>0.97865769999999996</v>
      </c>
      <c r="I1031">
        <v>0.29568040000000001</v>
      </c>
      <c r="J1031">
        <v>-1.278574E-2</v>
      </c>
      <c r="K1031">
        <v>0.67444369999999998</v>
      </c>
      <c r="L1031">
        <v>1.1682690000000001E-2</v>
      </c>
      <c r="M1031">
        <v>0.73812319999999998</v>
      </c>
      <c r="N1031">
        <v>0</v>
      </c>
      <c r="O1031">
        <v>0</v>
      </c>
      <c r="P1031">
        <v>0</v>
      </c>
      <c r="Q1031">
        <v>0</v>
      </c>
      <c r="R1031">
        <v>49.230060000000002</v>
      </c>
      <c r="S1031">
        <v>14.4473</v>
      </c>
      <c r="T1031">
        <v>58.47504</v>
      </c>
      <c r="U1031">
        <v>101.465</v>
      </c>
      <c r="V1031">
        <v>129.84610000000001</v>
      </c>
      <c r="W1031">
        <v>119.40349999999999</v>
      </c>
      <c r="X1031">
        <v>113.1694</v>
      </c>
      <c r="Y1031">
        <v>117.00839999999999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3.8038820000000001E-10</v>
      </c>
      <c r="AF1031">
        <v>-1.196338E-8</v>
      </c>
      <c r="AG1031">
        <v>-7.6690660000000002E-9</v>
      </c>
      <c r="AH1031">
        <v>1</v>
      </c>
      <c r="AI1031">
        <v>1</v>
      </c>
      <c r="AJ1031">
        <v>0</v>
      </c>
      <c r="AK1031">
        <v>0</v>
      </c>
      <c r="AL1031">
        <v>0</v>
      </c>
      <c r="AM1031">
        <v>1</v>
      </c>
    </row>
    <row r="1032" spans="1:39" x14ac:dyDescent="0.2">
      <c r="A1032">
        <v>874.47090000000003</v>
      </c>
      <c r="B1032">
        <v>3.3408739999999999</v>
      </c>
      <c r="C1032">
        <v>1.696893</v>
      </c>
      <c r="D1032">
        <v>2.7813729999999999</v>
      </c>
      <c r="E1032">
        <v>-0.2013074</v>
      </c>
      <c r="F1032">
        <v>1.545011E-2</v>
      </c>
      <c r="G1032">
        <v>-3.8285600000000003E-2</v>
      </c>
      <c r="H1032">
        <v>0.97865769999999996</v>
      </c>
      <c r="I1032">
        <v>0.29362539999999998</v>
      </c>
      <c r="J1032">
        <v>-1.278574E-2</v>
      </c>
      <c r="K1032">
        <v>0.67444369999999998</v>
      </c>
      <c r="L1032">
        <v>1.1682690000000001E-2</v>
      </c>
      <c r="M1032">
        <v>0.73812319999999998</v>
      </c>
      <c r="N1032">
        <v>0</v>
      </c>
      <c r="O1032">
        <v>0</v>
      </c>
      <c r="P1032">
        <v>0</v>
      </c>
      <c r="Q1032">
        <v>0</v>
      </c>
      <c r="R1032">
        <v>50.120159999999998</v>
      </c>
      <c r="S1032">
        <v>14.704660000000001</v>
      </c>
      <c r="T1032">
        <v>59.532640000000001</v>
      </c>
      <c r="U1032">
        <v>103.3045</v>
      </c>
      <c r="V1032">
        <v>132.20150000000001</v>
      </c>
      <c r="W1032">
        <v>121.5692</v>
      </c>
      <c r="X1032">
        <v>115.22190000000001</v>
      </c>
      <c r="Y1032">
        <v>119.1307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3.8038820000000001E-10</v>
      </c>
      <c r="AF1032">
        <v>-1.196338E-8</v>
      </c>
      <c r="AG1032">
        <v>-7.6690660000000002E-9</v>
      </c>
      <c r="AH1032">
        <v>1</v>
      </c>
      <c r="AI1032">
        <v>0.99304970000000004</v>
      </c>
      <c r="AJ1032">
        <v>0</v>
      </c>
      <c r="AK1032">
        <v>0</v>
      </c>
      <c r="AL1032">
        <v>0</v>
      </c>
      <c r="AM1032">
        <v>1</v>
      </c>
    </row>
    <row r="1033" spans="1:39" x14ac:dyDescent="0.2">
      <c r="A1033">
        <v>874.5204</v>
      </c>
      <c r="B1033">
        <v>3.3408739999999999</v>
      </c>
      <c r="C1033">
        <v>1.696893</v>
      </c>
      <c r="D1033">
        <v>2.7813729999999999</v>
      </c>
      <c r="E1033">
        <v>-0.2013074</v>
      </c>
      <c r="F1033">
        <v>1.545011E-2</v>
      </c>
      <c r="G1033">
        <v>-3.8285619999999999E-2</v>
      </c>
      <c r="H1033">
        <v>0.97865769999999996</v>
      </c>
      <c r="I1033">
        <v>0.29025529999999999</v>
      </c>
      <c r="J1033">
        <v>-1.278574E-2</v>
      </c>
      <c r="K1033">
        <v>0.67444369999999998</v>
      </c>
      <c r="L1033">
        <v>1.1682690000000001E-2</v>
      </c>
      <c r="M1033">
        <v>0.73812319999999998</v>
      </c>
      <c r="N1033">
        <v>0</v>
      </c>
      <c r="O1033">
        <v>0</v>
      </c>
      <c r="P1033">
        <v>0</v>
      </c>
      <c r="Q1033">
        <v>0</v>
      </c>
      <c r="R1033">
        <v>47.336170000000003</v>
      </c>
      <c r="S1033">
        <v>13.812010000000001</v>
      </c>
      <c r="T1033">
        <v>56.232979999999998</v>
      </c>
      <c r="U1033">
        <v>97.663120000000006</v>
      </c>
      <c r="V1033">
        <v>125.0123</v>
      </c>
      <c r="W1033">
        <v>114.9529</v>
      </c>
      <c r="X1033">
        <v>108.9486</v>
      </c>
      <c r="Y1033">
        <v>112.6455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3.8038820000000001E-10</v>
      </c>
      <c r="AF1033">
        <v>-1.196338E-8</v>
      </c>
      <c r="AG1033">
        <v>-7.6690660000000002E-9</v>
      </c>
      <c r="AH1033">
        <v>1</v>
      </c>
      <c r="AI1033">
        <v>0.98852260000000003</v>
      </c>
      <c r="AJ1033">
        <v>0</v>
      </c>
      <c r="AK1033">
        <v>0</v>
      </c>
      <c r="AL1033">
        <v>0</v>
      </c>
      <c r="AM1033">
        <v>1</v>
      </c>
    </row>
    <row r="1034" spans="1:39" x14ac:dyDescent="0.2">
      <c r="A1034">
        <v>874.57090000000005</v>
      </c>
      <c r="B1034">
        <v>3.3408739999999999</v>
      </c>
      <c r="C1034">
        <v>1.696893</v>
      </c>
      <c r="D1034">
        <v>2.7813729999999999</v>
      </c>
      <c r="E1034">
        <v>-0.2013074</v>
      </c>
      <c r="F1034">
        <v>1.545011E-2</v>
      </c>
      <c r="G1034">
        <v>-3.8285649999999997E-2</v>
      </c>
      <c r="H1034">
        <v>0.97865769999999996</v>
      </c>
      <c r="I1034">
        <v>0.28719889999999998</v>
      </c>
      <c r="J1034">
        <v>-1.278574E-2</v>
      </c>
      <c r="K1034">
        <v>0.67444369999999998</v>
      </c>
      <c r="L1034">
        <v>1.1682690000000001E-2</v>
      </c>
      <c r="M1034">
        <v>0.73812319999999998</v>
      </c>
      <c r="N1034">
        <v>0</v>
      </c>
      <c r="O1034">
        <v>0</v>
      </c>
      <c r="P1034">
        <v>0</v>
      </c>
      <c r="Q1034">
        <v>0</v>
      </c>
      <c r="R1034">
        <v>49.894939999999998</v>
      </c>
      <c r="S1034">
        <v>14.466290000000001</v>
      </c>
      <c r="T1034">
        <v>59.281469999999999</v>
      </c>
      <c r="U1034">
        <v>103.0607</v>
      </c>
      <c r="V1034">
        <v>131.95820000000001</v>
      </c>
      <c r="W1034">
        <v>121.33329999999999</v>
      </c>
      <c r="X1034">
        <v>114.9927</v>
      </c>
      <c r="Y1034">
        <v>118.896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3.8038820000000001E-10</v>
      </c>
      <c r="AF1034">
        <v>-1.196338E-8</v>
      </c>
      <c r="AG1034">
        <v>-7.6690660000000002E-9</v>
      </c>
      <c r="AH1034">
        <v>1</v>
      </c>
      <c r="AI1034">
        <v>0.98947010000000002</v>
      </c>
      <c r="AJ1034">
        <v>0</v>
      </c>
      <c r="AK1034">
        <v>0</v>
      </c>
      <c r="AL1034">
        <v>0</v>
      </c>
      <c r="AM1034">
        <v>1</v>
      </c>
    </row>
    <row r="1035" spans="1:39" x14ac:dyDescent="0.2">
      <c r="A1035">
        <v>874.62040000000002</v>
      </c>
      <c r="B1035">
        <v>3.3408739999999999</v>
      </c>
      <c r="C1035">
        <v>1.696893</v>
      </c>
      <c r="D1035">
        <v>2.7813729999999999</v>
      </c>
      <c r="E1035">
        <v>-0.20130729999999999</v>
      </c>
      <c r="F1035">
        <v>1.545011E-2</v>
      </c>
      <c r="G1035">
        <v>-3.8285670000000001E-2</v>
      </c>
      <c r="H1035">
        <v>0.97865769999999996</v>
      </c>
      <c r="I1035">
        <v>0.28420410000000002</v>
      </c>
      <c r="J1035">
        <v>-1.278574E-2</v>
      </c>
      <c r="K1035">
        <v>0.67444369999999998</v>
      </c>
      <c r="L1035">
        <v>1.1682690000000001E-2</v>
      </c>
      <c r="M1035">
        <v>0.73812319999999998</v>
      </c>
      <c r="N1035">
        <v>0</v>
      </c>
      <c r="O1035">
        <v>0</v>
      </c>
      <c r="P1035">
        <v>0</v>
      </c>
      <c r="Q1035">
        <v>0</v>
      </c>
      <c r="R1035">
        <v>48.882170000000002</v>
      </c>
      <c r="S1035">
        <v>14.07945</v>
      </c>
      <c r="T1035">
        <v>58.086880000000001</v>
      </c>
      <c r="U1035">
        <v>101.08839999999999</v>
      </c>
      <c r="V1035">
        <v>129.47</v>
      </c>
      <c r="W1035">
        <v>119.0389</v>
      </c>
      <c r="X1035">
        <v>112.8151</v>
      </c>
      <c r="Y1035">
        <v>116.64570000000001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3.8038820000000001E-10</v>
      </c>
      <c r="AF1035">
        <v>-1.196338E-8</v>
      </c>
      <c r="AG1035">
        <v>-7.6690660000000002E-9</v>
      </c>
      <c r="AH1035">
        <v>1</v>
      </c>
      <c r="AI1035">
        <v>0.98957220000000001</v>
      </c>
      <c r="AJ1035">
        <v>0</v>
      </c>
      <c r="AK1035">
        <v>0</v>
      </c>
      <c r="AL1035">
        <v>0</v>
      </c>
      <c r="AM1035">
        <v>1</v>
      </c>
    </row>
    <row r="1036" spans="1:39" x14ac:dyDescent="0.2">
      <c r="A1036">
        <v>874.67079999999999</v>
      </c>
      <c r="B1036">
        <v>3.3408739999999999</v>
      </c>
      <c r="C1036">
        <v>1.696893</v>
      </c>
      <c r="D1036">
        <v>2.7813729999999999</v>
      </c>
      <c r="E1036">
        <v>-0.20130729999999999</v>
      </c>
      <c r="F1036">
        <v>1.545011E-2</v>
      </c>
      <c r="G1036">
        <v>-3.8285689999999997E-2</v>
      </c>
      <c r="H1036">
        <v>0.97865769999999996</v>
      </c>
      <c r="I1036">
        <v>0.28108460000000002</v>
      </c>
      <c r="J1036">
        <v>-1.278574E-2</v>
      </c>
      <c r="K1036">
        <v>0.67444369999999998</v>
      </c>
      <c r="L1036">
        <v>1.1682690000000001E-2</v>
      </c>
      <c r="M1036">
        <v>0.73812319999999998</v>
      </c>
      <c r="N1036">
        <v>0</v>
      </c>
      <c r="O1036">
        <v>0</v>
      </c>
      <c r="P1036">
        <v>0</v>
      </c>
      <c r="Q1036">
        <v>0</v>
      </c>
      <c r="R1036">
        <v>49.657350000000001</v>
      </c>
      <c r="S1036">
        <v>14.215870000000001</v>
      </c>
      <c r="T1036">
        <v>59.016150000000003</v>
      </c>
      <c r="U1036">
        <v>102.803</v>
      </c>
      <c r="V1036">
        <v>131.70099999999999</v>
      </c>
      <c r="W1036">
        <v>121.084</v>
      </c>
      <c r="X1036">
        <v>114.7505</v>
      </c>
      <c r="Y1036">
        <v>118.6481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3.8038820000000001E-10</v>
      </c>
      <c r="AF1036">
        <v>-1.196338E-8</v>
      </c>
      <c r="AG1036">
        <v>-7.6690660000000002E-9</v>
      </c>
      <c r="AH1036">
        <v>1</v>
      </c>
      <c r="AI1036">
        <v>0.98902369999999995</v>
      </c>
      <c r="AJ1036">
        <v>0</v>
      </c>
      <c r="AK1036">
        <v>0</v>
      </c>
      <c r="AL1036">
        <v>0</v>
      </c>
      <c r="AM1036">
        <v>1</v>
      </c>
    </row>
    <row r="1037" spans="1:39" x14ac:dyDescent="0.2">
      <c r="A1037">
        <v>874.72029999999995</v>
      </c>
      <c r="B1037">
        <v>3.3408739999999999</v>
      </c>
      <c r="C1037">
        <v>1.696893</v>
      </c>
      <c r="D1037">
        <v>2.7813729999999999</v>
      </c>
      <c r="E1037">
        <v>-0.20130729999999999</v>
      </c>
      <c r="F1037">
        <v>1.545011E-2</v>
      </c>
      <c r="G1037">
        <v>-3.8285699999999999E-2</v>
      </c>
      <c r="H1037">
        <v>0.97865769999999996</v>
      </c>
      <c r="I1037">
        <v>0.2776438</v>
      </c>
      <c r="J1037">
        <v>-1.278574E-2</v>
      </c>
      <c r="K1037">
        <v>0.67444369999999998</v>
      </c>
      <c r="L1037">
        <v>1.1682690000000001E-2</v>
      </c>
      <c r="M1037">
        <v>0.73812319999999998</v>
      </c>
      <c r="N1037">
        <v>0</v>
      </c>
      <c r="O1037">
        <v>0</v>
      </c>
      <c r="P1037">
        <v>0</v>
      </c>
      <c r="Q1037">
        <v>0</v>
      </c>
      <c r="R1037">
        <v>48.642490000000002</v>
      </c>
      <c r="S1037">
        <v>13.827489999999999</v>
      </c>
      <c r="T1037">
        <v>57.819009999999999</v>
      </c>
      <c r="U1037">
        <v>100.8282</v>
      </c>
      <c r="V1037">
        <v>129.21019999999999</v>
      </c>
      <c r="W1037">
        <v>118.7873</v>
      </c>
      <c r="X1037">
        <v>112.5706</v>
      </c>
      <c r="Y1037">
        <v>116.3956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3.8038820000000001E-10</v>
      </c>
      <c r="AF1037">
        <v>-1.196338E-8</v>
      </c>
      <c r="AG1037">
        <v>-7.6690660000000002E-9</v>
      </c>
      <c r="AH1037">
        <v>1</v>
      </c>
      <c r="AI1037">
        <v>0.98775869999999999</v>
      </c>
      <c r="AJ1037">
        <v>0</v>
      </c>
      <c r="AK1037">
        <v>0</v>
      </c>
      <c r="AL1037">
        <v>0</v>
      </c>
      <c r="AM1037">
        <v>1</v>
      </c>
    </row>
    <row r="1038" spans="1:39" x14ac:dyDescent="0.2">
      <c r="A1038">
        <v>874.77070000000003</v>
      </c>
      <c r="B1038">
        <v>3.3408739999999999</v>
      </c>
      <c r="C1038">
        <v>1.696893</v>
      </c>
      <c r="D1038">
        <v>2.7813729999999999</v>
      </c>
      <c r="E1038">
        <v>-0.20130729999999999</v>
      </c>
      <c r="F1038">
        <v>1.545011E-2</v>
      </c>
      <c r="G1038">
        <v>-3.8285720000000002E-2</v>
      </c>
      <c r="H1038">
        <v>0.97865769999999996</v>
      </c>
      <c r="I1038">
        <v>0.27415010000000001</v>
      </c>
      <c r="J1038">
        <v>-1.278574E-2</v>
      </c>
      <c r="K1038">
        <v>0.67444369999999998</v>
      </c>
      <c r="L1038">
        <v>1.1682690000000001E-2</v>
      </c>
      <c r="M1038">
        <v>0.73812319999999998</v>
      </c>
      <c r="N1038">
        <v>0</v>
      </c>
      <c r="O1038">
        <v>0</v>
      </c>
      <c r="P1038">
        <v>0</v>
      </c>
      <c r="Q1038">
        <v>0</v>
      </c>
      <c r="R1038">
        <v>49.390180000000001</v>
      </c>
      <c r="S1038">
        <v>13.93573</v>
      </c>
      <c r="T1038">
        <v>58.717269999999999</v>
      </c>
      <c r="U1038">
        <v>102.5128</v>
      </c>
      <c r="V1038">
        <v>131.411</v>
      </c>
      <c r="W1038">
        <v>120.8032</v>
      </c>
      <c r="X1038">
        <v>114.4776</v>
      </c>
      <c r="Y1038">
        <v>118.36879999999999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3.8038820000000001E-10</v>
      </c>
      <c r="AF1038">
        <v>-1.196338E-8</v>
      </c>
      <c r="AG1038">
        <v>-7.6690660000000002E-9</v>
      </c>
      <c r="AH1038">
        <v>1</v>
      </c>
      <c r="AI1038">
        <v>0.98741679999999998</v>
      </c>
      <c r="AJ1038">
        <v>0</v>
      </c>
      <c r="AK1038">
        <v>0</v>
      </c>
      <c r="AL1038">
        <v>0</v>
      </c>
      <c r="AM1038">
        <v>1</v>
      </c>
    </row>
    <row r="1039" spans="1:39" x14ac:dyDescent="0.2">
      <c r="A1039">
        <v>874.82039999999995</v>
      </c>
      <c r="B1039">
        <v>3.3408739999999999</v>
      </c>
      <c r="C1039">
        <v>1.696893</v>
      </c>
      <c r="D1039">
        <v>2.7813729999999999</v>
      </c>
      <c r="E1039">
        <v>-0.20130729999999999</v>
      </c>
      <c r="F1039">
        <v>1.545011E-2</v>
      </c>
      <c r="G1039">
        <v>-3.8285729999999997E-2</v>
      </c>
      <c r="H1039">
        <v>0.97865769999999996</v>
      </c>
      <c r="I1039">
        <v>0.27016020000000002</v>
      </c>
      <c r="J1039">
        <v>-1.278574E-2</v>
      </c>
      <c r="K1039">
        <v>0.67444369999999998</v>
      </c>
      <c r="L1039">
        <v>1.1682690000000001E-2</v>
      </c>
      <c r="M1039">
        <v>0.73812319999999998</v>
      </c>
      <c r="N1039">
        <v>0</v>
      </c>
      <c r="O1039">
        <v>0</v>
      </c>
      <c r="P1039">
        <v>0</v>
      </c>
      <c r="Q1039">
        <v>0</v>
      </c>
      <c r="R1039">
        <v>48.371160000000003</v>
      </c>
      <c r="S1039">
        <v>13.543810000000001</v>
      </c>
      <c r="T1039">
        <v>57.515230000000003</v>
      </c>
      <c r="U1039">
        <v>100.533</v>
      </c>
      <c r="V1039">
        <v>128.91550000000001</v>
      </c>
      <c r="W1039">
        <v>118.5017</v>
      </c>
      <c r="X1039">
        <v>112.2933</v>
      </c>
      <c r="Y1039">
        <v>116.1116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3.8038820000000001E-10</v>
      </c>
      <c r="AF1039">
        <v>-1.196338E-8</v>
      </c>
      <c r="AG1039">
        <v>-7.6690660000000002E-9</v>
      </c>
      <c r="AH1039">
        <v>1</v>
      </c>
      <c r="AI1039">
        <v>0.98544609999999999</v>
      </c>
      <c r="AJ1039">
        <v>0</v>
      </c>
      <c r="AK1039">
        <v>0</v>
      </c>
      <c r="AL1039">
        <v>0</v>
      </c>
      <c r="AM1039">
        <v>1</v>
      </c>
    </row>
    <row r="1040" spans="1:39" x14ac:dyDescent="0.2">
      <c r="A1040">
        <v>874.87130000000002</v>
      </c>
      <c r="B1040">
        <v>3.3408739999999999</v>
      </c>
      <c r="C1040">
        <v>1.696893</v>
      </c>
      <c r="D1040">
        <v>2.7813729999999999</v>
      </c>
      <c r="E1040">
        <v>-0.20130729999999999</v>
      </c>
      <c r="F1040">
        <v>1.545011E-2</v>
      </c>
      <c r="G1040">
        <v>-3.8285760000000002E-2</v>
      </c>
      <c r="H1040">
        <v>0.97865769999999996</v>
      </c>
      <c r="I1040">
        <v>0.26601089999999999</v>
      </c>
      <c r="J1040">
        <v>-1.278574E-2</v>
      </c>
      <c r="K1040">
        <v>0.67444369999999998</v>
      </c>
      <c r="L1040">
        <v>1.1682690000000001E-2</v>
      </c>
      <c r="M1040">
        <v>0.73812319999999998</v>
      </c>
      <c r="N1040">
        <v>0</v>
      </c>
      <c r="O1040">
        <v>0</v>
      </c>
      <c r="P1040">
        <v>0</v>
      </c>
      <c r="Q1040">
        <v>0</v>
      </c>
      <c r="R1040">
        <v>40.342199999999998</v>
      </c>
      <c r="S1040">
        <v>11.209239999999999</v>
      </c>
      <c r="T1040">
        <v>47.976190000000003</v>
      </c>
      <c r="U1040">
        <v>83.958269999999999</v>
      </c>
      <c r="V1040">
        <v>107.6965</v>
      </c>
      <c r="W1040">
        <v>98.990650000000002</v>
      </c>
      <c r="X1040">
        <v>93.801640000000006</v>
      </c>
      <c r="Y1040">
        <v>96.992320000000007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3.8038820000000001E-10</v>
      </c>
      <c r="AF1040">
        <v>-1.196338E-8</v>
      </c>
      <c r="AG1040">
        <v>-7.6690660000000002E-9</v>
      </c>
      <c r="AH1040">
        <v>1</v>
      </c>
      <c r="AI1040">
        <v>0.98464149999999995</v>
      </c>
      <c r="AJ1040">
        <v>0</v>
      </c>
      <c r="AK1040">
        <v>0</v>
      </c>
      <c r="AL1040">
        <v>0</v>
      </c>
      <c r="AM1040">
        <v>1</v>
      </c>
    </row>
    <row r="1041" spans="1:39" x14ac:dyDescent="0.2">
      <c r="A1041">
        <v>874.92089999999996</v>
      </c>
      <c r="B1041">
        <v>3.3408739999999999</v>
      </c>
      <c r="C1041">
        <v>1.696893</v>
      </c>
      <c r="D1041">
        <v>2.7813729999999999</v>
      </c>
      <c r="E1041">
        <v>-0.20130729999999999</v>
      </c>
      <c r="F1041">
        <v>1.545011E-2</v>
      </c>
      <c r="G1041">
        <v>-3.828579E-2</v>
      </c>
      <c r="H1041">
        <v>0.97865769999999996</v>
      </c>
      <c r="I1041">
        <v>0.26200040000000002</v>
      </c>
      <c r="J1041">
        <v>-1.278574E-2</v>
      </c>
      <c r="K1041">
        <v>0.67444369999999998</v>
      </c>
      <c r="L1041">
        <v>1.1682690000000001E-2</v>
      </c>
      <c r="M1041">
        <v>0.73812319999999998</v>
      </c>
      <c r="N1041">
        <v>0</v>
      </c>
      <c r="O1041">
        <v>0</v>
      </c>
      <c r="P1041">
        <v>0</v>
      </c>
      <c r="Q1041">
        <v>0</v>
      </c>
      <c r="R1041">
        <v>48.06559</v>
      </c>
      <c r="S1041">
        <v>13.226470000000001</v>
      </c>
      <c r="T1041">
        <v>57.172379999999997</v>
      </c>
      <c r="U1041">
        <v>100.19970000000001</v>
      </c>
      <c r="V1041">
        <v>128.58260000000001</v>
      </c>
      <c r="W1041">
        <v>118.1793</v>
      </c>
      <c r="X1041">
        <v>111.9802</v>
      </c>
      <c r="Y1041">
        <v>115.791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3.8038820000000001E-10</v>
      </c>
      <c r="AF1041">
        <v>-1.196338E-8</v>
      </c>
      <c r="AG1041">
        <v>-7.6690660000000002E-9</v>
      </c>
      <c r="AH1041">
        <v>1</v>
      </c>
      <c r="AI1041">
        <v>0.98492349999999995</v>
      </c>
      <c r="AJ1041">
        <v>0</v>
      </c>
      <c r="AK1041">
        <v>0</v>
      </c>
      <c r="AL1041">
        <v>0</v>
      </c>
      <c r="AM1041">
        <v>1</v>
      </c>
    </row>
    <row r="1042" spans="1:39" x14ac:dyDescent="0.2">
      <c r="A1042">
        <v>874.97140000000002</v>
      </c>
      <c r="B1042">
        <v>3.3408739999999999</v>
      </c>
      <c r="C1042">
        <v>1.696893</v>
      </c>
      <c r="D1042">
        <v>2.7813729999999999</v>
      </c>
      <c r="E1042">
        <v>-0.20130729999999999</v>
      </c>
      <c r="F1042">
        <v>1.545011E-2</v>
      </c>
      <c r="G1042">
        <v>-3.8285810000000003E-2</v>
      </c>
      <c r="H1042">
        <v>0.97865769999999996</v>
      </c>
      <c r="I1042">
        <v>0.25830730000000002</v>
      </c>
      <c r="J1042">
        <v>-1.278574E-2</v>
      </c>
      <c r="K1042">
        <v>0.67444369999999998</v>
      </c>
      <c r="L1042">
        <v>1.1682690000000001E-2</v>
      </c>
      <c r="M1042">
        <v>0.73812319999999998</v>
      </c>
      <c r="N1042">
        <v>0</v>
      </c>
      <c r="O1042">
        <v>0</v>
      </c>
      <c r="P1042">
        <v>0</v>
      </c>
      <c r="Q1042">
        <v>0</v>
      </c>
      <c r="R1042">
        <v>48.793660000000003</v>
      </c>
      <c r="S1042">
        <v>13.3164</v>
      </c>
      <c r="T1042">
        <v>58.047960000000003</v>
      </c>
      <c r="U1042">
        <v>101.8622</v>
      </c>
      <c r="V1042">
        <v>130.76130000000001</v>
      </c>
      <c r="W1042">
        <v>120.1738</v>
      </c>
      <c r="X1042">
        <v>113.86660000000001</v>
      </c>
      <c r="Y1042">
        <v>117.7431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3.8038820000000001E-10</v>
      </c>
      <c r="AF1042">
        <v>-1.196338E-8</v>
      </c>
      <c r="AG1042">
        <v>-7.6690660000000002E-9</v>
      </c>
      <c r="AH1042">
        <v>1</v>
      </c>
      <c r="AI1042">
        <v>0.98590409999999995</v>
      </c>
      <c r="AJ1042">
        <v>0</v>
      </c>
      <c r="AK1042">
        <v>0</v>
      </c>
      <c r="AL1042">
        <v>0</v>
      </c>
      <c r="AM1042">
        <v>1</v>
      </c>
    </row>
    <row r="1043" spans="1:39" x14ac:dyDescent="0.2">
      <c r="A1043">
        <v>875.02139999999997</v>
      </c>
      <c r="B1043">
        <v>3.3408739999999999</v>
      </c>
      <c r="C1043">
        <v>1.696893</v>
      </c>
      <c r="D1043">
        <v>2.7813729999999999</v>
      </c>
      <c r="E1043">
        <v>-0.20130729999999999</v>
      </c>
      <c r="F1043">
        <v>1.545011E-2</v>
      </c>
      <c r="G1043">
        <v>-3.8285840000000002E-2</v>
      </c>
      <c r="H1043">
        <v>0.97865769999999996</v>
      </c>
      <c r="I1043">
        <v>0.25516800000000001</v>
      </c>
      <c r="J1043">
        <v>-1.278574E-2</v>
      </c>
      <c r="K1043">
        <v>0.67444369999999998</v>
      </c>
      <c r="L1043">
        <v>1.1682690000000001E-2</v>
      </c>
      <c r="M1043">
        <v>0.73812319999999998</v>
      </c>
      <c r="N1043">
        <v>0</v>
      </c>
      <c r="O1043">
        <v>0</v>
      </c>
      <c r="P1043">
        <v>0</v>
      </c>
      <c r="Q1043">
        <v>0</v>
      </c>
      <c r="R1043">
        <v>46.918790000000001</v>
      </c>
      <c r="S1043">
        <v>12.704789999999999</v>
      </c>
      <c r="T1043">
        <v>55.826070000000001</v>
      </c>
      <c r="U1043">
        <v>98.079520000000002</v>
      </c>
      <c r="V1043">
        <v>125.94670000000001</v>
      </c>
      <c r="W1043">
        <v>115.742</v>
      </c>
      <c r="X1043">
        <v>109.6641</v>
      </c>
      <c r="Y1043">
        <v>113.39870000000001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3.8038820000000001E-10</v>
      </c>
      <c r="AF1043">
        <v>-1.196338E-8</v>
      </c>
      <c r="AG1043">
        <v>-7.6690660000000002E-9</v>
      </c>
      <c r="AH1043">
        <v>1</v>
      </c>
      <c r="AI1043">
        <v>0.98784660000000002</v>
      </c>
      <c r="AJ1043">
        <v>0</v>
      </c>
      <c r="AK1043">
        <v>0</v>
      </c>
      <c r="AL1043">
        <v>0</v>
      </c>
      <c r="AM1043">
        <v>1</v>
      </c>
    </row>
    <row r="1044" spans="1:39" x14ac:dyDescent="0.2">
      <c r="A1044">
        <v>875.07090000000005</v>
      </c>
      <c r="B1044">
        <v>3.3408739999999999</v>
      </c>
      <c r="C1044">
        <v>1.696893</v>
      </c>
      <c r="D1044">
        <v>2.7813729999999999</v>
      </c>
      <c r="E1044">
        <v>-0.20130729999999999</v>
      </c>
      <c r="F1044">
        <v>1.545011E-2</v>
      </c>
      <c r="G1044">
        <v>-3.8285859999999998E-2</v>
      </c>
      <c r="H1044">
        <v>0.97865769999999996</v>
      </c>
      <c r="I1044">
        <v>0.25134909999999999</v>
      </c>
      <c r="J1044">
        <v>-1.278574E-2</v>
      </c>
      <c r="K1044">
        <v>0.67444369999999998</v>
      </c>
      <c r="L1044">
        <v>1.1682690000000001E-2</v>
      </c>
      <c r="M1044">
        <v>0.73812319999999998</v>
      </c>
      <c r="N1044">
        <v>0</v>
      </c>
      <c r="O1044">
        <v>0</v>
      </c>
      <c r="P1044">
        <v>0</v>
      </c>
      <c r="Q1044">
        <v>0</v>
      </c>
      <c r="R1044">
        <v>47.664679999999997</v>
      </c>
      <c r="S1044">
        <v>12.8141</v>
      </c>
      <c r="T1044">
        <v>56.721420000000002</v>
      </c>
      <c r="U1044">
        <v>99.761099999999999</v>
      </c>
      <c r="V1044">
        <v>128.14439999999999</v>
      </c>
      <c r="W1044">
        <v>117.755</v>
      </c>
      <c r="X1044">
        <v>111.5684</v>
      </c>
      <c r="Y1044">
        <v>115.36920000000001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3.8038820000000001E-10</v>
      </c>
      <c r="AF1044">
        <v>-1.196338E-8</v>
      </c>
      <c r="AG1044">
        <v>-7.6690660000000002E-9</v>
      </c>
      <c r="AH1044">
        <v>1</v>
      </c>
      <c r="AI1044">
        <v>0.98503390000000002</v>
      </c>
      <c r="AJ1044">
        <v>0</v>
      </c>
      <c r="AK1044">
        <v>0</v>
      </c>
      <c r="AL1044">
        <v>0</v>
      </c>
      <c r="AM1044">
        <v>1</v>
      </c>
    </row>
    <row r="1045" spans="1:39" x14ac:dyDescent="0.2">
      <c r="A1045">
        <v>875.12130000000002</v>
      </c>
      <c r="B1045">
        <v>3.3408739999999999</v>
      </c>
      <c r="C1045">
        <v>1.696893</v>
      </c>
      <c r="D1045">
        <v>2.7813729999999999</v>
      </c>
      <c r="E1045">
        <v>-0.20130729999999999</v>
      </c>
      <c r="F1045">
        <v>1.545011E-2</v>
      </c>
      <c r="G1045">
        <v>-3.828587E-2</v>
      </c>
      <c r="H1045">
        <v>0.97865769999999996</v>
      </c>
      <c r="I1045">
        <v>0.2474587</v>
      </c>
      <c r="J1045">
        <v>-1.278574E-2</v>
      </c>
      <c r="K1045">
        <v>0.67444369999999998</v>
      </c>
      <c r="L1045">
        <v>1.1682690000000001E-2</v>
      </c>
      <c r="M1045">
        <v>0.73812319999999998</v>
      </c>
      <c r="N1045">
        <v>0</v>
      </c>
      <c r="O1045">
        <v>0</v>
      </c>
      <c r="P1045">
        <v>0</v>
      </c>
      <c r="Q1045">
        <v>0</v>
      </c>
      <c r="R1045">
        <v>48.388399999999997</v>
      </c>
      <c r="S1045">
        <v>12.90127</v>
      </c>
      <c r="T1045">
        <v>57.591639999999998</v>
      </c>
      <c r="U1045">
        <v>101.4183</v>
      </c>
      <c r="V1045">
        <v>130.3177</v>
      </c>
      <c r="W1045">
        <v>119.7445</v>
      </c>
      <c r="X1045">
        <v>113.4499</v>
      </c>
      <c r="Y1045">
        <v>117.316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3.8038820000000001E-10</v>
      </c>
      <c r="AF1045">
        <v>-1.196338E-8</v>
      </c>
      <c r="AG1045">
        <v>-7.6690660000000002E-9</v>
      </c>
      <c r="AH1045">
        <v>1</v>
      </c>
      <c r="AI1045">
        <v>0.98452189999999995</v>
      </c>
      <c r="AJ1045">
        <v>0</v>
      </c>
      <c r="AK1045">
        <v>0</v>
      </c>
      <c r="AL1045">
        <v>0</v>
      </c>
      <c r="AM1045">
        <v>1</v>
      </c>
    </row>
    <row r="1046" spans="1:39" x14ac:dyDescent="0.2">
      <c r="A1046">
        <v>875.17079999999999</v>
      </c>
      <c r="B1046">
        <v>3.3408739999999999</v>
      </c>
      <c r="C1046">
        <v>1.696893</v>
      </c>
      <c r="D1046">
        <v>2.7813729999999999</v>
      </c>
      <c r="E1046">
        <v>-0.20130729999999999</v>
      </c>
      <c r="F1046">
        <v>1.545011E-2</v>
      </c>
      <c r="G1046">
        <v>-3.8285890000000003E-2</v>
      </c>
      <c r="H1046">
        <v>0.97865769999999996</v>
      </c>
      <c r="I1046">
        <v>0.24456639999999999</v>
      </c>
      <c r="J1046">
        <v>-1.278574E-2</v>
      </c>
      <c r="K1046">
        <v>0.67444369999999998</v>
      </c>
      <c r="L1046">
        <v>1.1682690000000001E-2</v>
      </c>
      <c r="M1046">
        <v>0.73812319999999998</v>
      </c>
      <c r="N1046">
        <v>0</v>
      </c>
      <c r="O1046">
        <v>0</v>
      </c>
      <c r="P1046">
        <v>0</v>
      </c>
      <c r="Q1046">
        <v>0</v>
      </c>
      <c r="R1046">
        <v>47.385390000000001</v>
      </c>
      <c r="S1046">
        <v>12.52979</v>
      </c>
      <c r="T1046">
        <v>56.406440000000003</v>
      </c>
      <c r="U1046">
        <v>99.454620000000006</v>
      </c>
      <c r="V1046">
        <v>127.8381</v>
      </c>
      <c r="W1046">
        <v>117.4586</v>
      </c>
      <c r="X1046">
        <v>111.2807</v>
      </c>
      <c r="Y1046">
        <v>115.0744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3.8038820000000001E-10</v>
      </c>
      <c r="AF1046">
        <v>-1.196338E-8</v>
      </c>
      <c r="AG1046">
        <v>-7.6690660000000002E-9</v>
      </c>
      <c r="AH1046">
        <v>1</v>
      </c>
      <c r="AI1046">
        <v>0.98831179999999996</v>
      </c>
      <c r="AJ1046">
        <v>0</v>
      </c>
      <c r="AK1046">
        <v>0</v>
      </c>
      <c r="AL1046">
        <v>0</v>
      </c>
      <c r="AM1046">
        <v>1</v>
      </c>
    </row>
    <row r="1047" spans="1:39" x14ac:dyDescent="0.2">
      <c r="A1047">
        <v>875.22130000000004</v>
      </c>
      <c r="B1047">
        <v>3.3408739999999999</v>
      </c>
      <c r="C1047">
        <v>1.696893</v>
      </c>
      <c r="D1047">
        <v>2.7813729999999999</v>
      </c>
      <c r="E1047">
        <v>-0.20130729999999999</v>
      </c>
      <c r="F1047">
        <v>1.545011E-2</v>
      </c>
      <c r="G1047">
        <v>-3.8285899999999998E-2</v>
      </c>
      <c r="H1047">
        <v>0.97865769999999996</v>
      </c>
      <c r="I1047">
        <v>0.24154149999999999</v>
      </c>
      <c r="J1047">
        <v>-1.278574E-2</v>
      </c>
      <c r="K1047">
        <v>0.67444369999999998</v>
      </c>
      <c r="L1047">
        <v>1.1682690000000001E-2</v>
      </c>
      <c r="M1047">
        <v>0.73812319999999998</v>
      </c>
      <c r="N1047">
        <v>0</v>
      </c>
      <c r="O1047">
        <v>0</v>
      </c>
      <c r="P1047">
        <v>0</v>
      </c>
      <c r="Q1047">
        <v>0</v>
      </c>
      <c r="R1047">
        <v>48.13505</v>
      </c>
      <c r="S1047">
        <v>12.64443</v>
      </c>
      <c r="T1047">
        <v>57.305630000000001</v>
      </c>
      <c r="U1047">
        <v>101.1399</v>
      </c>
      <c r="V1047">
        <v>130.0394</v>
      </c>
      <c r="W1047">
        <v>119.4753</v>
      </c>
      <c r="X1047">
        <v>113.18859999999999</v>
      </c>
      <c r="Y1047">
        <v>117.0483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4.2265359999999999E-10</v>
      </c>
      <c r="AF1047">
        <v>-1.329264E-8</v>
      </c>
      <c r="AG1047">
        <v>-8.5211850000000001E-9</v>
      </c>
      <c r="AH1047">
        <v>1</v>
      </c>
      <c r="AI1047">
        <v>0.98763160000000005</v>
      </c>
      <c r="AJ1047">
        <v>0</v>
      </c>
      <c r="AK1047">
        <v>0</v>
      </c>
      <c r="AL1047">
        <v>0</v>
      </c>
      <c r="AM1047">
        <v>1</v>
      </c>
    </row>
    <row r="1048" spans="1:39" x14ac:dyDescent="0.2">
      <c r="A1048">
        <v>875.27070000000003</v>
      </c>
      <c r="B1048">
        <v>3.3408739999999999</v>
      </c>
      <c r="C1048">
        <v>1.696893</v>
      </c>
      <c r="D1048">
        <v>2.7813729999999999</v>
      </c>
      <c r="E1048">
        <v>-0.20130729999999999</v>
      </c>
      <c r="F1048">
        <v>1.545011E-2</v>
      </c>
      <c r="G1048">
        <v>-3.8285920000000001E-2</v>
      </c>
      <c r="H1048">
        <v>0.97865769999999996</v>
      </c>
      <c r="I1048">
        <v>0.23754510000000001</v>
      </c>
      <c r="J1048">
        <v>-1.278574E-2</v>
      </c>
      <c r="K1048">
        <v>0.67444369999999998</v>
      </c>
      <c r="L1048">
        <v>1.1682690000000001E-2</v>
      </c>
      <c r="M1048">
        <v>0.73812319999999998</v>
      </c>
      <c r="N1048">
        <v>0</v>
      </c>
      <c r="O1048">
        <v>0</v>
      </c>
      <c r="P1048">
        <v>0</v>
      </c>
      <c r="Q1048">
        <v>0</v>
      </c>
      <c r="R1048">
        <v>47.14293</v>
      </c>
      <c r="S1048">
        <v>12.28518</v>
      </c>
      <c r="T1048">
        <v>56.132460000000002</v>
      </c>
      <c r="U1048">
        <v>99.187870000000004</v>
      </c>
      <c r="V1048">
        <v>127.5715</v>
      </c>
      <c r="W1048">
        <v>117.20059999999999</v>
      </c>
      <c r="X1048">
        <v>111.0305</v>
      </c>
      <c r="Y1048">
        <v>114.81780000000001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3.8038820000000001E-10</v>
      </c>
      <c r="AF1048">
        <v>-1.196338E-8</v>
      </c>
      <c r="AG1048">
        <v>-7.6690660000000002E-9</v>
      </c>
      <c r="AH1048">
        <v>1</v>
      </c>
      <c r="AI1048">
        <v>0.98345490000000002</v>
      </c>
      <c r="AJ1048">
        <v>0</v>
      </c>
      <c r="AK1048">
        <v>0</v>
      </c>
      <c r="AL1048">
        <v>0</v>
      </c>
      <c r="AM1048">
        <v>1</v>
      </c>
    </row>
    <row r="1049" spans="1:39" x14ac:dyDescent="0.2">
      <c r="A1049">
        <v>875.3211</v>
      </c>
      <c r="B1049">
        <v>3.3408739999999999</v>
      </c>
      <c r="C1049">
        <v>1.696893</v>
      </c>
      <c r="D1049">
        <v>2.7813729999999999</v>
      </c>
      <c r="E1049">
        <v>-0.20130729999999999</v>
      </c>
      <c r="F1049">
        <v>1.545011E-2</v>
      </c>
      <c r="G1049">
        <v>-3.8285949999999999E-2</v>
      </c>
      <c r="H1049">
        <v>0.97865769999999996</v>
      </c>
      <c r="I1049">
        <v>0.23369819999999999</v>
      </c>
      <c r="J1049">
        <v>-1.278574E-2</v>
      </c>
      <c r="K1049">
        <v>0.67444369999999998</v>
      </c>
      <c r="L1049">
        <v>1.1682690000000001E-2</v>
      </c>
      <c r="M1049">
        <v>0.73812319999999998</v>
      </c>
      <c r="N1049">
        <v>0</v>
      </c>
      <c r="O1049">
        <v>0</v>
      </c>
      <c r="P1049">
        <v>0</v>
      </c>
      <c r="Q1049">
        <v>0</v>
      </c>
      <c r="R1049">
        <v>47.860280000000003</v>
      </c>
      <c r="S1049">
        <v>12.368550000000001</v>
      </c>
      <c r="T1049">
        <v>56.994889999999998</v>
      </c>
      <c r="U1049">
        <v>100.8373</v>
      </c>
      <c r="V1049">
        <v>129.73689999999999</v>
      </c>
      <c r="W1049">
        <v>119.18259999999999</v>
      </c>
      <c r="X1049">
        <v>112.90470000000001</v>
      </c>
      <c r="Y1049">
        <v>116.7574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3.8038820000000001E-10</v>
      </c>
      <c r="AF1049">
        <v>-1.196338E-8</v>
      </c>
      <c r="AG1049">
        <v>-7.6690660000000002E-9</v>
      </c>
      <c r="AH1049">
        <v>1</v>
      </c>
      <c r="AI1049">
        <v>0.9838055</v>
      </c>
      <c r="AJ1049">
        <v>0</v>
      </c>
      <c r="AK1049">
        <v>0</v>
      </c>
      <c r="AL1049">
        <v>0</v>
      </c>
      <c r="AM1049">
        <v>1</v>
      </c>
    </row>
    <row r="1050" spans="1:39" x14ac:dyDescent="0.2">
      <c r="A1050">
        <v>875.37149999999997</v>
      </c>
      <c r="B1050">
        <v>3.3408739999999999</v>
      </c>
      <c r="C1050">
        <v>1.696893</v>
      </c>
      <c r="D1050">
        <v>2.7813729999999999</v>
      </c>
      <c r="E1050">
        <v>-0.20130729999999999</v>
      </c>
      <c r="F1050">
        <v>1.545011E-2</v>
      </c>
      <c r="G1050">
        <v>-3.8285979999999997E-2</v>
      </c>
      <c r="H1050">
        <v>0.97865769999999996</v>
      </c>
      <c r="I1050">
        <v>0.22901250000000001</v>
      </c>
      <c r="J1050">
        <v>-1.278574E-2</v>
      </c>
      <c r="K1050">
        <v>0.67444369999999998</v>
      </c>
      <c r="L1050">
        <v>1.1682690000000001E-2</v>
      </c>
      <c r="M1050">
        <v>0.73812319999999998</v>
      </c>
      <c r="N1050">
        <v>0</v>
      </c>
      <c r="O1050">
        <v>0</v>
      </c>
      <c r="P1050">
        <v>0</v>
      </c>
      <c r="Q1050">
        <v>0</v>
      </c>
      <c r="R1050">
        <v>47.689019999999999</v>
      </c>
      <c r="S1050">
        <v>12.22621</v>
      </c>
      <c r="T1050">
        <v>56.800780000000003</v>
      </c>
      <c r="U1050">
        <v>100.6482</v>
      </c>
      <c r="V1050">
        <v>129.5479</v>
      </c>
      <c r="W1050">
        <v>118.9996</v>
      </c>
      <c r="X1050">
        <v>112.7274</v>
      </c>
      <c r="Y1050">
        <v>116.57550000000001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3.8038820000000001E-10</v>
      </c>
      <c r="AF1050">
        <v>-1.196338E-8</v>
      </c>
      <c r="AG1050">
        <v>-7.6690660000000002E-9</v>
      </c>
      <c r="AH1050">
        <v>1</v>
      </c>
      <c r="AI1050">
        <v>0.97994979999999998</v>
      </c>
      <c r="AJ1050">
        <v>0</v>
      </c>
      <c r="AK1050">
        <v>0</v>
      </c>
      <c r="AL1050">
        <v>0</v>
      </c>
      <c r="AM1050">
        <v>1</v>
      </c>
    </row>
    <row r="1051" spans="1:39" x14ac:dyDescent="0.2">
      <c r="A1051">
        <v>875.42070000000001</v>
      </c>
      <c r="B1051">
        <v>3.3408739999999999</v>
      </c>
      <c r="C1051">
        <v>1.696893</v>
      </c>
      <c r="D1051">
        <v>2.7813729999999999</v>
      </c>
      <c r="E1051">
        <v>-0.20130729999999999</v>
      </c>
      <c r="F1051">
        <v>1.545011E-2</v>
      </c>
      <c r="G1051">
        <v>-3.8286010000000002E-2</v>
      </c>
      <c r="H1051">
        <v>0.97865769999999996</v>
      </c>
      <c r="I1051">
        <v>0.2259005</v>
      </c>
      <c r="J1051">
        <v>-1.278574E-2</v>
      </c>
      <c r="K1051">
        <v>0.67444369999999998</v>
      </c>
      <c r="L1051">
        <v>1.1682690000000001E-2</v>
      </c>
      <c r="M1051">
        <v>0.73812319999999998</v>
      </c>
      <c r="N1051">
        <v>0</v>
      </c>
      <c r="O1051">
        <v>0</v>
      </c>
      <c r="P1051">
        <v>0</v>
      </c>
      <c r="Q1051">
        <v>0</v>
      </c>
      <c r="R1051">
        <v>45.004330000000003</v>
      </c>
      <c r="S1051">
        <v>11.508459999999999</v>
      </c>
      <c r="T1051">
        <v>53.610520000000001</v>
      </c>
      <c r="U1051">
        <v>95.112719999999996</v>
      </c>
      <c r="V1051">
        <v>122.4641</v>
      </c>
      <c r="W1051">
        <v>112.4858</v>
      </c>
      <c r="X1051">
        <v>106.55370000000001</v>
      </c>
      <c r="Y1051">
        <v>110.19240000000001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3.8038820000000001E-10</v>
      </c>
      <c r="AF1051">
        <v>-1.196338E-8</v>
      </c>
      <c r="AG1051">
        <v>-7.6690660000000002E-9</v>
      </c>
      <c r="AH1051">
        <v>1</v>
      </c>
      <c r="AI1051">
        <v>0.98641129999999999</v>
      </c>
      <c r="AJ1051">
        <v>0</v>
      </c>
      <c r="AK1051">
        <v>0</v>
      </c>
      <c r="AL1051">
        <v>0</v>
      </c>
      <c r="AM1051">
        <v>1</v>
      </c>
    </row>
    <row r="1052" spans="1:39" x14ac:dyDescent="0.2">
      <c r="A1052">
        <v>875.47080000000005</v>
      </c>
      <c r="B1052">
        <v>3.3408739999999999</v>
      </c>
      <c r="C1052">
        <v>1.696893</v>
      </c>
      <c r="D1052">
        <v>2.7813729999999999</v>
      </c>
      <c r="E1052">
        <v>-0.20130729999999999</v>
      </c>
      <c r="F1052">
        <v>1.545011E-2</v>
      </c>
      <c r="G1052">
        <v>-3.8286029999999999E-2</v>
      </c>
      <c r="H1052">
        <v>0.97865769999999996</v>
      </c>
      <c r="I1052">
        <v>0.2230588</v>
      </c>
      <c r="J1052">
        <v>-1.278574E-2</v>
      </c>
      <c r="K1052">
        <v>0.67444369999999998</v>
      </c>
      <c r="L1052">
        <v>1.1682690000000001E-2</v>
      </c>
      <c r="M1052">
        <v>0.73812319999999998</v>
      </c>
      <c r="N1052">
        <v>0</v>
      </c>
      <c r="O1052">
        <v>0</v>
      </c>
      <c r="P1052">
        <v>0</v>
      </c>
      <c r="Q1052">
        <v>0</v>
      </c>
      <c r="R1052">
        <v>44.885159999999999</v>
      </c>
      <c r="S1052">
        <v>11.40488</v>
      </c>
      <c r="T1052">
        <v>53.475180000000002</v>
      </c>
      <c r="U1052">
        <v>94.980829999999997</v>
      </c>
      <c r="V1052">
        <v>122.3322</v>
      </c>
      <c r="W1052">
        <v>112.3582</v>
      </c>
      <c r="X1052">
        <v>106.43</v>
      </c>
      <c r="Y1052">
        <v>110.0655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3.8038820000000001E-10</v>
      </c>
      <c r="AF1052">
        <v>-1.196338E-8</v>
      </c>
      <c r="AG1052">
        <v>-7.6690660000000002E-9</v>
      </c>
      <c r="AH1052">
        <v>1</v>
      </c>
      <c r="AI1052">
        <v>0.98742039999999998</v>
      </c>
      <c r="AJ1052">
        <v>0</v>
      </c>
      <c r="AK1052">
        <v>0</v>
      </c>
      <c r="AL1052">
        <v>0</v>
      </c>
      <c r="AM1052">
        <v>1</v>
      </c>
    </row>
    <row r="1053" spans="1:39" x14ac:dyDescent="0.2">
      <c r="A1053">
        <v>875.52089999999998</v>
      </c>
      <c r="B1053">
        <v>3.3408739999999999</v>
      </c>
      <c r="C1053">
        <v>1.696893</v>
      </c>
      <c r="D1053">
        <v>2.7813729999999999</v>
      </c>
      <c r="E1053">
        <v>-0.20130729999999999</v>
      </c>
      <c r="F1053">
        <v>1.545011E-2</v>
      </c>
      <c r="G1053">
        <v>-3.828604E-2</v>
      </c>
      <c r="H1053">
        <v>0.97865769999999996</v>
      </c>
      <c r="I1053">
        <v>0.22062190000000001</v>
      </c>
      <c r="J1053">
        <v>-1.278574E-2</v>
      </c>
      <c r="K1053">
        <v>0.67444369999999998</v>
      </c>
      <c r="L1053">
        <v>1.1682690000000001E-2</v>
      </c>
      <c r="M1053">
        <v>0.73812319999999998</v>
      </c>
      <c r="N1053">
        <v>0</v>
      </c>
      <c r="O1053">
        <v>0</v>
      </c>
      <c r="P1053">
        <v>0</v>
      </c>
      <c r="Q1053">
        <v>0</v>
      </c>
      <c r="R1053">
        <v>44.792090000000002</v>
      </c>
      <c r="S1053">
        <v>11.31343</v>
      </c>
      <c r="T1053">
        <v>53.369399999999999</v>
      </c>
      <c r="U1053">
        <v>94.877660000000006</v>
      </c>
      <c r="V1053">
        <v>122.2291</v>
      </c>
      <c r="W1053">
        <v>112.2585</v>
      </c>
      <c r="X1053">
        <v>106.33329999999999</v>
      </c>
      <c r="Y1053">
        <v>109.96639999999999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3.8038820000000001E-10</v>
      </c>
      <c r="AF1053">
        <v>-1.196338E-8</v>
      </c>
      <c r="AG1053">
        <v>-7.6690660000000002E-9</v>
      </c>
      <c r="AH1053">
        <v>1</v>
      </c>
      <c r="AI1053">
        <v>0.98907500000000004</v>
      </c>
      <c r="AJ1053">
        <v>0</v>
      </c>
      <c r="AK1053">
        <v>0</v>
      </c>
      <c r="AL1053">
        <v>0</v>
      </c>
      <c r="AM1053">
        <v>1</v>
      </c>
    </row>
    <row r="1054" spans="1:39" x14ac:dyDescent="0.2">
      <c r="A1054">
        <v>875.57100000000003</v>
      </c>
      <c r="B1054">
        <v>3.3408739999999999</v>
      </c>
      <c r="C1054">
        <v>1.696893</v>
      </c>
      <c r="D1054">
        <v>2.7813729999999999</v>
      </c>
      <c r="E1054">
        <v>-0.20130729999999999</v>
      </c>
      <c r="F1054">
        <v>1.545011E-2</v>
      </c>
      <c r="G1054">
        <v>-3.8286050000000002E-2</v>
      </c>
      <c r="H1054">
        <v>0.97865769999999996</v>
      </c>
      <c r="I1054">
        <v>0.21794379999999999</v>
      </c>
      <c r="J1054">
        <v>-1.278574E-2</v>
      </c>
      <c r="K1054">
        <v>0.67444369999999998</v>
      </c>
      <c r="L1054">
        <v>1.1682690000000001E-2</v>
      </c>
      <c r="M1054">
        <v>0.73812319999999998</v>
      </c>
      <c r="N1054">
        <v>0</v>
      </c>
      <c r="O1054">
        <v>0</v>
      </c>
      <c r="P1054">
        <v>0</v>
      </c>
      <c r="Q1054">
        <v>0</v>
      </c>
      <c r="R1054">
        <v>44.703090000000003</v>
      </c>
      <c r="S1054">
        <v>11.226369999999999</v>
      </c>
      <c r="T1054">
        <v>53.268140000000002</v>
      </c>
      <c r="U1054">
        <v>94.778930000000003</v>
      </c>
      <c r="V1054">
        <v>122.13030000000001</v>
      </c>
      <c r="W1054">
        <v>112.163</v>
      </c>
      <c r="X1054">
        <v>106.2407</v>
      </c>
      <c r="Y1054">
        <v>109.8715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3.8038820000000001E-10</v>
      </c>
      <c r="AF1054">
        <v>-1.196338E-8</v>
      </c>
      <c r="AG1054">
        <v>-7.6690660000000002E-9</v>
      </c>
      <c r="AH1054">
        <v>1</v>
      </c>
      <c r="AI1054">
        <v>0.98786099999999999</v>
      </c>
      <c r="AJ1054">
        <v>0</v>
      </c>
      <c r="AK1054">
        <v>0</v>
      </c>
      <c r="AL1054">
        <v>0</v>
      </c>
      <c r="AM1054">
        <v>1</v>
      </c>
    </row>
    <row r="1055" spans="1:39" x14ac:dyDescent="0.2">
      <c r="A1055">
        <v>875.62120000000004</v>
      </c>
      <c r="B1055">
        <v>3.3408739999999999</v>
      </c>
      <c r="C1055">
        <v>1.696893</v>
      </c>
      <c r="D1055">
        <v>2.7813729999999999</v>
      </c>
      <c r="E1055">
        <v>-0.20130729999999999</v>
      </c>
      <c r="F1055">
        <v>1.545011E-2</v>
      </c>
      <c r="G1055">
        <v>-3.8286069999999998E-2</v>
      </c>
      <c r="H1055">
        <v>0.97865769999999996</v>
      </c>
      <c r="I1055">
        <v>0.2143863</v>
      </c>
      <c r="J1055">
        <v>-1.278574E-2</v>
      </c>
      <c r="K1055">
        <v>0.67444369999999998</v>
      </c>
      <c r="L1055">
        <v>1.1682690000000001E-2</v>
      </c>
      <c r="M1055">
        <v>0.73812319999999998</v>
      </c>
      <c r="N1055">
        <v>0</v>
      </c>
      <c r="O1055">
        <v>0</v>
      </c>
      <c r="P1055">
        <v>0</v>
      </c>
      <c r="Q1055">
        <v>0</v>
      </c>
      <c r="R1055">
        <v>44.607489999999999</v>
      </c>
      <c r="S1055">
        <v>11.13335</v>
      </c>
      <c r="T1055">
        <v>53.159320000000001</v>
      </c>
      <c r="U1055">
        <v>94.672780000000003</v>
      </c>
      <c r="V1055">
        <v>122.02419999999999</v>
      </c>
      <c r="W1055">
        <v>112.0604</v>
      </c>
      <c r="X1055">
        <v>106.1412</v>
      </c>
      <c r="Y1055">
        <v>109.7694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3.8038820000000001E-10</v>
      </c>
      <c r="AF1055">
        <v>-1.196338E-8</v>
      </c>
      <c r="AG1055">
        <v>-7.6690660000000002E-9</v>
      </c>
      <c r="AH1055">
        <v>1</v>
      </c>
      <c r="AI1055">
        <v>0.98367720000000003</v>
      </c>
      <c r="AJ1055">
        <v>0</v>
      </c>
      <c r="AK1055">
        <v>0</v>
      </c>
      <c r="AL1055">
        <v>0</v>
      </c>
      <c r="AM1055">
        <v>1</v>
      </c>
    </row>
    <row r="1056" spans="1:39" x14ac:dyDescent="0.2">
      <c r="A1056">
        <v>875.67100000000005</v>
      </c>
      <c r="B1056">
        <v>3.3408739999999999</v>
      </c>
      <c r="C1056">
        <v>1.696893</v>
      </c>
      <c r="D1056">
        <v>2.7813729999999999</v>
      </c>
      <c r="E1056">
        <v>-0.20130729999999999</v>
      </c>
      <c r="F1056">
        <v>1.545011E-2</v>
      </c>
      <c r="G1056">
        <v>-3.8286090000000002E-2</v>
      </c>
      <c r="H1056">
        <v>0.97865769999999996</v>
      </c>
      <c r="I1056">
        <v>0.2116458</v>
      </c>
      <c r="J1056">
        <v>-1.278574E-2</v>
      </c>
      <c r="K1056">
        <v>0.67444369999999998</v>
      </c>
      <c r="L1056">
        <v>1.1682690000000001E-2</v>
      </c>
      <c r="M1056">
        <v>0.73812319999999998</v>
      </c>
      <c r="N1056">
        <v>0</v>
      </c>
      <c r="O1056">
        <v>0</v>
      </c>
      <c r="P1056">
        <v>0</v>
      </c>
      <c r="Q1056">
        <v>0</v>
      </c>
      <c r="R1056">
        <v>43.648910000000001</v>
      </c>
      <c r="S1056">
        <v>10.81011</v>
      </c>
      <c r="T1056">
        <v>52.023040000000002</v>
      </c>
      <c r="U1056">
        <v>92.756550000000004</v>
      </c>
      <c r="V1056">
        <v>119.5917</v>
      </c>
      <c r="W1056">
        <v>109.8203</v>
      </c>
      <c r="X1056">
        <v>104.0167</v>
      </c>
      <c r="Y1056">
        <v>107.57340000000001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3.8038820000000001E-10</v>
      </c>
      <c r="AF1056">
        <v>-1.196338E-8</v>
      </c>
      <c r="AG1056">
        <v>-7.6690660000000002E-9</v>
      </c>
      <c r="AH1056">
        <v>1</v>
      </c>
      <c r="AI1056">
        <v>0.98721709999999996</v>
      </c>
      <c r="AJ1056">
        <v>0</v>
      </c>
      <c r="AK1056">
        <v>0</v>
      </c>
      <c r="AL1056">
        <v>0</v>
      </c>
      <c r="AM1056">
        <v>1</v>
      </c>
    </row>
    <row r="1057" spans="1:39" x14ac:dyDescent="0.2">
      <c r="A1057">
        <v>875.72140000000002</v>
      </c>
      <c r="B1057">
        <v>3.3408739999999999</v>
      </c>
      <c r="C1057">
        <v>1.696893</v>
      </c>
      <c r="D1057">
        <v>2.7813729999999999</v>
      </c>
      <c r="E1057">
        <v>-0.20130729999999999</v>
      </c>
      <c r="F1057">
        <v>1.545011E-2</v>
      </c>
      <c r="G1057">
        <v>-3.828612E-2</v>
      </c>
      <c r="H1057">
        <v>0.97865769999999996</v>
      </c>
      <c r="I1057">
        <v>0.20932129999999999</v>
      </c>
      <c r="J1057">
        <v>-1.278574E-2</v>
      </c>
      <c r="K1057">
        <v>0.67444369999999998</v>
      </c>
      <c r="L1057">
        <v>1.1682690000000001E-2</v>
      </c>
      <c r="M1057">
        <v>0.73812319999999998</v>
      </c>
      <c r="N1057">
        <v>0</v>
      </c>
      <c r="O1057">
        <v>0</v>
      </c>
      <c r="P1057">
        <v>0</v>
      </c>
      <c r="Q1057">
        <v>0</v>
      </c>
      <c r="R1057">
        <v>46.90354</v>
      </c>
      <c r="S1057">
        <v>11.54257</v>
      </c>
      <c r="T1057">
        <v>55.907330000000002</v>
      </c>
      <c r="U1057">
        <v>99.777019999999993</v>
      </c>
      <c r="V1057">
        <v>128.6764</v>
      </c>
      <c r="W1057">
        <v>118.1571</v>
      </c>
      <c r="X1057">
        <v>111.9106</v>
      </c>
      <c r="Y1057">
        <v>115.738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4.2265359999999999E-10</v>
      </c>
      <c r="AF1057">
        <v>-1.329264E-8</v>
      </c>
      <c r="AG1057">
        <v>-8.5211850000000001E-9</v>
      </c>
      <c r="AH1057">
        <v>1</v>
      </c>
      <c r="AI1057">
        <v>0.98901700000000003</v>
      </c>
      <c r="AJ1057">
        <v>0</v>
      </c>
      <c r="AK1057">
        <v>0</v>
      </c>
      <c r="AL1057">
        <v>0</v>
      </c>
      <c r="AM1057">
        <v>1</v>
      </c>
    </row>
    <row r="1058" spans="1:39" x14ac:dyDescent="0.2">
      <c r="A1058">
        <v>875.77089999999998</v>
      </c>
      <c r="B1058">
        <v>3.3408739999999999</v>
      </c>
      <c r="C1058">
        <v>1.696893</v>
      </c>
      <c r="D1058">
        <v>2.7813729999999999</v>
      </c>
      <c r="E1058">
        <v>-0.20130729999999999</v>
      </c>
      <c r="F1058">
        <v>1.545011E-2</v>
      </c>
      <c r="G1058">
        <v>-3.8286149999999998E-2</v>
      </c>
      <c r="H1058">
        <v>0.97865769999999996</v>
      </c>
      <c r="I1058">
        <v>0.20710200000000001</v>
      </c>
      <c r="J1058">
        <v>-1.278574E-2</v>
      </c>
      <c r="K1058">
        <v>0.67444369999999998</v>
      </c>
      <c r="L1058">
        <v>1.1682690000000001E-2</v>
      </c>
      <c r="M1058">
        <v>0.73812319999999998</v>
      </c>
      <c r="N1058">
        <v>0</v>
      </c>
      <c r="O1058">
        <v>0</v>
      </c>
      <c r="P1058">
        <v>0</v>
      </c>
      <c r="Q1058">
        <v>0</v>
      </c>
      <c r="R1058">
        <v>45.985570000000003</v>
      </c>
      <c r="S1058">
        <v>11.25947</v>
      </c>
      <c r="T1058">
        <v>54.817189999999997</v>
      </c>
      <c r="U1058">
        <v>97.905680000000004</v>
      </c>
      <c r="V1058">
        <v>126.2889</v>
      </c>
      <c r="W1058">
        <v>115.9606</v>
      </c>
      <c r="X1058">
        <v>109.8282</v>
      </c>
      <c r="Y1058">
        <v>113.5851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3.3812290000000001E-10</v>
      </c>
      <c r="AF1058">
        <v>-1.063411E-8</v>
      </c>
      <c r="AG1058">
        <v>-6.8169479999999999E-9</v>
      </c>
      <c r="AH1058">
        <v>1</v>
      </c>
      <c r="AI1058">
        <v>0.98939750000000004</v>
      </c>
      <c r="AJ1058">
        <v>0</v>
      </c>
      <c r="AK1058">
        <v>0</v>
      </c>
      <c r="AL1058">
        <v>0</v>
      </c>
      <c r="AM1058">
        <v>1</v>
      </c>
    </row>
    <row r="1059" spans="1:39" x14ac:dyDescent="0.2">
      <c r="A1059">
        <v>875.82129999999995</v>
      </c>
      <c r="B1059">
        <v>3.3408739999999999</v>
      </c>
      <c r="C1059">
        <v>1.696893</v>
      </c>
      <c r="D1059">
        <v>2.7813729999999999</v>
      </c>
      <c r="E1059">
        <v>-0.20130729999999999</v>
      </c>
      <c r="F1059">
        <v>1.545011E-2</v>
      </c>
      <c r="G1059">
        <v>-3.828616E-2</v>
      </c>
      <c r="H1059">
        <v>0.97865769999999996</v>
      </c>
      <c r="I1059">
        <v>0.20461280000000001</v>
      </c>
      <c r="J1059">
        <v>-1.278574E-2</v>
      </c>
      <c r="K1059">
        <v>0.67444369999999998</v>
      </c>
      <c r="L1059">
        <v>1.1682690000000001E-2</v>
      </c>
      <c r="M1059">
        <v>0.73812319999999998</v>
      </c>
      <c r="N1059">
        <v>0</v>
      </c>
      <c r="O1059">
        <v>0</v>
      </c>
      <c r="P1059">
        <v>0</v>
      </c>
      <c r="Q1059">
        <v>0</v>
      </c>
      <c r="R1059">
        <v>46.728290000000001</v>
      </c>
      <c r="S1059">
        <v>11.37528</v>
      </c>
      <c r="T1059">
        <v>55.707210000000003</v>
      </c>
      <c r="U1059">
        <v>99.581649999999996</v>
      </c>
      <c r="V1059">
        <v>128.48089999999999</v>
      </c>
      <c r="W1059">
        <v>117.9683</v>
      </c>
      <c r="X1059">
        <v>111.7276</v>
      </c>
      <c r="Y1059">
        <v>115.5502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4.2265359999999999E-10</v>
      </c>
      <c r="AF1059">
        <v>-1.329264E-8</v>
      </c>
      <c r="AG1059">
        <v>-8.5211850000000001E-9</v>
      </c>
      <c r="AH1059">
        <v>1</v>
      </c>
      <c r="AI1059">
        <v>0.98798090000000005</v>
      </c>
      <c r="AJ1059">
        <v>0</v>
      </c>
      <c r="AK1059">
        <v>0</v>
      </c>
      <c r="AL1059">
        <v>0</v>
      </c>
      <c r="AM1059">
        <v>1</v>
      </c>
    </row>
    <row r="1060" spans="1:39" x14ac:dyDescent="0.2">
      <c r="A1060">
        <v>875.87080000000003</v>
      </c>
      <c r="B1060">
        <v>3.3408739999999999</v>
      </c>
      <c r="C1060">
        <v>1.696893</v>
      </c>
      <c r="D1060">
        <v>2.7813729999999999</v>
      </c>
      <c r="E1060">
        <v>-0.20130729999999999</v>
      </c>
      <c r="F1060">
        <v>1.545011E-2</v>
      </c>
      <c r="G1060">
        <v>-3.8286189999999998E-2</v>
      </c>
      <c r="H1060">
        <v>0.97865769999999996</v>
      </c>
      <c r="I1060">
        <v>0.2033306</v>
      </c>
      <c r="J1060">
        <v>-1.278574E-2</v>
      </c>
      <c r="K1060">
        <v>0.67444369999999998</v>
      </c>
      <c r="L1060">
        <v>1.1682690000000001E-2</v>
      </c>
      <c r="M1060">
        <v>0.73812319999999998</v>
      </c>
      <c r="N1060">
        <v>0</v>
      </c>
      <c r="O1060">
        <v>0</v>
      </c>
      <c r="P1060">
        <v>0</v>
      </c>
      <c r="Q1060">
        <v>0</v>
      </c>
      <c r="R1060">
        <v>45.814779999999999</v>
      </c>
      <c r="S1060">
        <v>11.097189999999999</v>
      </c>
      <c r="T1060">
        <v>54.621960000000001</v>
      </c>
      <c r="U1060">
        <v>97.715130000000002</v>
      </c>
      <c r="V1060">
        <v>126.09820000000001</v>
      </c>
      <c r="W1060">
        <v>115.7764</v>
      </c>
      <c r="X1060">
        <v>109.6497</v>
      </c>
      <c r="Y1060">
        <v>113.402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3.8038820000000001E-10</v>
      </c>
      <c r="AF1060">
        <v>-1.196338E-8</v>
      </c>
      <c r="AG1060">
        <v>-7.6690660000000002E-9</v>
      </c>
      <c r="AH1060">
        <v>1</v>
      </c>
      <c r="AI1060">
        <v>0.99373350000000005</v>
      </c>
      <c r="AJ1060">
        <v>0</v>
      </c>
      <c r="AK1060">
        <v>0</v>
      </c>
      <c r="AL1060">
        <v>0</v>
      </c>
      <c r="AM1060">
        <v>1</v>
      </c>
    </row>
    <row r="1061" spans="1:39" x14ac:dyDescent="0.2">
      <c r="A1061">
        <v>875.92129999999997</v>
      </c>
      <c r="B1061">
        <v>3.3408739999999999</v>
      </c>
      <c r="C1061">
        <v>1.696893</v>
      </c>
      <c r="D1061">
        <v>2.7813729999999999</v>
      </c>
      <c r="E1061">
        <v>-0.20130729999999999</v>
      </c>
      <c r="F1061">
        <v>1.545011E-2</v>
      </c>
      <c r="G1061">
        <v>-3.8286210000000001E-2</v>
      </c>
      <c r="H1061">
        <v>0.97865769999999996</v>
      </c>
      <c r="I1061">
        <v>0.202962</v>
      </c>
      <c r="J1061">
        <v>-1.278574E-2</v>
      </c>
      <c r="K1061">
        <v>0.67444369999999998</v>
      </c>
      <c r="L1061">
        <v>1.1682690000000001E-2</v>
      </c>
      <c r="M1061">
        <v>0.73812319999999998</v>
      </c>
      <c r="N1061">
        <v>0</v>
      </c>
      <c r="O1061">
        <v>0</v>
      </c>
      <c r="P1061">
        <v>0</v>
      </c>
      <c r="Q1061">
        <v>0</v>
      </c>
      <c r="R1061">
        <v>44.118180000000002</v>
      </c>
      <c r="S1061">
        <v>10.66478</v>
      </c>
      <c r="T1061">
        <v>52.600740000000002</v>
      </c>
      <c r="U1061">
        <v>94.127740000000003</v>
      </c>
      <c r="V1061">
        <v>121.4786</v>
      </c>
      <c r="W1061">
        <v>111.53319999999999</v>
      </c>
      <c r="X1061">
        <v>105.63039999999999</v>
      </c>
      <c r="Y1061">
        <v>109.24550000000001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3.8038820000000001E-10</v>
      </c>
      <c r="AF1061">
        <v>-1.196338E-8</v>
      </c>
      <c r="AG1061">
        <v>-7.6690660000000002E-9</v>
      </c>
      <c r="AH1061">
        <v>1</v>
      </c>
      <c r="AI1061">
        <v>0.99818709999999999</v>
      </c>
      <c r="AJ1061">
        <v>0</v>
      </c>
      <c r="AK1061">
        <v>0</v>
      </c>
      <c r="AL1061">
        <v>0</v>
      </c>
      <c r="AM1061">
        <v>1</v>
      </c>
    </row>
    <row r="1062" spans="1:39" x14ac:dyDescent="0.2">
      <c r="A1062">
        <v>875.97080000000005</v>
      </c>
      <c r="B1062">
        <v>3.3408739999999999</v>
      </c>
      <c r="C1062">
        <v>1.696893</v>
      </c>
      <c r="D1062">
        <v>2.7813729999999999</v>
      </c>
      <c r="E1062">
        <v>-0.20130729999999999</v>
      </c>
      <c r="F1062">
        <v>1.545011E-2</v>
      </c>
      <c r="G1062">
        <v>-3.8286220000000003E-2</v>
      </c>
      <c r="H1062">
        <v>0.97865769999999996</v>
      </c>
      <c r="I1062">
        <v>0.20271169999999999</v>
      </c>
      <c r="J1062">
        <v>-1.278574E-2</v>
      </c>
      <c r="K1062">
        <v>0.67444369999999998</v>
      </c>
      <c r="L1062">
        <v>1.1682690000000001E-2</v>
      </c>
      <c r="M1062">
        <v>0.73812319999999998</v>
      </c>
      <c r="N1062">
        <v>0</v>
      </c>
      <c r="O1062">
        <v>0</v>
      </c>
      <c r="P1062">
        <v>0</v>
      </c>
      <c r="Q1062">
        <v>0</v>
      </c>
      <c r="R1062">
        <v>45.772179999999999</v>
      </c>
      <c r="S1062">
        <v>11.05697</v>
      </c>
      <c r="T1062">
        <v>54.573250000000002</v>
      </c>
      <c r="U1062">
        <v>97.667540000000002</v>
      </c>
      <c r="V1062">
        <v>126.0506</v>
      </c>
      <c r="W1062">
        <v>115.7303</v>
      </c>
      <c r="X1062">
        <v>109.60509999999999</v>
      </c>
      <c r="Y1062">
        <v>113.3562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3.8038820000000001E-10</v>
      </c>
      <c r="AF1062">
        <v>-1.196338E-8</v>
      </c>
      <c r="AG1062">
        <v>-7.6690660000000002E-9</v>
      </c>
      <c r="AH1062">
        <v>1</v>
      </c>
      <c r="AI1062">
        <v>0.99876690000000001</v>
      </c>
      <c r="AJ1062">
        <v>0</v>
      </c>
      <c r="AK1062">
        <v>0</v>
      </c>
      <c r="AL1062">
        <v>0</v>
      </c>
      <c r="AM1062">
        <v>1</v>
      </c>
    </row>
    <row r="1063" spans="1:39" x14ac:dyDescent="0.2">
      <c r="A1063">
        <v>876.02110000000005</v>
      </c>
      <c r="B1063">
        <v>3.3408739999999999</v>
      </c>
      <c r="C1063">
        <v>1.696893</v>
      </c>
      <c r="D1063">
        <v>2.7813729999999999</v>
      </c>
      <c r="E1063">
        <v>-0.20130729999999999</v>
      </c>
      <c r="F1063">
        <v>1.545011E-2</v>
      </c>
      <c r="G1063">
        <v>-3.8286239999999999E-2</v>
      </c>
      <c r="H1063">
        <v>0.97865769999999996</v>
      </c>
      <c r="I1063">
        <v>0.2017216</v>
      </c>
      <c r="J1063">
        <v>-1.278574E-2</v>
      </c>
      <c r="K1063">
        <v>0.67444369999999998</v>
      </c>
      <c r="L1063">
        <v>1.1682690000000001E-2</v>
      </c>
      <c r="M1063">
        <v>0.73812319999999998</v>
      </c>
      <c r="N1063">
        <v>0</v>
      </c>
      <c r="O1063">
        <v>0</v>
      </c>
      <c r="P1063">
        <v>0</v>
      </c>
      <c r="Q1063">
        <v>0</v>
      </c>
      <c r="R1063">
        <v>46.590429999999998</v>
      </c>
      <c r="S1063">
        <v>11.244870000000001</v>
      </c>
      <c r="T1063">
        <v>55.549520000000001</v>
      </c>
      <c r="U1063">
        <v>99.427729999999997</v>
      </c>
      <c r="V1063">
        <v>128.32679999999999</v>
      </c>
      <c r="W1063">
        <v>117.8194</v>
      </c>
      <c r="X1063">
        <v>111.58329999999999</v>
      </c>
      <c r="Y1063">
        <v>115.4023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3.8038820000000001E-10</v>
      </c>
      <c r="AF1063">
        <v>-1.196338E-8</v>
      </c>
      <c r="AG1063">
        <v>-7.6690660000000002E-9</v>
      </c>
      <c r="AH1063">
        <v>1</v>
      </c>
      <c r="AI1063">
        <v>0.99511559999999999</v>
      </c>
      <c r="AJ1063">
        <v>0</v>
      </c>
      <c r="AK1063">
        <v>0</v>
      </c>
      <c r="AL1063">
        <v>0</v>
      </c>
      <c r="AM1063">
        <v>1</v>
      </c>
    </row>
    <row r="1064" spans="1:39" x14ac:dyDescent="0.2">
      <c r="A1064">
        <v>876.07060000000001</v>
      </c>
      <c r="B1064">
        <v>3.3408739999999999</v>
      </c>
      <c r="C1064">
        <v>1.696893</v>
      </c>
      <c r="D1064">
        <v>2.7813729999999999</v>
      </c>
      <c r="E1064">
        <v>-0.20130719999999999</v>
      </c>
      <c r="F1064">
        <v>1.545011E-2</v>
      </c>
      <c r="G1064">
        <v>-3.8286250000000001E-2</v>
      </c>
      <c r="H1064">
        <v>0.97865769999999996</v>
      </c>
      <c r="I1064">
        <v>0.20032739999999999</v>
      </c>
      <c r="J1064">
        <v>-1.278574E-2</v>
      </c>
      <c r="K1064">
        <v>0.67444369999999998</v>
      </c>
      <c r="L1064">
        <v>1.1682690000000001E-2</v>
      </c>
      <c r="M1064">
        <v>0.73812319999999998</v>
      </c>
      <c r="N1064">
        <v>0</v>
      </c>
      <c r="O1064">
        <v>0</v>
      </c>
      <c r="P1064">
        <v>0</v>
      </c>
      <c r="Q1064">
        <v>0</v>
      </c>
      <c r="R1064">
        <v>45.708159999999999</v>
      </c>
      <c r="S1064">
        <v>10.99676</v>
      </c>
      <c r="T1064">
        <v>54.499949999999998</v>
      </c>
      <c r="U1064">
        <v>97.596000000000004</v>
      </c>
      <c r="V1064">
        <v>125.9789</v>
      </c>
      <c r="W1064">
        <v>115.6611</v>
      </c>
      <c r="X1064">
        <v>109.5381</v>
      </c>
      <c r="Y1064">
        <v>113.28749999999999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4.2265359999999999E-10</v>
      </c>
      <c r="AF1064">
        <v>-1.329264E-8</v>
      </c>
      <c r="AG1064">
        <v>-8.5211850000000001E-9</v>
      </c>
      <c r="AH1064">
        <v>1</v>
      </c>
      <c r="AI1064">
        <v>0.99308870000000005</v>
      </c>
      <c r="AJ1064">
        <v>0</v>
      </c>
      <c r="AK1064">
        <v>0</v>
      </c>
      <c r="AL1064">
        <v>0</v>
      </c>
      <c r="AM1064">
        <v>1</v>
      </c>
    </row>
    <row r="1065" spans="1:39" x14ac:dyDescent="0.2">
      <c r="A1065">
        <v>876.12099999999998</v>
      </c>
      <c r="B1065">
        <v>3.3408739999999999</v>
      </c>
      <c r="C1065">
        <v>1.696893</v>
      </c>
      <c r="D1065">
        <v>2.7813729999999999</v>
      </c>
      <c r="E1065">
        <v>-0.20130719999999999</v>
      </c>
      <c r="F1065">
        <v>1.545011E-2</v>
      </c>
      <c r="G1065">
        <v>-3.8286260000000003E-2</v>
      </c>
      <c r="H1065">
        <v>0.97865769999999996</v>
      </c>
      <c r="I1065">
        <v>0.1988028</v>
      </c>
      <c r="J1065">
        <v>-1.278574E-2</v>
      </c>
      <c r="K1065">
        <v>0.67444369999999998</v>
      </c>
      <c r="L1065">
        <v>1.1682690000000001E-2</v>
      </c>
      <c r="M1065">
        <v>0.73812319999999998</v>
      </c>
      <c r="N1065">
        <v>0</v>
      </c>
      <c r="O1065">
        <v>0</v>
      </c>
      <c r="P1065">
        <v>0</v>
      </c>
      <c r="Q1065">
        <v>0</v>
      </c>
      <c r="R1065">
        <v>46.489130000000003</v>
      </c>
      <c r="S1065">
        <v>11.14977</v>
      </c>
      <c r="T1065">
        <v>55.433520000000001</v>
      </c>
      <c r="U1065">
        <v>99.314449999999994</v>
      </c>
      <c r="V1065">
        <v>128.21340000000001</v>
      </c>
      <c r="W1065">
        <v>117.7098</v>
      </c>
      <c r="X1065">
        <v>111.47709999999999</v>
      </c>
      <c r="Y1065">
        <v>115.29340000000001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3.8038820000000001E-10</v>
      </c>
      <c r="AF1065">
        <v>-1.196338E-8</v>
      </c>
      <c r="AG1065">
        <v>-7.6690660000000002E-9</v>
      </c>
      <c r="AH1065">
        <v>1</v>
      </c>
      <c r="AI1065">
        <v>0.99238930000000003</v>
      </c>
      <c r="AJ1065">
        <v>0</v>
      </c>
      <c r="AK1065">
        <v>0</v>
      </c>
      <c r="AL1065">
        <v>0</v>
      </c>
      <c r="AM1065">
        <v>1</v>
      </c>
    </row>
    <row r="1066" spans="1:39" x14ac:dyDescent="0.2">
      <c r="A1066">
        <v>876.17139999999995</v>
      </c>
      <c r="B1066">
        <v>3.3408739999999999</v>
      </c>
      <c r="C1066">
        <v>1.696893</v>
      </c>
      <c r="D1066">
        <v>2.7813729999999999</v>
      </c>
      <c r="E1066">
        <v>-0.20130719999999999</v>
      </c>
      <c r="F1066">
        <v>1.54501E-2</v>
      </c>
      <c r="G1066">
        <v>-3.8286279999999999E-2</v>
      </c>
      <c r="H1066">
        <v>0.97865769999999996</v>
      </c>
      <c r="I1066">
        <v>0.198292</v>
      </c>
      <c r="J1066">
        <v>-1.278574E-2</v>
      </c>
      <c r="K1066">
        <v>0.67444369999999998</v>
      </c>
      <c r="L1066">
        <v>1.1682690000000001E-2</v>
      </c>
      <c r="M1066">
        <v>0.73812319999999998</v>
      </c>
      <c r="N1066">
        <v>0</v>
      </c>
      <c r="O1066">
        <v>0</v>
      </c>
      <c r="P1066">
        <v>0</v>
      </c>
      <c r="Q1066">
        <v>0</v>
      </c>
      <c r="R1066">
        <v>46.439529999999998</v>
      </c>
      <c r="S1066">
        <v>11.103440000000001</v>
      </c>
      <c r="T1066">
        <v>55.3767</v>
      </c>
      <c r="U1066">
        <v>99.258960000000002</v>
      </c>
      <c r="V1066">
        <v>128.15790000000001</v>
      </c>
      <c r="W1066">
        <v>117.6562</v>
      </c>
      <c r="X1066">
        <v>111.4252</v>
      </c>
      <c r="Y1066">
        <v>115.2401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3.8038820000000001E-10</v>
      </c>
      <c r="AF1066">
        <v>-1.196338E-8</v>
      </c>
      <c r="AG1066">
        <v>-7.6690660000000002E-9</v>
      </c>
      <c r="AH1066">
        <v>1</v>
      </c>
      <c r="AI1066">
        <v>0.99743059999999995</v>
      </c>
      <c r="AJ1066">
        <v>0</v>
      </c>
      <c r="AK1066">
        <v>0</v>
      </c>
      <c r="AL1066">
        <v>0</v>
      </c>
      <c r="AM1066">
        <v>1</v>
      </c>
    </row>
    <row r="1067" spans="1:39" x14ac:dyDescent="0.2">
      <c r="A1067">
        <v>876.22090000000003</v>
      </c>
      <c r="B1067">
        <v>3.3408739999999999</v>
      </c>
      <c r="C1067">
        <v>1.696893</v>
      </c>
      <c r="D1067">
        <v>2.7813729999999999</v>
      </c>
      <c r="E1067">
        <v>-0.20130719999999999</v>
      </c>
      <c r="F1067">
        <v>1.54501E-2</v>
      </c>
      <c r="G1067">
        <v>-3.8286290000000001E-2</v>
      </c>
      <c r="H1067">
        <v>0.97865769999999996</v>
      </c>
      <c r="I1067">
        <v>0.198292</v>
      </c>
      <c r="J1067">
        <v>-1.278574E-2</v>
      </c>
      <c r="K1067">
        <v>0.67444369999999998</v>
      </c>
      <c r="L1067">
        <v>1.1682690000000001E-2</v>
      </c>
      <c r="M1067">
        <v>0.73812319999999998</v>
      </c>
      <c r="N1067">
        <v>0</v>
      </c>
      <c r="O1067">
        <v>0</v>
      </c>
      <c r="P1067">
        <v>0</v>
      </c>
      <c r="Q1067">
        <v>0</v>
      </c>
      <c r="R1067">
        <v>45.603349999999999</v>
      </c>
      <c r="S1067">
        <v>10.89875</v>
      </c>
      <c r="T1067">
        <v>54.37997</v>
      </c>
      <c r="U1067">
        <v>97.47878</v>
      </c>
      <c r="V1067">
        <v>125.86150000000001</v>
      </c>
      <c r="W1067">
        <v>115.5478</v>
      </c>
      <c r="X1067">
        <v>109.4282</v>
      </c>
      <c r="Y1067">
        <v>113.1748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3.8038820000000001E-10</v>
      </c>
      <c r="AF1067">
        <v>-1.196338E-8</v>
      </c>
      <c r="AG1067">
        <v>-7.6690660000000002E-9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1</v>
      </c>
    </row>
    <row r="1068" spans="1:39" x14ac:dyDescent="0.2">
      <c r="A1068">
        <v>876.2713</v>
      </c>
      <c r="B1068">
        <v>3.3408739999999999</v>
      </c>
      <c r="C1068">
        <v>1.696893</v>
      </c>
      <c r="D1068">
        <v>2.7813729999999999</v>
      </c>
      <c r="E1068">
        <v>-0.20130719999999999</v>
      </c>
      <c r="F1068">
        <v>1.545009E-2</v>
      </c>
      <c r="G1068">
        <v>-3.8286300000000002E-2</v>
      </c>
      <c r="H1068">
        <v>0.97865769999999996</v>
      </c>
      <c r="I1068">
        <v>0.20075180000000001</v>
      </c>
      <c r="J1068">
        <v>-1.278574E-2</v>
      </c>
      <c r="K1068">
        <v>0.67444369999999998</v>
      </c>
      <c r="L1068">
        <v>1.1682690000000001E-2</v>
      </c>
      <c r="M1068">
        <v>0.73812319999999998</v>
      </c>
      <c r="N1068">
        <v>0</v>
      </c>
      <c r="O1068">
        <v>0</v>
      </c>
      <c r="P1068">
        <v>0</v>
      </c>
      <c r="Q1068">
        <v>0</v>
      </c>
      <c r="R1068">
        <v>46.456429999999997</v>
      </c>
      <c r="S1068">
        <v>11.11924</v>
      </c>
      <c r="T1068">
        <v>55.396079999999998</v>
      </c>
      <c r="U1068">
        <v>99.277950000000004</v>
      </c>
      <c r="V1068">
        <v>128.17679999999999</v>
      </c>
      <c r="W1068">
        <v>117.67449999999999</v>
      </c>
      <c r="X1068">
        <v>111.44289999999999</v>
      </c>
      <c r="Y1068">
        <v>115.25830000000001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3.8038820000000001E-10</v>
      </c>
      <c r="AF1068">
        <v>-1.196338E-8</v>
      </c>
      <c r="AG1068">
        <v>-7.6690660000000002E-9</v>
      </c>
      <c r="AH1068">
        <v>1</v>
      </c>
      <c r="AI1068">
        <v>1.012405</v>
      </c>
      <c r="AJ1068">
        <v>0</v>
      </c>
      <c r="AK1068">
        <v>0</v>
      </c>
      <c r="AL1068">
        <v>0</v>
      </c>
      <c r="AM1068">
        <v>1</v>
      </c>
    </row>
    <row r="1069" spans="1:39" x14ac:dyDescent="0.2">
      <c r="A1069">
        <v>876.32079999999996</v>
      </c>
      <c r="B1069">
        <v>3.3408739999999999</v>
      </c>
      <c r="C1069">
        <v>1.696893</v>
      </c>
      <c r="D1069">
        <v>2.7813729999999999</v>
      </c>
      <c r="E1069">
        <v>-0.20130719999999999</v>
      </c>
      <c r="F1069">
        <v>1.545009E-2</v>
      </c>
      <c r="G1069">
        <v>-3.8286319999999999E-2</v>
      </c>
      <c r="H1069">
        <v>0.97865769999999996</v>
      </c>
      <c r="I1069">
        <v>0.20075180000000001</v>
      </c>
      <c r="J1069">
        <v>-1.278574E-2</v>
      </c>
      <c r="K1069">
        <v>0.67444369999999998</v>
      </c>
      <c r="L1069">
        <v>1.1682690000000001E-2</v>
      </c>
      <c r="M1069">
        <v>0.73812319999999998</v>
      </c>
      <c r="N1069">
        <v>0</v>
      </c>
      <c r="O1069">
        <v>0</v>
      </c>
      <c r="P1069">
        <v>0</v>
      </c>
      <c r="Q1069">
        <v>0</v>
      </c>
      <c r="R1069">
        <v>45.690640000000002</v>
      </c>
      <c r="S1069">
        <v>10.980320000000001</v>
      </c>
      <c r="T1069">
        <v>54.479889999999997</v>
      </c>
      <c r="U1069">
        <v>97.576409999999996</v>
      </c>
      <c r="V1069">
        <v>125.9593</v>
      </c>
      <c r="W1069">
        <v>115.6421</v>
      </c>
      <c r="X1069">
        <v>109.5197</v>
      </c>
      <c r="Y1069">
        <v>113.26860000000001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3.3812290000000001E-10</v>
      </c>
      <c r="AF1069">
        <v>-1.063411E-8</v>
      </c>
      <c r="AG1069">
        <v>-6.8169479999999999E-9</v>
      </c>
      <c r="AH1069">
        <v>1</v>
      </c>
      <c r="AI1069">
        <v>1</v>
      </c>
      <c r="AJ1069">
        <v>0</v>
      </c>
      <c r="AK1069">
        <v>0</v>
      </c>
      <c r="AL1069">
        <v>0</v>
      </c>
      <c r="AM1069">
        <v>1</v>
      </c>
    </row>
    <row r="1070" spans="1:39" x14ac:dyDescent="0.2">
      <c r="A1070">
        <v>876.37080000000003</v>
      </c>
      <c r="B1070">
        <v>3.3408739999999999</v>
      </c>
      <c r="C1070">
        <v>1.696893</v>
      </c>
      <c r="D1070">
        <v>2.7813729999999999</v>
      </c>
      <c r="E1070">
        <v>-0.20130719999999999</v>
      </c>
      <c r="F1070">
        <v>1.545008E-2</v>
      </c>
      <c r="G1070">
        <v>-3.8286340000000002E-2</v>
      </c>
      <c r="H1070">
        <v>0.97865769999999996</v>
      </c>
      <c r="I1070">
        <v>0.20075180000000001</v>
      </c>
      <c r="J1070">
        <v>-1.278574E-2</v>
      </c>
      <c r="K1070">
        <v>0.67444369999999998</v>
      </c>
      <c r="L1070">
        <v>1.1682690000000001E-2</v>
      </c>
      <c r="M1070">
        <v>0.73812319999999998</v>
      </c>
      <c r="N1070">
        <v>0</v>
      </c>
      <c r="O1070">
        <v>0</v>
      </c>
      <c r="P1070">
        <v>0</v>
      </c>
      <c r="Q1070">
        <v>0</v>
      </c>
      <c r="R1070">
        <v>45.692689999999999</v>
      </c>
      <c r="S1070">
        <v>10.98227</v>
      </c>
      <c r="T1070">
        <v>54.482239999999997</v>
      </c>
      <c r="U1070">
        <v>97.578789999999998</v>
      </c>
      <c r="V1070">
        <v>125.96169999999999</v>
      </c>
      <c r="W1070">
        <v>115.6444</v>
      </c>
      <c r="X1070">
        <v>109.5219</v>
      </c>
      <c r="Y1070">
        <v>113.2709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4.2265359999999999E-10</v>
      </c>
      <c r="AF1070">
        <v>-1.329264E-8</v>
      </c>
      <c r="AG1070">
        <v>-8.5211850000000001E-9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1</v>
      </c>
    </row>
    <row r="1071" spans="1:39" x14ac:dyDescent="0.2">
      <c r="A1071">
        <v>876.4212</v>
      </c>
      <c r="B1071">
        <v>3.3408739999999999</v>
      </c>
      <c r="C1071">
        <v>1.696893</v>
      </c>
      <c r="D1071">
        <v>2.7813729999999999</v>
      </c>
      <c r="E1071">
        <v>-0.20130719999999999</v>
      </c>
      <c r="F1071">
        <v>1.545007E-2</v>
      </c>
      <c r="G1071">
        <v>-3.8286340000000002E-2</v>
      </c>
      <c r="H1071">
        <v>0.97865769999999996</v>
      </c>
      <c r="I1071">
        <v>0.20075180000000001</v>
      </c>
      <c r="J1071">
        <v>-1.278574E-2</v>
      </c>
      <c r="K1071">
        <v>0.67444369999999998</v>
      </c>
      <c r="L1071">
        <v>1.1682690000000001E-2</v>
      </c>
      <c r="M1071">
        <v>0.73812319999999998</v>
      </c>
      <c r="N1071">
        <v>0</v>
      </c>
      <c r="O1071">
        <v>0</v>
      </c>
      <c r="P1071">
        <v>0</v>
      </c>
      <c r="Q1071">
        <v>0</v>
      </c>
      <c r="R1071">
        <v>46.523470000000003</v>
      </c>
      <c r="S1071">
        <v>11.181950000000001</v>
      </c>
      <c r="T1071">
        <v>55.472839999999998</v>
      </c>
      <c r="U1071">
        <v>99.352959999999996</v>
      </c>
      <c r="V1071">
        <v>128.25190000000001</v>
      </c>
      <c r="W1071">
        <v>117.747</v>
      </c>
      <c r="X1071">
        <v>111.5132</v>
      </c>
      <c r="Y1071">
        <v>115.3304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3.3812290000000001E-10</v>
      </c>
      <c r="AF1071">
        <v>-1.063411E-8</v>
      </c>
      <c r="AG1071">
        <v>-6.8169479999999999E-9</v>
      </c>
      <c r="AH1071">
        <v>1</v>
      </c>
      <c r="AI1071">
        <v>1</v>
      </c>
      <c r="AJ1071">
        <v>0</v>
      </c>
      <c r="AK1071">
        <v>0</v>
      </c>
      <c r="AL1071">
        <v>0</v>
      </c>
      <c r="AM1071">
        <v>1</v>
      </c>
    </row>
    <row r="1072" spans="1:39" x14ac:dyDescent="0.2">
      <c r="A1072">
        <v>876.47069999999997</v>
      </c>
      <c r="B1072">
        <v>3.3408739999999999</v>
      </c>
      <c r="C1072">
        <v>1.696893</v>
      </c>
      <c r="D1072">
        <v>2.7813729999999999</v>
      </c>
      <c r="E1072">
        <v>-0.20130719999999999</v>
      </c>
      <c r="F1072">
        <v>1.545007E-2</v>
      </c>
      <c r="G1072">
        <v>-3.8286349999999997E-2</v>
      </c>
      <c r="H1072">
        <v>0.97865769999999996</v>
      </c>
      <c r="I1072">
        <v>0.20075180000000001</v>
      </c>
      <c r="J1072">
        <v>-1.278574E-2</v>
      </c>
      <c r="K1072">
        <v>0.67444369999999998</v>
      </c>
      <c r="L1072">
        <v>1.1682690000000001E-2</v>
      </c>
      <c r="M1072">
        <v>0.73812319999999998</v>
      </c>
      <c r="N1072">
        <v>0</v>
      </c>
      <c r="O1072">
        <v>0</v>
      </c>
      <c r="P1072">
        <v>0</v>
      </c>
      <c r="Q1072">
        <v>0</v>
      </c>
      <c r="R1072">
        <v>45.692700000000002</v>
      </c>
      <c r="S1072">
        <v>10.982279999999999</v>
      </c>
      <c r="T1072">
        <v>54.482250000000001</v>
      </c>
      <c r="U1072">
        <v>97.578800000000001</v>
      </c>
      <c r="V1072">
        <v>125.96169999999999</v>
      </c>
      <c r="W1072">
        <v>115.6444</v>
      </c>
      <c r="X1072">
        <v>109.5219</v>
      </c>
      <c r="Y1072">
        <v>113.2709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4.6491889999999999E-10</v>
      </c>
      <c r="AF1072">
        <v>-1.46219E-8</v>
      </c>
      <c r="AG1072">
        <v>-9.3733029999999996E-9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1</v>
      </c>
    </row>
    <row r="1073" spans="1:39" x14ac:dyDescent="0.2">
      <c r="A1073">
        <v>876.5213</v>
      </c>
      <c r="B1073">
        <v>3.3408739999999999</v>
      </c>
      <c r="C1073">
        <v>1.696893</v>
      </c>
      <c r="D1073">
        <v>2.7813729999999999</v>
      </c>
      <c r="E1073">
        <v>-0.20130719999999999</v>
      </c>
      <c r="F1073">
        <v>1.545006E-2</v>
      </c>
      <c r="G1073">
        <v>-3.828637E-2</v>
      </c>
      <c r="H1073">
        <v>0.97865769999999996</v>
      </c>
      <c r="I1073">
        <v>0.20075180000000001</v>
      </c>
      <c r="J1073">
        <v>-1.278574E-2</v>
      </c>
      <c r="K1073">
        <v>0.67444369999999998</v>
      </c>
      <c r="L1073">
        <v>1.1682690000000001E-2</v>
      </c>
      <c r="M1073">
        <v>0.73812319999999998</v>
      </c>
      <c r="N1073">
        <v>0</v>
      </c>
      <c r="O1073">
        <v>0</v>
      </c>
      <c r="P1073">
        <v>0</v>
      </c>
      <c r="Q1073">
        <v>0</v>
      </c>
      <c r="R1073">
        <v>44.861919999999998</v>
      </c>
      <c r="S1073">
        <v>10.7826</v>
      </c>
      <c r="T1073">
        <v>53.491660000000003</v>
      </c>
      <c r="U1073">
        <v>95.804630000000003</v>
      </c>
      <c r="V1073">
        <v>123.67149999999999</v>
      </c>
      <c r="W1073">
        <v>113.54170000000001</v>
      </c>
      <c r="X1073">
        <v>107.53060000000001</v>
      </c>
      <c r="Y1073">
        <v>111.2114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4.2265359999999999E-10</v>
      </c>
      <c r="AF1073">
        <v>-1.329264E-8</v>
      </c>
      <c r="AG1073">
        <v>-8.5211850000000001E-9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1</v>
      </c>
    </row>
    <row r="1074" spans="1:39" x14ac:dyDescent="0.2">
      <c r="A1074">
        <v>876.5711</v>
      </c>
      <c r="B1074">
        <v>3.3408739999999999</v>
      </c>
      <c r="C1074">
        <v>1.696893</v>
      </c>
      <c r="D1074">
        <v>2.7813729999999999</v>
      </c>
      <c r="E1074">
        <v>-0.20130719999999999</v>
      </c>
      <c r="F1074">
        <v>1.545006E-2</v>
      </c>
      <c r="G1074">
        <v>-3.828637E-2</v>
      </c>
      <c r="H1074">
        <v>0.97865769999999996</v>
      </c>
      <c r="I1074">
        <v>0.20075180000000001</v>
      </c>
      <c r="J1074">
        <v>-1.278574E-2</v>
      </c>
      <c r="K1074">
        <v>0.67444369999999998</v>
      </c>
      <c r="L1074">
        <v>1.1682690000000001E-2</v>
      </c>
      <c r="M1074">
        <v>0.73812319999999998</v>
      </c>
      <c r="N1074">
        <v>0</v>
      </c>
      <c r="O1074">
        <v>0</v>
      </c>
      <c r="P1074">
        <v>0</v>
      </c>
      <c r="Q1074">
        <v>0</v>
      </c>
      <c r="R1074">
        <v>38.215710000000001</v>
      </c>
      <c r="S1074">
        <v>9.1851780000000005</v>
      </c>
      <c r="T1074">
        <v>45.566980000000001</v>
      </c>
      <c r="U1074">
        <v>81.611339999999998</v>
      </c>
      <c r="V1074">
        <v>105.3498</v>
      </c>
      <c r="W1074">
        <v>96.720749999999995</v>
      </c>
      <c r="X1074">
        <v>91.600139999999996</v>
      </c>
      <c r="Y1074">
        <v>94.735659999999996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3.8038820000000001E-10</v>
      </c>
      <c r="AF1074">
        <v>-1.196338E-8</v>
      </c>
      <c r="AG1074">
        <v>-7.6690660000000002E-9</v>
      </c>
      <c r="AH1074">
        <v>1</v>
      </c>
      <c r="AI1074">
        <v>1</v>
      </c>
      <c r="AJ1074">
        <v>0</v>
      </c>
      <c r="AK1074">
        <v>0</v>
      </c>
      <c r="AL1074">
        <v>0</v>
      </c>
      <c r="AM1074">
        <v>1</v>
      </c>
    </row>
    <row r="1075" spans="1:39" x14ac:dyDescent="0.2">
      <c r="A1075">
        <v>876.62149999999997</v>
      </c>
      <c r="B1075">
        <v>3.3408739999999999</v>
      </c>
      <c r="C1075">
        <v>1.696893</v>
      </c>
      <c r="D1075">
        <v>2.7813729999999999</v>
      </c>
      <c r="E1075">
        <v>-0.20130719999999999</v>
      </c>
      <c r="F1075">
        <v>1.545005E-2</v>
      </c>
      <c r="G1075">
        <v>-3.8286380000000002E-2</v>
      </c>
      <c r="H1075">
        <v>0.97865769999999996</v>
      </c>
      <c r="I1075">
        <v>0.20075180000000001</v>
      </c>
      <c r="J1075">
        <v>-1.278574E-2</v>
      </c>
      <c r="K1075">
        <v>0.67444369999999998</v>
      </c>
      <c r="L1075">
        <v>1.1682690000000001E-2</v>
      </c>
      <c r="M1075">
        <v>0.73812319999999998</v>
      </c>
      <c r="N1075">
        <v>0</v>
      </c>
      <c r="O1075">
        <v>0</v>
      </c>
      <c r="P1075">
        <v>0</v>
      </c>
      <c r="Q1075">
        <v>0</v>
      </c>
      <c r="R1075">
        <v>46.523470000000003</v>
      </c>
      <c r="S1075">
        <v>11.181950000000001</v>
      </c>
      <c r="T1075">
        <v>55.472839999999998</v>
      </c>
      <c r="U1075">
        <v>99.352959999999996</v>
      </c>
      <c r="V1075">
        <v>128.25190000000001</v>
      </c>
      <c r="W1075">
        <v>117.747</v>
      </c>
      <c r="X1075">
        <v>111.5132</v>
      </c>
      <c r="Y1075">
        <v>115.3304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3.8038820000000001E-10</v>
      </c>
      <c r="AF1075">
        <v>-1.196338E-8</v>
      </c>
      <c r="AG1075">
        <v>-7.6690660000000002E-9</v>
      </c>
      <c r="AH1075">
        <v>1</v>
      </c>
      <c r="AI1075">
        <v>1</v>
      </c>
      <c r="AJ1075">
        <v>0</v>
      </c>
      <c r="AK1075">
        <v>0</v>
      </c>
      <c r="AL1075">
        <v>0</v>
      </c>
      <c r="AM1075">
        <v>1</v>
      </c>
    </row>
    <row r="1076" spans="1:39" x14ac:dyDescent="0.2">
      <c r="A1076">
        <v>876.67539999999997</v>
      </c>
      <c r="B1076">
        <v>3.3408739999999999</v>
      </c>
      <c r="C1076">
        <v>1.696893</v>
      </c>
      <c r="D1076">
        <v>2.7813729999999999</v>
      </c>
      <c r="E1076">
        <v>-0.20130719999999999</v>
      </c>
      <c r="F1076">
        <v>1.545005E-2</v>
      </c>
      <c r="G1076">
        <v>-3.8286389999999997E-2</v>
      </c>
      <c r="H1076">
        <v>0.97865769999999996</v>
      </c>
      <c r="I1076">
        <v>0.20075180000000001</v>
      </c>
      <c r="J1076">
        <v>-1.278574E-2</v>
      </c>
      <c r="K1076">
        <v>0.67444369999999998</v>
      </c>
      <c r="L1076">
        <v>1.1682690000000001E-2</v>
      </c>
      <c r="M1076">
        <v>0.73812319999999998</v>
      </c>
      <c r="N1076">
        <v>0</v>
      </c>
      <c r="O1076">
        <v>0</v>
      </c>
      <c r="P1076">
        <v>0</v>
      </c>
      <c r="Q1076">
        <v>0</v>
      </c>
      <c r="R1076">
        <v>44.861919999999998</v>
      </c>
      <c r="S1076">
        <v>10.7826</v>
      </c>
      <c r="T1076">
        <v>53.491660000000003</v>
      </c>
      <c r="U1076">
        <v>95.804630000000003</v>
      </c>
      <c r="V1076">
        <v>123.67149999999999</v>
      </c>
      <c r="W1076">
        <v>113.54170000000001</v>
      </c>
      <c r="X1076">
        <v>107.53060000000001</v>
      </c>
      <c r="Y1076">
        <v>111.2114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4.2265359999999999E-10</v>
      </c>
      <c r="AF1076">
        <v>-1.329264E-8</v>
      </c>
      <c r="AG1076">
        <v>-8.5211850000000001E-9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1</v>
      </c>
    </row>
    <row r="1077" spans="1:39" x14ac:dyDescent="0.2">
      <c r="A1077">
        <v>876.72140000000002</v>
      </c>
      <c r="B1077">
        <v>3.3408739999999999</v>
      </c>
      <c r="C1077">
        <v>1.696893</v>
      </c>
      <c r="D1077">
        <v>2.7813729999999999</v>
      </c>
      <c r="E1077">
        <v>-0.20130719999999999</v>
      </c>
      <c r="F1077">
        <v>1.545004E-2</v>
      </c>
      <c r="G1077">
        <v>-3.8286389999999997E-2</v>
      </c>
      <c r="H1077">
        <v>0.97865769999999996</v>
      </c>
      <c r="I1077">
        <v>0.20075180000000001</v>
      </c>
      <c r="J1077">
        <v>-1.278574E-2</v>
      </c>
      <c r="K1077">
        <v>0.67444369999999998</v>
      </c>
      <c r="L1077">
        <v>1.1682690000000001E-2</v>
      </c>
      <c r="M1077">
        <v>0.73812319999999998</v>
      </c>
      <c r="N1077">
        <v>0</v>
      </c>
      <c r="O1077">
        <v>0</v>
      </c>
      <c r="P1077">
        <v>0</v>
      </c>
      <c r="Q1077">
        <v>0</v>
      </c>
      <c r="R1077">
        <v>42.369590000000002</v>
      </c>
      <c r="S1077">
        <v>10.18357</v>
      </c>
      <c r="T1077">
        <v>50.519910000000003</v>
      </c>
      <c r="U1077">
        <v>90.482150000000004</v>
      </c>
      <c r="V1077">
        <v>116.8009</v>
      </c>
      <c r="W1077">
        <v>107.23390000000001</v>
      </c>
      <c r="X1077">
        <v>101.55670000000001</v>
      </c>
      <c r="Y1077">
        <v>105.033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3.3812290000000001E-10</v>
      </c>
      <c r="AF1077">
        <v>-1.063411E-8</v>
      </c>
      <c r="AG1077">
        <v>-6.8169479999999999E-9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1</v>
      </c>
    </row>
    <row r="1078" spans="1:39" x14ac:dyDescent="0.2">
      <c r="A1078">
        <v>876.77089999999998</v>
      </c>
      <c r="B1078">
        <v>3.3408739999999999</v>
      </c>
      <c r="C1078">
        <v>1.696893</v>
      </c>
      <c r="D1078">
        <v>2.7813729999999999</v>
      </c>
      <c r="E1078">
        <v>-0.20130719999999999</v>
      </c>
      <c r="F1078">
        <v>1.545003E-2</v>
      </c>
      <c r="G1078">
        <v>-3.8286399999999998E-2</v>
      </c>
      <c r="H1078">
        <v>0.97865769999999996</v>
      </c>
      <c r="I1078">
        <v>0.20075180000000001</v>
      </c>
      <c r="J1078">
        <v>-1.278574E-2</v>
      </c>
      <c r="K1078">
        <v>0.67444369999999998</v>
      </c>
      <c r="L1078">
        <v>1.1682690000000001E-2</v>
      </c>
      <c r="M1078">
        <v>0.73812319999999998</v>
      </c>
      <c r="N1078">
        <v>0</v>
      </c>
      <c r="O1078">
        <v>0</v>
      </c>
      <c r="P1078">
        <v>0</v>
      </c>
      <c r="Q1078">
        <v>0</v>
      </c>
      <c r="R1078">
        <v>45.692700000000002</v>
      </c>
      <c r="S1078">
        <v>10.982279999999999</v>
      </c>
      <c r="T1078">
        <v>54.482250000000001</v>
      </c>
      <c r="U1078">
        <v>97.578800000000001</v>
      </c>
      <c r="V1078">
        <v>125.96169999999999</v>
      </c>
      <c r="W1078">
        <v>115.6444</v>
      </c>
      <c r="X1078">
        <v>109.5219</v>
      </c>
      <c r="Y1078">
        <v>113.2709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3.8038820000000001E-10</v>
      </c>
      <c r="AF1078">
        <v>-1.196338E-8</v>
      </c>
      <c r="AG1078">
        <v>-7.6690660000000002E-9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1</v>
      </c>
    </row>
    <row r="1079" spans="1:39" x14ac:dyDescent="0.2">
      <c r="A1079">
        <v>876.82129999999995</v>
      </c>
      <c r="B1079">
        <v>3.3408739999999999</v>
      </c>
      <c r="C1079">
        <v>1.696893</v>
      </c>
      <c r="D1079">
        <v>2.7813729999999999</v>
      </c>
      <c r="E1079">
        <v>-0.20130719999999999</v>
      </c>
      <c r="F1079">
        <v>1.545003E-2</v>
      </c>
      <c r="G1079">
        <v>-3.828641E-2</v>
      </c>
      <c r="H1079">
        <v>0.97865769999999996</v>
      </c>
      <c r="I1079">
        <v>0.20075180000000001</v>
      </c>
      <c r="J1079">
        <v>-1.278574E-2</v>
      </c>
      <c r="K1079">
        <v>0.67444369999999998</v>
      </c>
      <c r="L1079">
        <v>1.1682690000000001E-2</v>
      </c>
      <c r="M1079">
        <v>0.73812319999999998</v>
      </c>
      <c r="N1079">
        <v>0</v>
      </c>
      <c r="O1079">
        <v>0</v>
      </c>
      <c r="P1079">
        <v>0</v>
      </c>
      <c r="Q1079">
        <v>0</v>
      </c>
      <c r="R1079">
        <v>46.523470000000003</v>
      </c>
      <c r="S1079">
        <v>11.181950000000001</v>
      </c>
      <c r="T1079">
        <v>55.472839999999998</v>
      </c>
      <c r="U1079">
        <v>99.352959999999996</v>
      </c>
      <c r="V1079">
        <v>128.25190000000001</v>
      </c>
      <c r="W1079">
        <v>117.747</v>
      </c>
      <c r="X1079">
        <v>111.5132</v>
      </c>
      <c r="Y1079">
        <v>115.3304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3.8038820000000001E-10</v>
      </c>
      <c r="AF1079">
        <v>-1.196338E-8</v>
      </c>
      <c r="AG1079">
        <v>-7.6690660000000002E-9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1</v>
      </c>
    </row>
    <row r="1080" spans="1:39" x14ac:dyDescent="0.2">
      <c r="A1080">
        <v>876.87099999999998</v>
      </c>
      <c r="B1080">
        <v>3.3408739999999999</v>
      </c>
      <c r="C1080">
        <v>1.696893</v>
      </c>
      <c r="D1080">
        <v>2.7813729999999999</v>
      </c>
      <c r="E1080">
        <v>-0.20130719999999999</v>
      </c>
      <c r="F1080">
        <v>1.545003E-2</v>
      </c>
      <c r="G1080">
        <v>-3.8286420000000002E-2</v>
      </c>
      <c r="H1080">
        <v>0.97865769999999996</v>
      </c>
      <c r="I1080">
        <v>0.20075180000000001</v>
      </c>
      <c r="J1080">
        <v>-1.278574E-2</v>
      </c>
      <c r="K1080">
        <v>0.67444369999999998</v>
      </c>
      <c r="L1080">
        <v>1.1682690000000001E-2</v>
      </c>
      <c r="M1080">
        <v>0.73812319999999998</v>
      </c>
      <c r="N1080">
        <v>0</v>
      </c>
      <c r="O1080">
        <v>0</v>
      </c>
      <c r="P1080">
        <v>0</v>
      </c>
      <c r="Q1080">
        <v>0</v>
      </c>
      <c r="R1080">
        <v>45.692700000000002</v>
      </c>
      <c r="S1080">
        <v>10.982279999999999</v>
      </c>
      <c r="T1080">
        <v>54.482250000000001</v>
      </c>
      <c r="U1080">
        <v>97.578800000000001</v>
      </c>
      <c r="V1080">
        <v>125.96169999999999</v>
      </c>
      <c r="W1080">
        <v>115.6444</v>
      </c>
      <c r="X1080">
        <v>109.5219</v>
      </c>
      <c r="Y1080">
        <v>113.2709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4.2265359999999999E-10</v>
      </c>
      <c r="AF1080">
        <v>-1.329264E-8</v>
      </c>
      <c r="AG1080">
        <v>-8.5211850000000001E-9</v>
      </c>
      <c r="AH1080">
        <v>1</v>
      </c>
      <c r="AI1080">
        <v>1</v>
      </c>
      <c r="AJ1080">
        <v>0</v>
      </c>
      <c r="AK1080">
        <v>0</v>
      </c>
      <c r="AL1080">
        <v>0</v>
      </c>
      <c r="AM1080">
        <v>1</v>
      </c>
    </row>
    <row r="1081" spans="1:39" x14ac:dyDescent="0.2">
      <c r="A1081">
        <v>876.92110000000002</v>
      </c>
      <c r="B1081">
        <v>3.3408739999999999</v>
      </c>
      <c r="C1081">
        <v>1.696893</v>
      </c>
      <c r="D1081">
        <v>2.7813729999999999</v>
      </c>
      <c r="E1081">
        <v>-0.20130719999999999</v>
      </c>
      <c r="F1081">
        <v>1.545003E-2</v>
      </c>
      <c r="G1081">
        <v>-3.8286430000000003E-2</v>
      </c>
      <c r="H1081">
        <v>0.97865769999999996</v>
      </c>
      <c r="I1081">
        <v>0.20075180000000001</v>
      </c>
      <c r="J1081">
        <v>-1.278574E-2</v>
      </c>
      <c r="K1081">
        <v>0.67444369999999998</v>
      </c>
      <c r="L1081">
        <v>1.1682690000000001E-2</v>
      </c>
      <c r="M1081">
        <v>0.73812319999999998</v>
      </c>
      <c r="N1081">
        <v>0</v>
      </c>
      <c r="O1081">
        <v>0</v>
      </c>
      <c r="P1081">
        <v>0</v>
      </c>
      <c r="Q1081">
        <v>0</v>
      </c>
      <c r="R1081">
        <v>45.692700000000002</v>
      </c>
      <c r="S1081">
        <v>10.982279999999999</v>
      </c>
      <c r="T1081">
        <v>54.482250000000001</v>
      </c>
      <c r="U1081">
        <v>97.578800000000001</v>
      </c>
      <c r="V1081">
        <v>125.96169999999999</v>
      </c>
      <c r="W1081">
        <v>115.6444</v>
      </c>
      <c r="X1081">
        <v>109.5219</v>
      </c>
      <c r="Y1081">
        <v>113.2709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3.8038820000000001E-10</v>
      </c>
      <c r="AF1081">
        <v>-1.196338E-8</v>
      </c>
      <c r="AG1081">
        <v>-7.6690660000000002E-9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1</v>
      </c>
    </row>
    <row r="1082" spans="1:39" x14ac:dyDescent="0.2">
      <c r="A1082">
        <v>876.97109999999998</v>
      </c>
      <c r="B1082">
        <v>3.3408739999999999</v>
      </c>
      <c r="C1082">
        <v>1.696893</v>
      </c>
      <c r="D1082">
        <v>2.7813729999999999</v>
      </c>
      <c r="E1082">
        <v>-0.20130719999999999</v>
      </c>
      <c r="F1082">
        <v>1.545003E-2</v>
      </c>
      <c r="G1082">
        <v>-3.8286439999999998E-2</v>
      </c>
      <c r="H1082">
        <v>0.97865769999999996</v>
      </c>
      <c r="I1082">
        <v>0.20075180000000001</v>
      </c>
      <c r="J1082">
        <v>-1.278574E-2</v>
      </c>
      <c r="K1082">
        <v>0.67444369999999998</v>
      </c>
      <c r="L1082">
        <v>1.1682690000000001E-2</v>
      </c>
      <c r="M1082">
        <v>0.73812319999999998</v>
      </c>
      <c r="N1082">
        <v>0</v>
      </c>
      <c r="O1082">
        <v>0</v>
      </c>
      <c r="P1082">
        <v>0</v>
      </c>
      <c r="Q1082">
        <v>0</v>
      </c>
      <c r="R1082">
        <v>45.692700000000002</v>
      </c>
      <c r="S1082">
        <v>10.982279999999999</v>
      </c>
      <c r="T1082">
        <v>54.482250000000001</v>
      </c>
      <c r="U1082">
        <v>97.578800000000001</v>
      </c>
      <c r="V1082">
        <v>125.96169999999999</v>
      </c>
      <c r="W1082">
        <v>115.6444</v>
      </c>
      <c r="X1082">
        <v>109.5219</v>
      </c>
      <c r="Y1082">
        <v>113.2709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3.8038820000000001E-10</v>
      </c>
      <c r="AF1082">
        <v>-1.196338E-8</v>
      </c>
      <c r="AG1082">
        <v>-7.6690660000000002E-9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1</v>
      </c>
    </row>
    <row r="1083" spans="1:39" x14ac:dyDescent="0.2">
      <c r="A1083">
        <v>877.02089999999998</v>
      </c>
      <c r="B1083">
        <v>3.3408739999999999</v>
      </c>
      <c r="C1083">
        <v>1.696893</v>
      </c>
      <c r="D1083">
        <v>2.7813729999999999</v>
      </c>
      <c r="E1083">
        <v>-0.20130719999999999</v>
      </c>
      <c r="F1083">
        <v>1.545002E-2</v>
      </c>
      <c r="G1083">
        <v>-3.828645E-2</v>
      </c>
      <c r="H1083">
        <v>0.97865769999999996</v>
      </c>
      <c r="I1083">
        <v>0.20075180000000001</v>
      </c>
      <c r="J1083">
        <v>-1.278574E-2</v>
      </c>
      <c r="K1083">
        <v>0.67444369999999998</v>
      </c>
      <c r="L1083">
        <v>1.1682690000000001E-2</v>
      </c>
      <c r="M1083">
        <v>0.73812319999999998</v>
      </c>
      <c r="N1083">
        <v>0</v>
      </c>
      <c r="O1083">
        <v>0</v>
      </c>
      <c r="P1083">
        <v>0</v>
      </c>
      <c r="Q1083">
        <v>0</v>
      </c>
      <c r="R1083">
        <v>45.692700000000002</v>
      </c>
      <c r="S1083">
        <v>10.982279999999999</v>
      </c>
      <c r="T1083">
        <v>54.482250000000001</v>
      </c>
      <c r="U1083">
        <v>97.578800000000001</v>
      </c>
      <c r="V1083">
        <v>125.96169999999999</v>
      </c>
      <c r="W1083">
        <v>115.6444</v>
      </c>
      <c r="X1083">
        <v>109.5219</v>
      </c>
      <c r="Y1083">
        <v>113.2709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3.8038820000000001E-10</v>
      </c>
      <c r="AF1083">
        <v>-1.196338E-8</v>
      </c>
      <c r="AG1083">
        <v>-7.6690660000000002E-9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1</v>
      </c>
    </row>
    <row r="1084" spans="1:39" x14ac:dyDescent="0.2">
      <c r="A1084">
        <v>877.07069999999999</v>
      </c>
      <c r="B1084">
        <v>3.3408739999999999</v>
      </c>
      <c r="C1084">
        <v>1.696893</v>
      </c>
      <c r="D1084">
        <v>2.7813729999999999</v>
      </c>
      <c r="E1084">
        <v>-0.20130719999999999</v>
      </c>
      <c r="F1084">
        <v>1.545002E-2</v>
      </c>
      <c r="G1084">
        <v>-3.8286470000000003E-2</v>
      </c>
      <c r="H1084">
        <v>0.97865769999999996</v>
      </c>
      <c r="I1084">
        <v>0.20075180000000001</v>
      </c>
      <c r="J1084">
        <v>-1.278574E-2</v>
      </c>
      <c r="K1084">
        <v>0.67444369999999998</v>
      </c>
      <c r="L1084">
        <v>1.1682690000000001E-2</v>
      </c>
      <c r="M1084">
        <v>0.73812319999999998</v>
      </c>
      <c r="N1084">
        <v>0</v>
      </c>
      <c r="O1084">
        <v>0</v>
      </c>
      <c r="P1084">
        <v>0</v>
      </c>
      <c r="Q1084">
        <v>0</v>
      </c>
      <c r="R1084">
        <v>45.692700000000002</v>
      </c>
      <c r="S1084">
        <v>10.982279999999999</v>
      </c>
      <c r="T1084">
        <v>54.482250000000001</v>
      </c>
      <c r="U1084">
        <v>97.578800000000001</v>
      </c>
      <c r="V1084">
        <v>125.96169999999999</v>
      </c>
      <c r="W1084">
        <v>115.6444</v>
      </c>
      <c r="X1084">
        <v>109.5219</v>
      </c>
      <c r="Y1084">
        <v>113.2709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4.2265359999999999E-10</v>
      </c>
      <c r="AF1084">
        <v>-1.329264E-8</v>
      </c>
      <c r="AG1084">
        <v>-8.5211850000000001E-9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1</v>
      </c>
    </row>
    <row r="1085" spans="1:39" x14ac:dyDescent="0.2">
      <c r="A1085">
        <v>877.12130000000002</v>
      </c>
      <c r="B1085">
        <v>3.3408739999999999</v>
      </c>
      <c r="C1085">
        <v>1.696893</v>
      </c>
      <c r="D1085">
        <v>2.7813729999999999</v>
      </c>
      <c r="E1085">
        <v>-0.20130719999999999</v>
      </c>
      <c r="F1085">
        <v>1.545002E-2</v>
      </c>
      <c r="G1085">
        <v>-3.8286479999999998E-2</v>
      </c>
      <c r="H1085">
        <v>0.97865769999999996</v>
      </c>
      <c r="I1085">
        <v>0.20075180000000001</v>
      </c>
      <c r="J1085">
        <v>-1.278574E-2</v>
      </c>
      <c r="K1085">
        <v>0.67444369999999998</v>
      </c>
      <c r="L1085">
        <v>1.1682690000000001E-2</v>
      </c>
      <c r="M1085">
        <v>0.73812319999999998</v>
      </c>
      <c r="N1085">
        <v>0</v>
      </c>
      <c r="O1085">
        <v>0</v>
      </c>
      <c r="P1085">
        <v>0</v>
      </c>
      <c r="Q1085">
        <v>0</v>
      </c>
      <c r="R1085">
        <v>46.523470000000003</v>
      </c>
      <c r="S1085">
        <v>11.181950000000001</v>
      </c>
      <c r="T1085">
        <v>55.472839999999998</v>
      </c>
      <c r="U1085">
        <v>99.352959999999996</v>
      </c>
      <c r="V1085">
        <v>128.25190000000001</v>
      </c>
      <c r="W1085">
        <v>117.747</v>
      </c>
      <c r="X1085">
        <v>111.5132</v>
      </c>
      <c r="Y1085">
        <v>115.3304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3.3812290000000001E-10</v>
      </c>
      <c r="AF1085">
        <v>-1.063411E-8</v>
      </c>
      <c r="AG1085">
        <v>-6.8169479999999999E-9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1</v>
      </c>
    </row>
    <row r="1086" spans="1:39" x14ac:dyDescent="0.2">
      <c r="A1086">
        <v>877.17100000000005</v>
      </c>
      <c r="B1086">
        <v>3.3408739999999999</v>
      </c>
      <c r="C1086">
        <v>1.696893</v>
      </c>
      <c r="D1086">
        <v>2.7813729999999999</v>
      </c>
      <c r="E1086">
        <v>-0.20130719999999999</v>
      </c>
      <c r="F1086">
        <v>1.545001E-2</v>
      </c>
      <c r="G1086">
        <v>-3.8286489999999999E-2</v>
      </c>
      <c r="H1086">
        <v>0.97865769999999996</v>
      </c>
      <c r="I1086">
        <v>0.20075180000000001</v>
      </c>
      <c r="J1086">
        <v>-1.278574E-2</v>
      </c>
      <c r="K1086">
        <v>0.67444369999999998</v>
      </c>
      <c r="L1086">
        <v>1.1682690000000001E-2</v>
      </c>
      <c r="M1086">
        <v>0.73812319999999998</v>
      </c>
      <c r="N1086">
        <v>0</v>
      </c>
      <c r="O1086">
        <v>0</v>
      </c>
      <c r="P1086">
        <v>0</v>
      </c>
      <c r="Q1086">
        <v>0</v>
      </c>
      <c r="R1086">
        <v>45.692700000000002</v>
      </c>
      <c r="S1086">
        <v>10.982279999999999</v>
      </c>
      <c r="T1086">
        <v>54.482250000000001</v>
      </c>
      <c r="U1086">
        <v>97.578800000000001</v>
      </c>
      <c r="V1086">
        <v>125.96169999999999</v>
      </c>
      <c r="W1086">
        <v>115.6444</v>
      </c>
      <c r="X1086">
        <v>109.5219</v>
      </c>
      <c r="Y1086">
        <v>113.2709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4.2265359999999999E-10</v>
      </c>
      <c r="AF1086">
        <v>-1.329264E-8</v>
      </c>
      <c r="AG1086">
        <v>-8.5211850000000001E-9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1</v>
      </c>
    </row>
    <row r="1087" spans="1:39" x14ac:dyDescent="0.2">
      <c r="A1087">
        <v>877.22080000000005</v>
      </c>
      <c r="B1087">
        <v>3.3408739999999999</v>
      </c>
      <c r="C1087">
        <v>1.696893</v>
      </c>
      <c r="D1087">
        <v>2.7813729999999999</v>
      </c>
      <c r="E1087">
        <v>-0.20130719999999999</v>
      </c>
      <c r="F1087">
        <v>1.545001E-2</v>
      </c>
      <c r="G1087">
        <v>-3.8286510000000003E-2</v>
      </c>
      <c r="H1087">
        <v>0.97865769999999996</v>
      </c>
      <c r="I1087">
        <v>0.20075180000000001</v>
      </c>
      <c r="J1087">
        <v>-1.278574E-2</v>
      </c>
      <c r="K1087">
        <v>0.67444369999999998</v>
      </c>
      <c r="L1087">
        <v>1.1682690000000001E-2</v>
      </c>
      <c r="M1087">
        <v>0.73812319999999998</v>
      </c>
      <c r="N1087">
        <v>0</v>
      </c>
      <c r="O1087">
        <v>0</v>
      </c>
      <c r="P1087">
        <v>0</v>
      </c>
      <c r="Q1087">
        <v>0</v>
      </c>
      <c r="R1087">
        <v>45.692700000000002</v>
      </c>
      <c r="S1087">
        <v>10.982279999999999</v>
      </c>
      <c r="T1087">
        <v>54.482239999999997</v>
      </c>
      <c r="U1087">
        <v>97.578789999999998</v>
      </c>
      <c r="V1087">
        <v>125.96169999999999</v>
      </c>
      <c r="W1087">
        <v>115.6444</v>
      </c>
      <c r="X1087">
        <v>109.5219</v>
      </c>
      <c r="Y1087">
        <v>113.2709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3.8038820000000001E-10</v>
      </c>
      <c r="AF1087">
        <v>-1.196338E-8</v>
      </c>
      <c r="AG1087">
        <v>-7.6690660000000002E-9</v>
      </c>
      <c r="AH1087">
        <v>1</v>
      </c>
      <c r="AI1087">
        <v>1</v>
      </c>
      <c r="AJ1087">
        <v>0</v>
      </c>
      <c r="AK1087">
        <v>0</v>
      </c>
      <c r="AL1087">
        <v>0</v>
      </c>
      <c r="AM1087">
        <v>1</v>
      </c>
    </row>
    <row r="1088" spans="1:39" x14ac:dyDescent="0.2">
      <c r="A1088">
        <v>877.2713</v>
      </c>
      <c r="B1088">
        <v>3.3408739999999999</v>
      </c>
      <c r="C1088">
        <v>1.696893</v>
      </c>
      <c r="D1088">
        <v>2.7813729999999999</v>
      </c>
      <c r="E1088">
        <v>-0.20130719999999999</v>
      </c>
      <c r="F1088">
        <v>1.545E-2</v>
      </c>
      <c r="G1088">
        <v>-3.8286519999999997E-2</v>
      </c>
      <c r="H1088">
        <v>0.97865769999999996</v>
      </c>
      <c r="I1088">
        <v>0.20075180000000001</v>
      </c>
      <c r="J1088">
        <v>-1.278574E-2</v>
      </c>
      <c r="K1088">
        <v>0.67444369999999998</v>
      </c>
      <c r="L1088">
        <v>1.1682690000000001E-2</v>
      </c>
      <c r="M1088">
        <v>0.73812319999999998</v>
      </c>
      <c r="N1088">
        <v>0</v>
      </c>
      <c r="O1088">
        <v>0</v>
      </c>
      <c r="P1088">
        <v>0</v>
      </c>
      <c r="Q1088">
        <v>0</v>
      </c>
      <c r="R1088">
        <v>46.523470000000003</v>
      </c>
      <c r="S1088">
        <v>11.181950000000001</v>
      </c>
      <c r="T1088">
        <v>55.472830000000002</v>
      </c>
      <c r="U1088">
        <v>99.352950000000007</v>
      </c>
      <c r="V1088">
        <v>128.25190000000001</v>
      </c>
      <c r="W1088">
        <v>117.747</v>
      </c>
      <c r="X1088">
        <v>111.5132</v>
      </c>
      <c r="Y1088">
        <v>115.3304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3.8038820000000001E-10</v>
      </c>
      <c r="AF1088">
        <v>-1.196338E-8</v>
      </c>
      <c r="AG1088">
        <v>-7.6690660000000002E-9</v>
      </c>
      <c r="AH1088">
        <v>1</v>
      </c>
      <c r="AI1088">
        <v>1</v>
      </c>
      <c r="AJ1088">
        <v>0</v>
      </c>
      <c r="AK1088">
        <v>0</v>
      </c>
      <c r="AL1088">
        <v>0</v>
      </c>
      <c r="AM1088">
        <v>1</v>
      </c>
    </row>
    <row r="1089" spans="1:39" x14ac:dyDescent="0.2">
      <c r="A1089">
        <v>877.32100000000003</v>
      </c>
      <c r="B1089">
        <v>3.3408739999999999</v>
      </c>
      <c r="C1089">
        <v>1.696893</v>
      </c>
      <c r="D1089">
        <v>2.7813729999999999</v>
      </c>
      <c r="E1089">
        <v>-0.20130719999999999</v>
      </c>
      <c r="F1089">
        <v>1.545E-2</v>
      </c>
      <c r="G1089">
        <v>-3.8286540000000001E-2</v>
      </c>
      <c r="H1089">
        <v>0.97865769999999996</v>
      </c>
      <c r="I1089">
        <v>0.20075180000000001</v>
      </c>
      <c r="J1089">
        <v>-1.278574E-2</v>
      </c>
      <c r="K1089">
        <v>0.67444369999999998</v>
      </c>
      <c r="L1089">
        <v>1.1682690000000001E-2</v>
      </c>
      <c r="M1089">
        <v>0.73812319999999998</v>
      </c>
      <c r="N1089">
        <v>0</v>
      </c>
      <c r="O1089">
        <v>0</v>
      </c>
      <c r="P1089">
        <v>0</v>
      </c>
      <c r="Q1089">
        <v>0</v>
      </c>
      <c r="R1089">
        <v>45.692700000000002</v>
      </c>
      <c r="S1089">
        <v>10.982279999999999</v>
      </c>
      <c r="T1089">
        <v>54.482239999999997</v>
      </c>
      <c r="U1089">
        <v>97.578789999999998</v>
      </c>
      <c r="V1089">
        <v>125.96169999999999</v>
      </c>
      <c r="W1089">
        <v>115.6444</v>
      </c>
      <c r="X1089">
        <v>109.5219</v>
      </c>
      <c r="Y1089">
        <v>113.2709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3.8038820000000001E-10</v>
      </c>
      <c r="AF1089">
        <v>-1.196338E-8</v>
      </c>
      <c r="AG1089">
        <v>-7.6690660000000002E-9</v>
      </c>
      <c r="AH1089">
        <v>1</v>
      </c>
      <c r="AI1089">
        <v>1</v>
      </c>
      <c r="AJ1089">
        <v>0</v>
      </c>
      <c r="AK1089">
        <v>0</v>
      </c>
      <c r="AL1089">
        <v>0</v>
      </c>
      <c r="AM1089">
        <v>1</v>
      </c>
    </row>
    <row r="1090" spans="1:39" x14ac:dyDescent="0.2">
      <c r="A1090">
        <v>877.37149999999997</v>
      </c>
      <c r="B1090">
        <v>3.3408739999999999</v>
      </c>
      <c r="C1090">
        <v>1.696893</v>
      </c>
      <c r="D1090">
        <v>2.7813729999999999</v>
      </c>
      <c r="E1090">
        <v>-0.20130719999999999</v>
      </c>
      <c r="F1090">
        <v>1.544999E-2</v>
      </c>
      <c r="G1090">
        <v>-3.8286550000000003E-2</v>
      </c>
      <c r="H1090">
        <v>0.97865769999999996</v>
      </c>
      <c r="I1090">
        <v>0.20075180000000001</v>
      </c>
      <c r="J1090">
        <v>-1.278574E-2</v>
      </c>
      <c r="K1090">
        <v>0.67444369999999998</v>
      </c>
      <c r="L1090">
        <v>1.1682690000000001E-2</v>
      </c>
      <c r="M1090">
        <v>0.73812319999999998</v>
      </c>
      <c r="N1090">
        <v>0</v>
      </c>
      <c r="O1090">
        <v>0</v>
      </c>
      <c r="P1090">
        <v>0</v>
      </c>
      <c r="Q1090">
        <v>0</v>
      </c>
      <c r="R1090">
        <v>46.523470000000003</v>
      </c>
      <c r="S1090">
        <v>11.181950000000001</v>
      </c>
      <c r="T1090">
        <v>55.472830000000002</v>
      </c>
      <c r="U1090">
        <v>99.352950000000007</v>
      </c>
      <c r="V1090">
        <v>128.25190000000001</v>
      </c>
      <c r="W1090">
        <v>117.747</v>
      </c>
      <c r="X1090">
        <v>111.5132</v>
      </c>
      <c r="Y1090">
        <v>115.3304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3.8038820000000001E-10</v>
      </c>
      <c r="AF1090">
        <v>-1.196338E-8</v>
      </c>
      <c r="AG1090">
        <v>-7.6690660000000002E-9</v>
      </c>
      <c r="AH1090">
        <v>1</v>
      </c>
      <c r="AI1090">
        <v>1</v>
      </c>
      <c r="AJ1090">
        <v>0</v>
      </c>
      <c r="AK1090">
        <v>0</v>
      </c>
      <c r="AL1090">
        <v>0</v>
      </c>
      <c r="AM1090">
        <v>1</v>
      </c>
    </row>
    <row r="1091" spans="1:39" x14ac:dyDescent="0.2">
      <c r="A1091">
        <v>877.42139999999995</v>
      </c>
      <c r="B1091">
        <v>3.3408739999999999</v>
      </c>
      <c r="C1091">
        <v>1.696893</v>
      </c>
      <c r="D1091">
        <v>2.7813729999999999</v>
      </c>
      <c r="E1091">
        <v>-0.20130719999999999</v>
      </c>
      <c r="F1091">
        <v>1.544999E-2</v>
      </c>
      <c r="G1091">
        <v>-3.8286559999999997E-2</v>
      </c>
      <c r="H1091">
        <v>0.97865769999999996</v>
      </c>
      <c r="I1091">
        <v>0.20075180000000001</v>
      </c>
      <c r="J1091">
        <v>-1.278574E-2</v>
      </c>
      <c r="K1091">
        <v>0.67444369999999998</v>
      </c>
      <c r="L1091">
        <v>1.1682690000000001E-2</v>
      </c>
      <c r="M1091">
        <v>0.73812319999999998</v>
      </c>
      <c r="N1091">
        <v>0</v>
      </c>
      <c r="O1091">
        <v>0</v>
      </c>
      <c r="P1091">
        <v>0</v>
      </c>
      <c r="Q1091">
        <v>0</v>
      </c>
      <c r="R1091">
        <v>44.861919999999998</v>
      </c>
      <c r="S1091">
        <v>10.7826</v>
      </c>
      <c r="T1091">
        <v>53.491660000000003</v>
      </c>
      <c r="U1091">
        <v>95.804630000000003</v>
      </c>
      <c r="V1091">
        <v>123.67149999999999</v>
      </c>
      <c r="W1091">
        <v>113.54170000000001</v>
      </c>
      <c r="X1091">
        <v>107.53060000000001</v>
      </c>
      <c r="Y1091">
        <v>111.2114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3.8038820000000001E-10</v>
      </c>
      <c r="AF1091">
        <v>-1.196338E-8</v>
      </c>
      <c r="AG1091">
        <v>-7.6690660000000002E-9</v>
      </c>
      <c r="AH1091">
        <v>1</v>
      </c>
      <c r="AI1091">
        <v>1</v>
      </c>
      <c r="AJ1091">
        <v>0</v>
      </c>
      <c r="AK1091">
        <v>0</v>
      </c>
      <c r="AL1091">
        <v>0</v>
      </c>
      <c r="AM1091">
        <v>1</v>
      </c>
    </row>
    <row r="1092" spans="1:39" x14ac:dyDescent="0.2">
      <c r="A1092">
        <v>877.47090000000003</v>
      </c>
      <c r="B1092">
        <v>3.3408739999999999</v>
      </c>
      <c r="C1092">
        <v>1.696893</v>
      </c>
      <c r="D1092">
        <v>2.7813729999999999</v>
      </c>
      <c r="E1092">
        <v>-0.20130719999999999</v>
      </c>
      <c r="F1092">
        <v>1.544999E-2</v>
      </c>
      <c r="G1092">
        <v>-3.8286559999999997E-2</v>
      </c>
      <c r="H1092">
        <v>0.97865769999999996</v>
      </c>
      <c r="I1092">
        <v>0.20075180000000001</v>
      </c>
      <c r="J1092">
        <v>-1.278574E-2</v>
      </c>
      <c r="K1092">
        <v>0.67444369999999998</v>
      </c>
      <c r="L1092">
        <v>1.1682690000000001E-2</v>
      </c>
      <c r="M1092">
        <v>0.73812319999999998</v>
      </c>
      <c r="N1092">
        <v>0</v>
      </c>
      <c r="O1092">
        <v>0</v>
      </c>
      <c r="P1092">
        <v>0</v>
      </c>
      <c r="Q1092">
        <v>0</v>
      </c>
      <c r="R1092">
        <v>45.692700000000002</v>
      </c>
      <c r="S1092">
        <v>10.982279999999999</v>
      </c>
      <c r="T1092">
        <v>54.482239999999997</v>
      </c>
      <c r="U1092">
        <v>97.578789999999998</v>
      </c>
      <c r="V1092">
        <v>125.96169999999999</v>
      </c>
      <c r="W1092">
        <v>115.6444</v>
      </c>
      <c r="X1092">
        <v>109.5219</v>
      </c>
      <c r="Y1092">
        <v>113.2709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3.8038820000000001E-10</v>
      </c>
      <c r="AF1092">
        <v>-1.196338E-8</v>
      </c>
      <c r="AG1092">
        <v>-7.6690660000000002E-9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1</v>
      </c>
    </row>
    <row r="1093" spans="1:39" x14ac:dyDescent="0.2">
      <c r="A1093">
        <v>877.52139999999997</v>
      </c>
      <c r="B1093">
        <v>3.3408739999999999</v>
      </c>
      <c r="C1093">
        <v>1.696893</v>
      </c>
      <c r="D1093">
        <v>2.7813729999999999</v>
      </c>
      <c r="E1093">
        <v>-0.20130719999999999</v>
      </c>
      <c r="F1093">
        <v>1.544998E-2</v>
      </c>
      <c r="G1093">
        <v>-3.8286569999999999E-2</v>
      </c>
      <c r="H1093">
        <v>0.97865769999999996</v>
      </c>
      <c r="I1093">
        <v>0.20075180000000001</v>
      </c>
      <c r="J1093">
        <v>-1.278574E-2</v>
      </c>
      <c r="K1093">
        <v>0.67444369999999998</v>
      </c>
      <c r="L1093">
        <v>1.1682690000000001E-2</v>
      </c>
      <c r="M1093">
        <v>0.73812319999999998</v>
      </c>
      <c r="N1093">
        <v>0</v>
      </c>
      <c r="O1093">
        <v>0</v>
      </c>
      <c r="P1093">
        <v>0</v>
      </c>
      <c r="Q1093">
        <v>0</v>
      </c>
      <c r="R1093">
        <v>46.523470000000003</v>
      </c>
      <c r="S1093">
        <v>11.181950000000001</v>
      </c>
      <c r="T1093">
        <v>55.472830000000002</v>
      </c>
      <c r="U1093">
        <v>99.352950000000007</v>
      </c>
      <c r="V1093">
        <v>128.25190000000001</v>
      </c>
      <c r="W1093">
        <v>117.747</v>
      </c>
      <c r="X1093">
        <v>111.5132</v>
      </c>
      <c r="Y1093">
        <v>115.3304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3.8038820000000001E-10</v>
      </c>
      <c r="AF1093">
        <v>-1.196338E-8</v>
      </c>
      <c r="AG1093">
        <v>-7.6690660000000002E-9</v>
      </c>
      <c r="AH1093">
        <v>1</v>
      </c>
      <c r="AI1093">
        <v>1</v>
      </c>
      <c r="AJ1093">
        <v>0</v>
      </c>
      <c r="AK1093">
        <v>0</v>
      </c>
      <c r="AL1093">
        <v>0</v>
      </c>
      <c r="AM1093">
        <v>1</v>
      </c>
    </row>
    <row r="1094" spans="1:39" x14ac:dyDescent="0.2">
      <c r="A1094">
        <v>877.57090000000005</v>
      </c>
      <c r="B1094">
        <v>3.3408739999999999</v>
      </c>
      <c r="C1094">
        <v>1.696893</v>
      </c>
      <c r="D1094">
        <v>2.7813729999999999</v>
      </c>
      <c r="E1094">
        <v>-0.20130719999999999</v>
      </c>
      <c r="F1094">
        <v>1.544998E-2</v>
      </c>
      <c r="G1094">
        <v>-3.8286580000000001E-2</v>
      </c>
      <c r="H1094">
        <v>0.97865769999999996</v>
      </c>
      <c r="I1094">
        <v>0.20075180000000001</v>
      </c>
      <c r="J1094">
        <v>-1.278574E-2</v>
      </c>
      <c r="K1094">
        <v>0.67444369999999998</v>
      </c>
      <c r="L1094">
        <v>1.1682690000000001E-2</v>
      </c>
      <c r="M1094">
        <v>0.73812319999999998</v>
      </c>
      <c r="N1094">
        <v>0</v>
      </c>
      <c r="O1094">
        <v>0</v>
      </c>
      <c r="P1094">
        <v>0</v>
      </c>
      <c r="Q1094">
        <v>0</v>
      </c>
      <c r="R1094">
        <v>45.692700000000002</v>
      </c>
      <c r="S1094">
        <v>10.982279999999999</v>
      </c>
      <c r="T1094">
        <v>54.482239999999997</v>
      </c>
      <c r="U1094">
        <v>97.578789999999998</v>
      </c>
      <c r="V1094">
        <v>125.96169999999999</v>
      </c>
      <c r="W1094">
        <v>115.6444</v>
      </c>
      <c r="X1094">
        <v>109.5219</v>
      </c>
      <c r="Y1094">
        <v>113.2709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3.8038820000000001E-10</v>
      </c>
      <c r="AF1094">
        <v>-1.196338E-8</v>
      </c>
      <c r="AG1094">
        <v>-7.6690660000000002E-9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1</v>
      </c>
    </row>
    <row r="1095" spans="1:39" x14ac:dyDescent="0.2">
      <c r="A1095">
        <v>877.62120000000004</v>
      </c>
      <c r="B1095">
        <v>3.3408739999999999</v>
      </c>
      <c r="C1095">
        <v>1.696893</v>
      </c>
      <c r="D1095">
        <v>2.7813729999999999</v>
      </c>
      <c r="E1095">
        <v>-0.20130719999999999</v>
      </c>
      <c r="F1095">
        <v>1.544998E-2</v>
      </c>
      <c r="G1095">
        <v>-3.8286590000000002E-2</v>
      </c>
      <c r="H1095">
        <v>0.97865769999999996</v>
      </c>
      <c r="I1095">
        <v>0.20075180000000001</v>
      </c>
      <c r="J1095">
        <v>-1.278574E-2</v>
      </c>
      <c r="K1095">
        <v>0.67444369999999998</v>
      </c>
      <c r="L1095">
        <v>1.1682690000000001E-2</v>
      </c>
      <c r="M1095">
        <v>0.73812319999999998</v>
      </c>
      <c r="N1095">
        <v>0</v>
      </c>
      <c r="O1095">
        <v>0</v>
      </c>
      <c r="P1095">
        <v>0</v>
      </c>
      <c r="Q1095">
        <v>0</v>
      </c>
      <c r="R1095">
        <v>46.523470000000003</v>
      </c>
      <c r="S1095">
        <v>11.181950000000001</v>
      </c>
      <c r="T1095">
        <v>55.472830000000002</v>
      </c>
      <c r="U1095">
        <v>99.352950000000007</v>
      </c>
      <c r="V1095">
        <v>128.25190000000001</v>
      </c>
      <c r="W1095">
        <v>117.747</v>
      </c>
      <c r="X1095">
        <v>111.5132</v>
      </c>
      <c r="Y1095">
        <v>115.3304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4.2265359999999999E-10</v>
      </c>
      <c r="AF1095">
        <v>-1.329264E-8</v>
      </c>
      <c r="AG1095">
        <v>-8.5211850000000001E-9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1</v>
      </c>
    </row>
    <row r="1096" spans="1:39" x14ac:dyDescent="0.2">
      <c r="A1096">
        <v>877.6712</v>
      </c>
      <c r="B1096">
        <v>3.3408739999999999</v>
      </c>
      <c r="C1096">
        <v>1.696893</v>
      </c>
      <c r="D1096">
        <v>2.7813729999999999</v>
      </c>
      <c r="E1096">
        <v>-0.20130719999999999</v>
      </c>
      <c r="F1096">
        <v>1.544997E-2</v>
      </c>
      <c r="G1096">
        <v>-3.8286590000000002E-2</v>
      </c>
      <c r="H1096">
        <v>0.97865769999999996</v>
      </c>
      <c r="I1096">
        <v>0.20075180000000001</v>
      </c>
      <c r="J1096">
        <v>-1.278574E-2</v>
      </c>
      <c r="K1096">
        <v>0.67444369999999998</v>
      </c>
      <c r="L1096">
        <v>1.1682690000000001E-2</v>
      </c>
      <c r="M1096">
        <v>0.73812319999999998</v>
      </c>
      <c r="N1096">
        <v>0</v>
      </c>
      <c r="O1096">
        <v>0</v>
      </c>
      <c r="P1096">
        <v>0</v>
      </c>
      <c r="Q1096">
        <v>0</v>
      </c>
      <c r="R1096">
        <v>41.538809999999998</v>
      </c>
      <c r="S1096">
        <v>9.9838880000000003</v>
      </c>
      <c r="T1096">
        <v>49.529319999999998</v>
      </c>
      <c r="U1096">
        <v>88.707980000000006</v>
      </c>
      <c r="V1096">
        <v>114.5106</v>
      </c>
      <c r="W1096">
        <v>105.13120000000001</v>
      </c>
      <c r="X1096">
        <v>99.565380000000005</v>
      </c>
      <c r="Y1096">
        <v>102.9735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3.8038820000000001E-10</v>
      </c>
      <c r="AF1096">
        <v>-1.196338E-8</v>
      </c>
      <c r="AG1096">
        <v>-7.6690660000000002E-9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1</v>
      </c>
    </row>
    <row r="1097" spans="1:39" x14ac:dyDescent="0.2">
      <c r="A1097">
        <v>877.72159999999997</v>
      </c>
      <c r="B1097">
        <v>3.3408739999999999</v>
      </c>
      <c r="C1097">
        <v>1.696893</v>
      </c>
      <c r="D1097">
        <v>2.7813729999999999</v>
      </c>
      <c r="E1097">
        <v>-0.20130719999999999</v>
      </c>
      <c r="F1097">
        <v>1.544997E-2</v>
      </c>
      <c r="G1097">
        <v>-3.8286599999999997E-2</v>
      </c>
      <c r="H1097">
        <v>0.97865769999999996</v>
      </c>
      <c r="I1097">
        <v>0.20075180000000001</v>
      </c>
      <c r="J1097">
        <v>-1.278574E-2</v>
      </c>
      <c r="K1097">
        <v>0.67444369999999998</v>
      </c>
      <c r="L1097">
        <v>1.1682690000000001E-2</v>
      </c>
      <c r="M1097">
        <v>0.73812319999999998</v>
      </c>
      <c r="N1097">
        <v>0</v>
      </c>
      <c r="O1097">
        <v>0</v>
      </c>
      <c r="P1097">
        <v>0</v>
      </c>
      <c r="Q1097">
        <v>0</v>
      </c>
      <c r="R1097">
        <v>37.384929999999997</v>
      </c>
      <c r="S1097">
        <v>8.9855</v>
      </c>
      <c r="T1097">
        <v>44.576390000000004</v>
      </c>
      <c r="U1097">
        <v>79.83717</v>
      </c>
      <c r="V1097">
        <v>103.0596</v>
      </c>
      <c r="W1097">
        <v>94.618129999999994</v>
      </c>
      <c r="X1097">
        <v>89.608829999999998</v>
      </c>
      <c r="Y1097">
        <v>92.676190000000005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3.8038820000000001E-10</v>
      </c>
      <c r="AF1097">
        <v>-1.196338E-8</v>
      </c>
      <c r="AG1097">
        <v>-7.6690660000000002E-9</v>
      </c>
      <c r="AH1097">
        <v>1</v>
      </c>
      <c r="AI1097">
        <v>1</v>
      </c>
      <c r="AJ1097">
        <v>0</v>
      </c>
      <c r="AK1097">
        <v>0</v>
      </c>
      <c r="AL1097">
        <v>0</v>
      </c>
      <c r="AM1097">
        <v>1</v>
      </c>
    </row>
    <row r="1098" spans="1:39" x14ac:dyDescent="0.2">
      <c r="A1098">
        <v>877.77200000000005</v>
      </c>
      <c r="B1098">
        <v>3.3408739999999999</v>
      </c>
      <c r="C1098">
        <v>1.696893</v>
      </c>
      <c r="D1098">
        <v>2.7813729999999999</v>
      </c>
      <c r="E1098">
        <v>-0.20130719999999999</v>
      </c>
      <c r="F1098">
        <v>1.544997E-2</v>
      </c>
      <c r="G1098">
        <v>-3.8286609999999999E-2</v>
      </c>
      <c r="H1098">
        <v>0.97865769999999996</v>
      </c>
      <c r="I1098">
        <v>0.20075180000000001</v>
      </c>
      <c r="J1098">
        <v>-1.278574E-2</v>
      </c>
      <c r="K1098">
        <v>0.67444369999999998</v>
      </c>
      <c r="L1098">
        <v>1.1682690000000001E-2</v>
      </c>
      <c r="M1098">
        <v>0.73812319999999998</v>
      </c>
      <c r="N1098">
        <v>0</v>
      </c>
      <c r="O1098">
        <v>0</v>
      </c>
      <c r="P1098">
        <v>0</v>
      </c>
      <c r="Q1098">
        <v>0</v>
      </c>
      <c r="R1098">
        <v>46.523470000000003</v>
      </c>
      <c r="S1098">
        <v>11.181950000000001</v>
      </c>
      <c r="T1098">
        <v>55.472830000000002</v>
      </c>
      <c r="U1098">
        <v>99.352950000000007</v>
      </c>
      <c r="V1098">
        <v>128.25190000000001</v>
      </c>
      <c r="W1098">
        <v>117.747</v>
      </c>
      <c r="X1098">
        <v>111.5132</v>
      </c>
      <c r="Y1098">
        <v>115.3304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4.2265359999999999E-10</v>
      </c>
      <c r="AF1098">
        <v>-1.329264E-8</v>
      </c>
      <c r="AG1098">
        <v>-8.5211850000000001E-9</v>
      </c>
      <c r="AH1098">
        <v>1</v>
      </c>
      <c r="AI1098">
        <v>1</v>
      </c>
      <c r="AJ1098">
        <v>0</v>
      </c>
      <c r="AK1098">
        <v>0</v>
      </c>
      <c r="AL1098">
        <v>0</v>
      </c>
      <c r="AM1098">
        <v>1</v>
      </c>
    </row>
    <row r="1099" spans="1:39" x14ac:dyDescent="0.2">
      <c r="A1099">
        <v>877.82150000000001</v>
      </c>
      <c r="B1099">
        <v>3.3408739999999999</v>
      </c>
      <c r="C1099">
        <v>1.696893</v>
      </c>
      <c r="D1099">
        <v>2.7813729999999999</v>
      </c>
      <c r="E1099">
        <v>-0.20130719999999999</v>
      </c>
      <c r="F1099">
        <v>1.544996E-2</v>
      </c>
      <c r="G1099">
        <v>-3.828662E-2</v>
      </c>
      <c r="H1099">
        <v>0.97865769999999996</v>
      </c>
      <c r="I1099">
        <v>0.20075180000000001</v>
      </c>
      <c r="J1099">
        <v>-1.278574E-2</v>
      </c>
      <c r="K1099">
        <v>0.67444369999999998</v>
      </c>
      <c r="L1099">
        <v>1.1682690000000001E-2</v>
      </c>
      <c r="M1099">
        <v>0.73812319999999998</v>
      </c>
      <c r="N1099">
        <v>0</v>
      </c>
      <c r="O1099">
        <v>0</v>
      </c>
      <c r="P1099">
        <v>0</v>
      </c>
      <c r="Q1099">
        <v>0</v>
      </c>
      <c r="R1099">
        <v>45.692700000000002</v>
      </c>
      <c r="S1099">
        <v>10.982279999999999</v>
      </c>
      <c r="T1099">
        <v>54.482239999999997</v>
      </c>
      <c r="U1099">
        <v>97.578789999999998</v>
      </c>
      <c r="V1099">
        <v>125.96169999999999</v>
      </c>
      <c r="W1099">
        <v>115.6444</v>
      </c>
      <c r="X1099">
        <v>109.5219</v>
      </c>
      <c r="Y1099">
        <v>113.2709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3.8038820000000001E-10</v>
      </c>
      <c r="AF1099">
        <v>-1.196338E-8</v>
      </c>
      <c r="AG1099">
        <v>-7.6690660000000002E-9</v>
      </c>
      <c r="AH1099">
        <v>1</v>
      </c>
      <c r="AI1099">
        <v>1</v>
      </c>
      <c r="AJ1099">
        <v>0</v>
      </c>
      <c r="AK1099">
        <v>0</v>
      </c>
      <c r="AL1099">
        <v>0</v>
      </c>
      <c r="AM1099">
        <v>1</v>
      </c>
    </row>
    <row r="1100" spans="1:39" x14ac:dyDescent="0.2">
      <c r="A1100">
        <v>877.87189999999998</v>
      </c>
      <c r="B1100">
        <v>3.3407100000000001</v>
      </c>
      <c r="C1100">
        <v>1.70208</v>
      </c>
      <c r="D1100">
        <v>2.7862390000000001</v>
      </c>
      <c r="E1100">
        <v>-0.20130719999999999</v>
      </c>
      <c r="F1100">
        <v>1.544995E-2</v>
      </c>
      <c r="G1100">
        <v>-3.8286630000000002E-2</v>
      </c>
      <c r="H1100">
        <v>0.97865769999999996</v>
      </c>
      <c r="I1100">
        <v>0.20075180000000001</v>
      </c>
      <c r="J1100">
        <v>-1.2820450000000001E-2</v>
      </c>
      <c r="K1100">
        <v>0.67441090000000004</v>
      </c>
      <c r="L1100">
        <v>1.1713380000000001E-2</v>
      </c>
      <c r="M1100">
        <v>0.73815200000000003</v>
      </c>
      <c r="N1100">
        <v>0</v>
      </c>
      <c r="O1100">
        <v>0</v>
      </c>
      <c r="P1100">
        <v>0</v>
      </c>
      <c r="Q1100">
        <v>0</v>
      </c>
      <c r="R1100">
        <v>46.534799999999997</v>
      </c>
      <c r="S1100">
        <v>11.185280000000001</v>
      </c>
      <c r="T1100">
        <v>55.472619999999999</v>
      </c>
      <c r="U1100">
        <v>99.35951</v>
      </c>
      <c r="V1100">
        <v>128.2612</v>
      </c>
      <c r="W1100">
        <v>117.7608</v>
      </c>
      <c r="X1100">
        <v>111.5296</v>
      </c>
      <c r="Y1100">
        <v>115.3488</v>
      </c>
      <c r="Z1100">
        <v>0</v>
      </c>
      <c r="AA1100">
        <v>1</v>
      </c>
      <c r="AB1100">
        <v>-2.923434E-4</v>
      </c>
      <c r="AC1100">
        <v>9.280689E-3</v>
      </c>
      <c r="AD1100">
        <v>8.7053640000000002E-3</v>
      </c>
      <c r="AE1100">
        <v>3.8310700000000001E-10</v>
      </c>
      <c r="AF1100">
        <v>-1.5235369999999999E-8</v>
      </c>
      <c r="AG1100">
        <v>-4.227855E-9</v>
      </c>
      <c r="AH1100">
        <v>1</v>
      </c>
      <c r="AI1100">
        <v>1</v>
      </c>
      <c r="AJ1100">
        <v>0</v>
      </c>
      <c r="AK1100">
        <v>0</v>
      </c>
      <c r="AL1100">
        <v>0</v>
      </c>
      <c r="AM1100">
        <v>1</v>
      </c>
    </row>
    <row r="1101" spans="1:39" x14ac:dyDescent="0.2">
      <c r="A1101">
        <v>877.92139999999995</v>
      </c>
      <c r="B1101">
        <v>3.3403679999999998</v>
      </c>
      <c r="C1101">
        <v>1.71776</v>
      </c>
      <c r="D1101">
        <v>2.797971</v>
      </c>
      <c r="E1101">
        <v>-0.20130709999999999</v>
      </c>
      <c r="F1101">
        <v>1.544996E-2</v>
      </c>
      <c r="G1101">
        <v>-3.8286630000000002E-2</v>
      </c>
      <c r="H1101">
        <v>0.97865769999999996</v>
      </c>
      <c r="I1101">
        <v>0.20075180000000001</v>
      </c>
      <c r="J1101">
        <v>-1.3059279999999999E-2</v>
      </c>
      <c r="K1101">
        <v>0.674203</v>
      </c>
      <c r="L1101">
        <v>1.192496E-2</v>
      </c>
      <c r="M1101">
        <v>0.73833439999999995</v>
      </c>
      <c r="N1101">
        <v>0</v>
      </c>
      <c r="O1101">
        <v>0</v>
      </c>
      <c r="P1101">
        <v>0</v>
      </c>
      <c r="Q1101">
        <v>0</v>
      </c>
      <c r="R1101">
        <v>45.93918</v>
      </c>
      <c r="S1101">
        <v>11.031779999999999</v>
      </c>
      <c r="T1101">
        <v>54.4754</v>
      </c>
      <c r="U1101">
        <v>97.716080000000005</v>
      </c>
      <c r="V1101">
        <v>126.15900000000001</v>
      </c>
      <c r="W1101">
        <v>115.9358</v>
      </c>
      <c r="X1101">
        <v>109.8694</v>
      </c>
      <c r="Y1101">
        <v>113.66070000000001</v>
      </c>
      <c r="Z1101">
        <v>0</v>
      </c>
      <c r="AA1101">
        <v>1</v>
      </c>
      <c r="AB1101">
        <v>-2.802196E-4</v>
      </c>
      <c r="AC1101">
        <v>1.837625E-2</v>
      </c>
      <c r="AD1101">
        <v>1.1409259999999999E-2</v>
      </c>
      <c r="AE1101">
        <v>-3.057435E-10</v>
      </c>
      <c r="AF1101">
        <v>5.113615E-9</v>
      </c>
      <c r="AG1101">
        <v>-7.8002250000000003E-10</v>
      </c>
      <c r="AH1101">
        <v>0.99999990000000005</v>
      </c>
      <c r="AI1101">
        <v>1</v>
      </c>
      <c r="AJ1101">
        <v>0</v>
      </c>
      <c r="AK1101">
        <v>0</v>
      </c>
      <c r="AL1101">
        <v>0</v>
      </c>
      <c r="AM1101">
        <v>1</v>
      </c>
    </row>
    <row r="1102" spans="1:39" x14ac:dyDescent="0.2">
      <c r="A1102">
        <v>877.97180000000003</v>
      </c>
      <c r="B1102">
        <v>3.3407559999999998</v>
      </c>
      <c r="C1102">
        <v>1.7438400000000001</v>
      </c>
      <c r="D1102">
        <v>2.8002470000000002</v>
      </c>
      <c r="E1102">
        <v>-0.20130719999999999</v>
      </c>
      <c r="F1102">
        <v>1.544996E-2</v>
      </c>
      <c r="G1102">
        <v>-3.8286639999999997E-2</v>
      </c>
      <c r="H1102">
        <v>0.97865769999999996</v>
      </c>
      <c r="I1102">
        <v>0.20075180000000001</v>
      </c>
      <c r="J1102">
        <v>-1.3619529999999999E-2</v>
      </c>
      <c r="K1102">
        <v>0.6739404</v>
      </c>
      <c r="L1102">
        <v>1.242798E-2</v>
      </c>
      <c r="M1102">
        <v>0.73855570000000004</v>
      </c>
      <c r="N1102">
        <v>0</v>
      </c>
      <c r="O1102">
        <v>0</v>
      </c>
      <c r="P1102">
        <v>0</v>
      </c>
      <c r="Q1102">
        <v>0</v>
      </c>
      <c r="R1102">
        <v>47.465319999999998</v>
      </c>
      <c r="S1102">
        <v>10.578150000000001</v>
      </c>
      <c r="T1102">
        <v>55.24389</v>
      </c>
      <c r="U1102">
        <v>99.556759999999997</v>
      </c>
      <c r="V1102">
        <v>128.64779999999999</v>
      </c>
      <c r="W1102">
        <v>118.45489999999999</v>
      </c>
      <c r="X1102">
        <v>112.41840000000001</v>
      </c>
      <c r="Y1102">
        <v>116.3895</v>
      </c>
      <c r="Z1102">
        <v>0</v>
      </c>
      <c r="AA1102">
        <v>1</v>
      </c>
      <c r="AB1102">
        <v>6.5324429999999998E-4</v>
      </c>
      <c r="AC1102">
        <v>2.9977790000000001E-2</v>
      </c>
      <c r="AD1102">
        <v>-9.5135450000000002E-4</v>
      </c>
      <c r="AE1102">
        <v>2.2241049999999999E-10</v>
      </c>
      <c r="AF1102">
        <v>-1.7953930000000001E-9</v>
      </c>
      <c r="AG1102">
        <v>1.8667490000000001E-9</v>
      </c>
      <c r="AH1102">
        <v>1</v>
      </c>
      <c r="AI1102">
        <v>1</v>
      </c>
      <c r="AJ1102">
        <v>0</v>
      </c>
      <c r="AK1102">
        <v>0</v>
      </c>
      <c r="AL1102">
        <v>0</v>
      </c>
      <c r="AM1102">
        <v>1</v>
      </c>
    </row>
    <row r="1103" spans="1:39" x14ac:dyDescent="0.2">
      <c r="A1103">
        <v>878.0222</v>
      </c>
      <c r="B1103">
        <v>3.3412730000000002</v>
      </c>
      <c r="C1103">
        <v>1.7780560000000001</v>
      </c>
      <c r="D1103">
        <v>2.8035100000000002</v>
      </c>
      <c r="E1103">
        <v>-0.20130719999999999</v>
      </c>
      <c r="F1103">
        <v>1.544995E-2</v>
      </c>
      <c r="G1103">
        <v>-3.8286630000000002E-2</v>
      </c>
      <c r="H1103">
        <v>0.97865769999999996</v>
      </c>
      <c r="I1103">
        <v>0.20075180000000001</v>
      </c>
      <c r="J1103">
        <v>-1.4584990000000001E-2</v>
      </c>
      <c r="K1103">
        <v>0.67369349999999995</v>
      </c>
      <c r="L1103">
        <v>1.3300640000000001E-2</v>
      </c>
      <c r="M1103">
        <v>0.73874720000000005</v>
      </c>
      <c r="N1103">
        <v>0</v>
      </c>
      <c r="O1103">
        <v>0</v>
      </c>
      <c r="P1103">
        <v>0</v>
      </c>
      <c r="Q1103">
        <v>0</v>
      </c>
      <c r="R1103">
        <v>48.781950000000002</v>
      </c>
      <c r="S1103">
        <v>9.1500579999999996</v>
      </c>
      <c r="T1103">
        <v>54.467469999999999</v>
      </c>
      <c r="U1103">
        <v>99.135480000000001</v>
      </c>
      <c r="V1103">
        <v>128.41560000000001</v>
      </c>
      <c r="W1103">
        <v>118.5599</v>
      </c>
      <c r="X1103">
        <v>112.76439999999999</v>
      </c>
      <c r="Y1103">
        <v>116.9362</v>
      </c>
      <c r="Z1103">
        <v>0</v>
      </c>
      <c r="AA1103">
        <v>1</v>
      </c>
      <c r="AB1103">
        <v>4.6939479999999999E-4</v>
      </c>
      <c r="AC1103">
        <v>3.616432E-2</v>
      </c>
      <c r="AD1103">
        <v>4.8789209999999996E-3</v>
      </c>
      <c r="AE1103">
        <v>8.883897E-11</v>
      </c>
      <c r="AF1103">
        <v>-4.8133939999999997E-9</v>
      </c>
      <c r="AG1103">
        <v>3.5661190000000002E-9</v>
      </c>
      <c r="AH1103">
        <v>1</v>
      </c>
      <c r="AI1103">
        <v>1</v>
      </c>
      <c r="AJ1103">
        <v>0</v>
      </c>
      <c r="AK1103">
        <v>0</v>
      </c>
      <c r="AL1103">
        <v>0</v>
      </c>
      <c r="AM1103">
        <v>1</v>
      </c>
    </row>
    <row r="1104" spans="1:39" x14ac:dyDescent="0.2">
      <c r="A1104">
        <v>878.07169999999996</v>
      </c>
      <c r="B1104">
        <v>3.3416920000000001</v>
      </c>
      <c r="C1104">
        <v>1.8011699999999999</v>
      </c>
      <c r="D1104">
        <v>2.8047209999999998</v>
      </c>
      <c r="E1104">
        <v>-0.20130719999999999</v>
      </c>
      <c r="F1104">
        <v>1.544996E-2</v>
      </c>
      <c r="G1104">
        <v>-3.8286630000000002E-2</v>
      </c>
      <c r="H1104">
        <v>0.97865769999999996</v>
      </c>
      <c r="I1104">
        <v>0.20075180000000001</v>
      </c>
      <c r="J1104">
        <v>-1.579643E-2</v>
      </c>
      <c r="K1104">
        <v>0.67345010000000005</v>
      </c>
      <c r="L1104">
        <v>1.439676E-2</v>
      </c>
      <c r="M1104">
        <v>0.73892369999999996</v>
      </c>
      <c r="N1104">
        <v>0</v>
      </c>
      <c r="O1104">
        <v>0</v>
      </c>
      <c r="P1104">
        <v>0</v>
      </c>
      <c r="Q1104">
        <v>0</v>
      </c>
      <c r="R1104">
        <v>49.449350000000003</v>
      </c>
      <c r="S1104">
        <v>7.3612270000000004</v>
      </c>
      <c r="T1104">
        <v>52.580550000000002</v>
      </c>
      <c r="U1104">
        <v>96.834460000000007</v>
      </c>
      <c r="V1104">
        <v>125.8017</v>
      </c>
      <c r="W1104">
        <v>116.508</v>
      </c>
      <c r="X1104">
        <v>111.0937</v>
      </c>
      <c r="Y1104">
        <v>115.4207</v>
      </c>
      <c r="Z1104">
        <v>0</v>
      </c>
      <c r="AA1104">
        <v>1</v>
      </c>
      <c r="AB1104">
        <v>4.1932740000000002E-4</v>
      </c>
      <c r="AC1104">
        <v>1.798723E-2</v>
      </c>
      <c r="AD1104">
        <v>-5.3260799999999995E-4</v>
      </c>
      <c r="AE1104">
        <v>-1.925282E-10</v>
      </c>
      <c r="AF1104">
        <v>8.4113690000000002E-9</v>
      </c>
      <c r="AG1104">
        <v>-2.9743630000000002E-9</v>
      </c>
      <c r="AH1104">
        <v>0.99999990000000005</v>
      </c>
      <c r="AI1104">
        <v>1</v>
      </c>
      <c r="AJ1104">
        <v>0</v>
      </c>
      <c r="AK1104">
        <v>0</v>
      </c>
      <c r="AL1104">
        <v>0</v>
      </c>
      <c r="AM1104">
        <v>1</v>
      </c>
    </row>
    <row r="1105" spans="1:39" x14ac:dyDescent="0.2">
      <c r="A1105">
        <v>878.12210000000005</v>
      </c>
      <c r="B1105">
        <v>3.3420999999999998</v>
      </c>
      <c r="C1105">
        <v>1.819402</v>
      </c>
      <c r="D1105">
        <v>2.8045</v>
      </c>
      <c r="E1105">
        <v>-0.20130719999999999</v>
      </c>
      <c r="F1105">
        <v>1.544995E-2</v>
      </c>
      <c r="G1105">
        <v>-3.8286630000000002E-2</v>
      </c>
      <c r="H1105">
        <v>0.97865769999999996</v>
      </c>
      <c r="I1105">
        <v>0.20075180000000001</v>
      </c>
      <c r="J1105">
        <v>-1.7050800000000001E-2</v>
      </c>
      <c r="K1105">
        <v>0.67325199999999996</v>
      </c>
      <c r="L1105">
        <v>1.553269E-2</v>
      </c>
      <c r="M1105">
        <v>0.73905330000000002</v>
      </c>
      <c r="N1105">
        <v>0</v>
      </c>
      <c r="O1105">
        <v>0</v>
      </c>
      <c r="P1105">
        <v>0</v>
      </c>
      <c r="Q1105">
        <v>0</v>
      </c>
      <c r="R1105">
        <v>51.598640000000003</v>
      </c>
      <c r="S1105">
        <v>6.2057450000000003</v>
      </c>
      <c r="T1105">
        <v>52.790460000000003</v>
      </c>
      <c r="U1105">
        <v>98.139719999999997</v>
      </c>
      <c r="V1105">
        <v>127.7967</v>
      </c>
      <c r="W1105">
        <v>118.6434</v>
      </c>
      <c r="X1105">
        <v>113.3544</v>
      </c>
      <c r="Y1105">
        <v>117.94370000000001</v>
      </c>
      <c r="Z1105">
        <v>0</v>
      </c>
      <c r="AA1105">
        <v>1</v>
      </c>
      <c r="AB1105">
        <v>4.204481E-4</v>
      </c>
      <c r="AC1105">
        <v>1.798719E-2</v>
      </c>
      <c r="AD1105">
        <v>-5.3294180000000005E-4</v>
      </c>
      <c r="AE1105">
        <v>-5.8056810000000001E-12</v>
      </c>
      <c r="AF1105">
        <v>-3.9479020000000002E-9</v>
      </c>
      <c r="AG1105">
        <v>4.0236460000000001E-10</v>
      </c>
      <c r="AH1105">
        <v>1</v>
      </c>
      <c r="AI1105">
        <v>1</v>
      </c>
      <c r="AJ1105">
        <v>0</v>
      </c>
      <c r="AK1105">
        <v>0</v>
      </c>
      <c r="AL1105">
        <v>0</v>
      </c>
      <c r="AM1105">
        <v>1</v>
      </c>
    </row>
    <row r="1106" spans="1:39" x14ac:dyDescent="0.2">
      <c r="A1106">
        <v>878.17160000000001</v>
      </c>
      <c r="B1106">
        <v>3.3425029999999998</v>
      </c>
      <c r="C1106">
        <v>1.8374299999999999</v>
      </c>
      <c r="D1106">
        <v>2.8040180000000001</v>
      </c>
      <c r="E1106">
        <v>-0.20130709999999999</v>
      </c>
      <c r="F1106">
        <v>1.544996E-2</v>
      </c>
      <c r="G1106">
        <v>-3.828662E-2</v>
      </c>
      <c r="H1106">
        <v>0.97865769999999996</v>
      </c>
      <c r="I1106">
        <v>0.20075180000000001</v>
      </c>
      <c r="J1106">
        <v>-1.8322789999999999E-2</v>
      </c>
      <c r="K1106">
        <v>0.67309830000000004</v>
      </c>
      <c r="L1106">
        <v>1.6685720000000001E-2</v>
      </c>
      <c r="M1106">
        <v>0.73913759999999995</v>
      </c>
      <c r="N1106">
        <v>0</v>
      </c>
      <c r="O1106">
        <v>0</v>
      </c>
      <c r="P1106">
        <v>0</v>
      </c>
      <c r="Q1106">
        <v>0</v>
      </c>
      <c r="R1106">
        <v>51.678870000000003</v>
      </c>
      <c r="S1106">
        <v>5.0890529999999998</v>
      </c>
      <c r="T1106">
        <v>51.229819999999997</v>
      </c>
      <c r="U1106">
        <v>95.983360000000005</v>
      </c>
      <c r="V1106">
        <v>125.2354</v>
      </c>
      <c r="W1106">
        <v>116.4888</v>
      </c>
      <c r="X1106">
        <v>111.4718</v>
      </c>
      <c r="Y1106">
        <v>116.1246</v>
      </c>
      <c r="Z1106">
        <v>0</v>
      </c>
      <c r="AA1106">
        <v>1</v>
      </c>
      <c r="AB1106">
        <v>4.069516E-4</v>
      </c>
      <c r="AC1106">
        <v>1.7987380000000001E-2</v>
      </c>
      <c r="AD1106">
        <v>-5.3481440000000002E-4</v>
      </c>
      <c r="AE1106">
        <v>2.1979E-10</v>
      </c>
      <c r="AF1106">
        <v>4.830973E-9</v>
      </c>
      <c r="AG1106">
        <v>-2.1959800000000001E-10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1</v>
      </c>
    </row>
    <row r="1107" spans="1:39" x14ac:dyDescent="0.2">
      <c r="A1107">
        <v>878.22199999999998</v>
      </c>
      <c r="B1107">
        <v>3.3429389999999999</v>
      </c>
      <c r="C1107">
        <v>1.855424</v>
      </c>
      <c r="D1107">
        <v>2.8034910000000002</v>
      </c>
      <c r="E1107">
        <v>-0.20130719999999999</v>
      </c>
      <c r="F1107">
        <v>1.544996E-2</v>
      </c>
      <c r="G1107">
        <v>-3.828662E-2</v>
      </c>
      <c r="H1107">
        <v>0.97865769999999996</v>
      </c>
      <c r="I1107">
        <v>0.20075180000000001</v>
      </c>
      <c r="J1107">
        <v>-1.9606930000000002E-2</v>
      </c>
      <c r="K1107">
        <v>0.67298009999999997</v>
      </c>
      <c r="L1107">
        <v>1.7850830000000002E-2</v>
      </c>
      <c r="M1107">
        <v>0.73918519999999999</v>
      </c>
      <c r="N1107">
        <v>0</v>
      </c>
      <c r="O1107">
        <v>0</v>
      </c>
      <c r="P1107">
        <v>0</v>
      </c>
      <c r="Q1107">
        <v>0</v>
      </c>
      <c r="R1107">
        <v>53.59722</v>
      </c>
      <c r="S1107">
        <v>4.2245840000000001</v>
      </c>
      <c r="T1107">
        <v>51.556080000000001</v>
      </c>
      <c r="U1107">
        <v>97.323040000000006</v>
      </c>
      <c r="V1107">
        <v>127.2255</v>
      </c>
      <c r="W1107">
        <v>118.5562</v>
      </c>
      <c r="X1107">
        <v>113.6212</v>
      </c>
      <c r="Y1107">
        <v>118.4997</v>
      </c>
      <c r="Z1107">
        <v>0</v>
      </c>
      <c r="AA1107">
        <v>1</v>
      </c>
      <c r="AB1107">
        <v>4.4341759999999997E-4</v>
      </c>
      <c r="AC1107">
        <v>1.7986530000000001E-2</v>
      </c>
      <c r="AD1107">
        <v>-5.3667639999999996E-4</v>
      </c>
      <c r="AE1107">
        <v>4.277766E-10</v>
      </c>
      <c r="AF1107">
        <v>4.1218100000000003E-9</v>
      </c>
      <c r="AG1107">
        <v>4.8144839999999997E-9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1</v>
      </c>
    </row>
    <row r="1108" spans="1:39" x14ac:dyDescent="0.2">
      <c r="A1108">
        <v>878.2722</v>
      </c>
      <c r="B1108">
        <v>3.3433869999999999</v>
      </c>
      <c r="C1108">
        <v>1.8740289999999999</v>
      </c>
      <c r="D1108">
        <v>2.8029299999999999</v>
      </c>
      <c r="E1108">
        <v>-0.20130719999999999</v>
      </c>
      <c r="F1108">
        <v>1.544995E-2</v>
      </c>
      <c r="G1108">
        <v>-3.828662E-2</v>
      </c>
      <c r="H1108">
        <v>0.97865769999999996</v>
      </c>
      <c r="I1108">
        <v>0.20075180000000001</v>
      </c>
      <c r="J1108">
        <v>-2.0915260000000001E-2</v>
      </c>
      <c r="K1108">
        <v>0.67288919999999997</v>
      </c>
      <c r="L1108">
        <v>1.9038969999999999E-2</v>
      </c>
      <c r="M1108">
        <v>0.73920240000000004</v>
      </c>
      <c r="N1108">
        <v>0</v>
      </c>
      <c r="O1108">
        <v>0</v>
      </c>
      <c r="P1108">
        <v>0</v>
      </c>
      <c r="Q1108">
        <v>0</v>
      </c>
      <c r="R1108">
        <v>47.73818</v>
      </c>
      <c r="S1108">
        <v>2.909278</v>
      </c>
      <c r="T1108">
        <v>44.600050000000003</v>
      </c>
      <c r="U1108">
        <v>84.812839999999994</v>
      </c>
      <c r="V1108">
        <v>111.07769999999999</v>
      </c>
      <c r="W1108">
        <v>103.69540000000001</v>
      </c>
      <c r="X1108">
        <v>99.525739999999999</v>
      </c>
      <c r="Y1108">
        <v>103.9145</v>
      </c>
      <c r="Z1108">
        <v>0</v>
      </c>
      <c r="AA1108">
        <v>1</v>
      </c>
      <c r="AB1108">
        <v>4.256331E-4</v>
      </c>
      <c r="AC1108">
        <v>1.7986559999999999E-2</v>
      </c>
      <c r="AD1108">
        <v>-5.4946050000000005E-4</v>
      </c>
      <c r="AE1108">
        <v>1.1189880000000001E-11</v>
      </c>
      <c r="AF1108">
        <v>-8.364821E-9</v>
      </c>
      <c r="AG1108">
        <v>-1.5724460000000001E-9</v>
      </c>
      <c r="AH1108">
        <v>1</v>
      </c>
      <c r="AI1108">
        <v>1</v>
      </c>
      <c r="AJ1108">
        <v>0</v>
      </c>
      <c r="AK1108">
        <v>0</v>
      </c>
      <c r="AL1108">
        <v>0</v>
      </c>
      <c r="AM1108">
        <v>1</v>
      </c>
    </row>
    <row r="1109" spans="1:39" x14ac:dyDescent="0.2">
      <c r="A1109">
        <v>878.32180000000005</v>
      </c>
      <c r="B1109">
        <v>3.3437790000000001</v>
      </c>
      <c r="C1109">
        <v>1.8921190000000001</v>
      </c>
      <c r="D1109">
        <v>2.802368</v>
      </c>
      <c r="E1109">
        <v>-0.20130719999999999</v>
      </c>
      <c r="F1109">
        <v>1.544995E-2</v>
      </c>
      <c r="G1109">
        <v>-3.828662E-2</v>
      </c>
      <c r="H1109">
        <v>0.97865769999999996</v>
      </c>
      <c r="I1109">
        <v>0.20075180000000001</v>
      </c>
      <c r="J1109">
        <v>-2.2230710000000001E-2</v>
      </c>
      <c r="K1109">
        <v>0.67281930000000001</v>
      </c>
      <c r="L1109">
        <v>2.0234490000000001E-2</v>
      </c>
      <c r="M1109">
        <v>0.73919599999999996</v>
      </c>
      <c r="N1109">
        <v>0</v>
      </c>
      <c r="O1109">
        <v>0</v>
      </c>
      <c r="P1109">
        <v>0</v>
      </c>
      <c r="Q1109">
        <v>0</v>
      </c>
      <c r="R1109">
        <v>54.599559999999997</v>
      </c>
      <c r="S1109">
        <v>2.4094419999999999</v>
      </c>
      <c r="T1109">
        <v>49.456890000000001</v>
      </c>
      <c r="U1109">
        <v>94.789789999999996</v>
      </c>
      <c r="V1109">
        <v>124.38979999999999</v>
      </c>
      <c r="W1109">
        <v>116.35</v>
      </c>
      <c r="X1109">
        <v>111.8493</v>
      </c>
      <c r="Y1109">
        <v>116.9194</v>
      </c>
      <c r="Z1109">
        <v>0</v>
      </c>
      <c r="AA1109">
        <v>1</v>
      </c>
      <c r="AB1109">
        <v>3.7495200000000001E-4</v>
      </c>
      <c r="AC1109">
        <v>1.798727E-2</v>
      </c>
      <c r="AD1109">
        <v>-5.6352870000000001E-4</v>
      </c>
      <c r="AE1109">
        <v>-2.237491E-10</v>
      </c>
      <c r="AF1109">
        <v>5.8866019999999997E-10</v>
      </c>
      <c r="AG1109">
        <v>-7.5932320000000001E-9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1</v>
      </c>
    </row>
    <row r="1110" spans="1:39" x14ac:dyDescent="0.2">
      <c r="A1110">
        <v>878.37210000000005</v>
      </c>
      <c r="B1110">
        <v>3.3439179999999999</v>
      </c>
      <c r="C1110">
        <v>1.899051</v>
      </c>
      <c r="D1110">
        <v>2.8021509999999998</v>
      </c>
      <c r="E1110">
        <v>-0.20130719999999999</v>
      </c>
      <c r="F1110">
        <v>1.544995E-2</v>
      </c>
      <c r="G1110">
        <v>-3.8286630000000002E-2</v>
      </c>
      <c r="H1110">
        <v>0.97865769999999996</v>
      </c>
      <c r="I1110">
        <v>0.20075180000000001</v>
      </c>
      <c r="J1110">
        <v>-2.3430909999999999E-2</v>
      </c>
      <c r="K1110">
        <v>0.67276440000000004</v>
      </c>
      <c r="L1110">
        <v>2.1325690000000001E-2</v>
      </c>
      <c r="M1110">
        <v>0.73917809999999995</v>
      </c>
      <c r="N1110">
        <v>0</v>
      </c>
      <c r="O1110">
        <v>0</v>
      </c>
      <c r="P1110">
        <v>0</v>
      </c>
      <c r="Q1110">
        <v>0</v>
      </c>
      <c r="R1110">
        <v>56.457949999999997</v>
      </c>
      <c r="S1110">
        <v>2.3156020000000002</v>
      </c>
      <c r="T1110">
        <v>49.85304</v>
      </c>
      <c r="U1110">
        <v>96.172640000000001</v>
      </c>
      <c r="V1110">
        <v>126.41070000000001</v>
      </c>
      <c r="W1110">
        <v>118.4354</v>
      </c>
      <c r="X1110">
        <v>114.00579999999999</v>
      </c>
      <c r="Y1110">
        <v>119.2906</v>
      </c>
      <c r="Z1110">
        <v>0</v>
      </c>
      <c r="AA1110">
        <v>1</v>
      </c>
      <c r="AB1110">
        <v>4.9194589999999998E-5</v>
      </c>
      <c r="AC1110">
        <v>2.9981069999999999E-3</v>
      </c>
      <c r="AD1110">
        <v>-9.451192E-5</v>
      </c>
      <c r="AE1110">
        <v>8.8277079999999999E-10</v>
      </c>
      <c r="AF1110">
        <v>-3.4626499999999998E-9</v>
      </c>
      <c r="AG1110">
        <v>-1.0817899999999999E-8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1</v>
      </c>
    </row>
    <row r="1111" spans="1:39" x14ac:dyDescent="0.2">
      <c r="A1111">
        <v>878.42160000000001</v>
      </c>
      <c r="B1111">
        <v>3.3439559999999999</v>
      </c>
      <c r="C1111">
        <v>1.901181</v>
      </c>
      <c r="D1111">
        <v>2.8020839999999998</v>
      </c>
      <c r="E1111">
        <v>-0.20130719999999999</v>
      </c>
      <c r="F1111">
        <v>1.5449940000000001E-2</v>
      </c>
      <c r="G1111">
        <v>-3.828662E-2</v>
      </c>
      <c r="H1111">
        <v>0.97865769999999996</v>
      </c>
      <c r="I1111">
        <v>0.20075180000000001</v>
      </c>
      <c r="J1111">
        <v>-2.442511E-2</v>
      </c>
      <c r="K1111">
        <v>0.67272100000000001</v>
      </c>
      <c r="L1111">
        <v>2.222971E-2</v>
      </c>
      <c r="M1111">
        <v>0.7391588</v>
      </c>
      <c r="N1111">
        <v>0</v>
      </c>
      <c r="O1111">
        <v>0</v>
      </c>
      <c r="P1111">
        <v>0</v>
      </c>
      <c r="Q1111">
        <v>0</v>
      </c>
      <c r="R1111">
        <v>55.888689999999997</v>
      </c>
      <c r="S1111">
        <v>2.4771890000000001</v>
      </c>
      <c r="T1111">
        <v>48.712319999999998</v>
      </c>
      <c r="U1111">
        <v>94.285420000000002</v>
      </c>
      <c r="V1111">
        <v>124.0335</v>
      </c>
      <c r="W1111">
        <v>116.30759999999999</v>
      </c>
      <c r="X1111">
        <v>112.0346</v>
      </c>
      <c r="Y1111">
        <v>117.2871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-2.3905210000000001E-10</v>
      </c>
      <c r="AF1111">
        <v>-5.2825999999999999E-9</v>
      </c>
      <c r="AG1111">
        <v>1.3917799999999999E-9</v>
      </c>
      <c r="AH1111">
        <v>1</v>
      </c>
      <c r="AI1111">
        <v>1</v>
      </c>
      <c r="AJ1111">
        <v>0</v>
      </c>
      <c r="AK1111">
        <v>0</v>
      </c>
      <c r="AL1111">
        <v>0</v>
      </c>
      <c r="AM1111">
        <v>1</v>
      </c>
    </row>
    <row r="1112" spans="1:39" x14ac:dyDescent="0.2">
      <c r="A1112">
        <v>878.47199999999998</v>
      </c>
      <c r="B1112">
        <v>3.343963</v>
      </c>
      <c r="C1112">
        <v>1.9015390000000001</v>
      </c>
      <c r="D1112">
        <v>2.802073</v>
      </c>
      <c r="E1112">
        <v>-0.20130719999999999</v>
      </c>
      <c r="F1112">
        <v>1.5449940000000001E-2</v>
      </c>
      <c r="G1112">
        <v>-3.8286609999999999E-2</v>
      </c>
      <c r="H1112">
        <v>0.97865769999999996</v>
      </c>
      <c r="I1112">
        <v>0.20075180000000001</v>
      </c>
      <c r="J1112">
        <v>-2.52076E-2</v>
      </c>
      <c r="K1112">
        <v>0.67268649999999997</v>
      </c>
      <c r="L1112">
        <v>2.294121E-2</v>
      </c>
      <c r="M1112">
        <v>0.73914219999999997</v>
      </c>
      <c r="N1112">
        <v>0</v>
      </c>
      <c r="O1112">
        <v>0</v>
      </c>
      <c r="P1112">
        <v>0</v>
      </c>
      <c r="Q1112">
        <v>0</v>
      </c>
      <c r="R1112">
        <v>57.071379999999998</v>
      </c>
      <c r="S1112">
        <v>2.6171600000000002</v>
      </c>
      <c r="T1112">
        <v>49.503799999999998</v>
      </c>
      <c r="U1112">
        <v>95.935779999999994</v>
      </c>
      <c r="V1112">
        <v>126.2436</v>
      </c>
      <c r="W1112">
        <v>118.4178</v>
      </c>
      <c r="X1112">
        <v>114.09650000000001</v>
      </c>
      <c r="Y1112">
        <v>119.4682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1.9349469999999999E-10</v>
      </c>
      <c r="AF1112">
        <v>3.9472599999999999E-9</v>
      </c>
      <c r="AG1112">
        <v>1.0573949999999999E-9</v>
      </c>
      <c r="AH1112">
        <v>1</v>
      </c>
      <c r="AI1112">
        <v>1</v>
      </c>
      <c r="AJ1112">
        <v>0</v>
      </c>
      <c r="AK1112">
        <v>0</v>
      </c>
      <c r="AL1112">
        <v>0</v>
      </c>
      <c r="AM1112">
        <v>1</v>
      </c>
    </row>
    <row r="1113" spans="1:39" x14ac:dyDescent="0.2">
      <c r="A1113">
        <v>878.52149999999995</v>
      </c>
      <c r="B1113">
        <v>3.3441640000000001</v>
      </c>
      <c r="C1113">
        <v>1.9006069999999999</v>
      </c>
      <c r="D1113">
        <v>2.7994110000000001</v>
      </c>
      <c r="E1113">
        <v>-0.20130719999999999</v>
      </c>
      <c r="F1113">
        <v>1.5449940000000001E-2</v>
      </c>
      <c r="G1113">
        <v>-3.8286599999999997E-2</v>
      </c>
      <c r="H1113">
        <v>0.97865769999999996</v>
      </c>
      <c r="I1113">
        <v>0.20075180000000001</v>
      </c>
      <c r="J1113">
        <v>-2.5811359999999998E-2</v>
      </c>
      <c r="K1113">
        <v>0.67266930000000003</v>
      </c>
      <c r="L1113">
        <v>2.3490799999999999E-2</v>
      </c>
      <c r="M1113">
        <v>0.73911970000000005</v>
      </c>
      <c r="N1113">
        <v>0</v>
      </c>
      <c r="O1113">
        <v>0</v>
      </c>
      <c r="P1113">
        <v>0</v>
      </c>
      <c r="Q1113">
        <v>0</v>
      </c>
      <c r="R1113">
        <v>56.095480000000002</v>
      </c>
      <c r="S1113">
        <v>2.5965199999999999</v>
      </c>
      <c r="T1113">
        <v>48.59545</v>
      </c>
      <c r="U1113">
        <v>94.206059999999994</v>
      </c>
      <c r="V1113">
        <v>123.9776</v>
      </c>
      <c r="W1113">
        <v>116.30200000000001</v>
      </c>
      <c r="X1113">
        <v>112.0656</v>
      </c>
      <c r="Y1113">
        <v>117.3475</v>
      </c>
      <c r="Z1113">
        <v>0</v>
      </c>
      <c r="AA1113">
        <v>1</v>
      </c>
      <c r="AB1113">
        <v>6.6736379999999997E-4</v>
      </c>
      <c r="AC1113">
        <v>-3.30701E-3</v>
      </c>
      <c r="AD1113">
        <v>-8.8666960000000003E-3</v>
      </c>
      <c r="AE1113">
        <v>2.9832830000000002E-10</v>
      </c>
      <c r="AF1113">
        <v>3.58595E-9</v>
      </c>
      <c r="AG1113">
        <v>5.712054E-9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1</v>
      </c>
    </row>
    <row r="1114" spans="1:39" x14ac:dyDescent="0.2">
      <c r="A1114">
        <v>878.57190000000003</v>
      </c>
      <c r="B1114">
        <v>3.3445529999999999</v>
      </c>
      <c r="C1114">
        <v>1.8986909999999999</v>
      </c>
      <c r="D1114">
        <v>2.7942469999999999</v>
      </c>
      <c r="E1114">
        <v>-0.20130719999999999</v>
      </c>
      <c r="F1114">
        <v>1.5449940000000001E-2</v>
      </c>
      <c r="G1114">
        <v>-3.8286609999999999E-2</v>
      </c>
      <c r="H1114">
        <v>0.97865769999999996</v>
      </c>
      <c r="I1114">
        <v>0.20075180000000001</v>
      </c>
      <c r="J1114">
        <v>-2.623882E-2</v>
      </c>
      <c r="K1114">
        <v>0.67275689999999999</v>
      </c>
      <c r="L1114">
        <v>2.388641E-2</v>
      </c>
      <c r="M1114">
        <v>0.73901229999999996</v>
      </c>
      <c r="N1114">
        <v>0</v>
      </c>
      <c r="O1114">
        <v>0</v>
      </c>
      <c r="P1114">
        <v>0</v>
      </c>
      <c r="Q1114">
        <v>0</v>
      </c>
      <c r="R1114">
        <v>57.09957</v>
      </c>
      <c r="S1114">
        <v>2.60656</v>
      </c>
      <c r="T1114">
        <v>49.369</v>
      </c>
      <c r="U1114">
        <v>95.777600000000007</v>
      </c>
      <c r="V1114">
        <v>126.0809</v>
      </c>
      <c r="W1114">
        <v>118.2496</v>
      </c>
      <c r="X1114">
        <v>113.932</v>
      </c>
      <c r="Y1114">
        <v>119.30759999999999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2.938058E-10</v>
      </c>
      <c r="AF1114">
        <v>-1.866414E-9</v>
      </c>
      <c r="AG1114">
        <v>-7.4865229999999996E-9</v>
      </c>
      <c r="AH1114">
        <v>1</v>
      </c>
      <c r="AI1114">
        <v>1</v>
      </c>
      <c r="AJ1114">
        <v>0</v>
      </c>
      <c r="AK1114">
        <v>0</v>
      </c>
      <c r="AL1114">
        <v>0</v>
      </c>
      <c r="AM1114">
        <v>1</v>
      </c>
    </row>
    <row r="1115" spans="1:39" x14ac:dyDescent="0.2">
      <c r="A1115">
        <v>878.62149999999997</v>
      </c>
      <c r="B1115">
        <v>3.3446189999999998</v>
      </c>
      <c r="C1115">
        <v>1.898369</v>
      </c>
      <c r="D1115">
        <v>2.79338</v>
      </c>
      <c r="E1115">
        <v>-0.20130719999999999</v>
      </c>
      <c r="F1115">
        <v>1.5449940000000001E-2</v>
      </c>
      <c r="G1115">
        <v>-3.8286599999999997E-2</v>
      </c>
      <c r="H1115">
        <v>0.97865769999999996</v>
      </c>
      <c r="I1115">
        <v>0.20075180000000001</v>
      </c>
      <c r="J1115">
        <v>-2.65565E-2</v>
      </c>
      <c r="K1115">
        <v>0.67285740000000005</v>
      </c>
      <c r="L1115">
        <v>2.41829E-2</v>
      </c>
      <c r="M1115">
        <v>0.7388998</v>
      </c>
      <c r="N1115">
        <v>0</v>
      </c>
      <c r="O1115">
        <v>0</v>
      </c>
      <c r="P1115">
        <v>0</v>
      </c>
      <c r="Q1115">
        <v>0</v>
      </c>
      <c r="R1115">
        <v>56.04889</v>
      </c>
      <c r="S1115">
        <v>2.5193829999999999</v>
      </c>
      <c r="T1115">
        <v>48.349989999999998</v>
      </c>
      <c r="U1115">
        <v>93.886510000000001</v>
      </c>
      <c r="V1115">
        <v>123.6349</v>
      </c>
      <c r="W1115">
        <v>115.91930000000001</v>
      </c>
      <c r="X1115">
        <v>111.67149999999999</v>
      </c>
      <c r="Y1115">
        <v>116.94629999999999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-5.9162169999999999E-10</v>
      </c>
      <c r="AF1115">
        <v>-4.6257309999999998E-9</v>
      </c>
      <c r="AG1115">
        <v>-3.5573889999999999E-9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1</v>
      </c>
    </row>
    <row r="1116" spans="1:39" x14ac:dyDescent="0.2">
      <c r="A1116">
        <v>878.67179999999996</v>
      </c>
      <c r="B1116">
        <v>3.34463</v>
      </c>
      <c r="C1116">
        <v>1.898315</v>
      </c>
      <c r="D1116">
        <v>2.793234</v>
      </c>
      <c r="E1116">
        <v>-0.20130719999999999</v>
      </c>
      <c r="F1116">
        <v>1.544995E-2</v>
      </c>
      <c r="G1116">
        <v>-3.8286609999999999E-2</v>
      </c>
      <c r="H1116">
        <v>0.97865769999999996</v>
      </c>
      <c r="I1116">
        <v>0.20075180000000001</v>
      </c>
      <c r="J1116">
        <v>-2.6800069999999999E-2</v>
      </c>
      <c r="K1116">
        <v>0.67294069999999995</v>
      </c>
      <c r="L1116">
        <v>2.441076E-2</v>
      </c>
      <c r="M1116">
        <v>0.73880760000000001</v>
      </c>
      <c r="N1116">
        <v>0</v>
      </c>
      <c r="O1116">
        <v>0</v>
      </c>
      <c r="P1116">
        <v>0</v>
      </c>
      <c r="Q1116">
        <v>0</v>
      </c>
      <c r="R1116">
        <v>57.056910000000002</v>
      </c>
      <c r="S1116">
        <v>2.55592</v>
      </c>
      <c r="T1116">
        <v>49.180999999999997</v>
      </c>
      <c r="U1116">
        <v>95.53</v>
      </c>
      <c r="V1116">
        <v>125.81440000000001</v>
      </c>
      <c r="W1116">
        <v>117.9499</v>
      </c>
      <c r="X1116">
        <v>113.62220000000001</v>
      </c>
      <c r="Y1116">
        <v>118.99120000000001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-8.6756039999999997E-10</v>
      </c>
      <c r="AF1116">
        <v>8.9781719999999996E-9</v>
      </c>
      <c r="AG1116">
        <v>1.195145E-9</v>
      </c>
      <c r="AH1116">
        <v>0.99999990000000005</v>
      </c>
      <c r="AI1116">
        <v>1</v>
      </c>
      <c r="AJ1116">
        <v>0</v>
      </c>
      <c r="AK1116">
        <v>0</v>
      </c>
      <c r="AL1116">
        <v>0</v>
      </c>
      <c r="AM1116">
        <v>1</v>
      </c>
    </row>
    <row r="1117" spans="1:39" x14ac:dyDescent="0.2">
      <c r="A1117">
        <v>878.72180000000003</v>
      </c>
      <c r="B1117">
        <v>3.3446319999999998</v>
      </c>
      <c r="C1117">
        <v>1.898306</v>
      </c>
      <c r="D1117">
        <v>2.7932090000000001</v>
      </c>
      <c r="E1117">
        <v>-0.20130719999999999</v>
      </c>
      <c r="F1117">
        <v>1.5449940000000001E-2</v>
      </c>
      <c r="G1117">
        <v>-3.8286599999999997E-2</v>
      </c>
      <c r="H1117">
        <v>0.97865769999999996</v>
      </c>
      <c r="I1117">
        <v>0.20075180000000001</v>
      </c>
      <c r="J1117">
        <v>-2.6988140000000001E-2</v>
      </c>
      <c r="K1117">
        <v>0.67300590000000005</v>
      </c>
      <c r="L1117">
        <v>2.458685E-2</v>
      </c>
      <c r="M1117">
        <v>0.73873549999999999</v>
      </c>
      <c r="N1117">
        <v>0</v>
      </c>
      <c r="O1117">
        <v>0</v>
      </c>
      <c r="P1117">
        <v>0</v>
      </c>
      <c r="Q1117">
        <v>0</v>
      </c>
      <c r="R1117">
        <v>56.035200000000003</v>
      </c>
      <c r="S1117">
        <v>2.508375</v>
      </c>
      <c r="T1117">
        <v>48.290570000000002</v>
      </c>
      <c r="U1117">
        <v>93.807929999999999</v>
      </c>
      <c r="V1117">
        <v>123.55029999999999</v>
      </c>
      <c r="W1117">
        <v>115.8241</v>
      </c>
      <c r="X1117">
        <v>111.5729</v>
      </c>
      <c r="Y1117">
        <v>116.8456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5.7328910000000002E-11</v>
      </c>
      <c r="AF1117">
        <v>-9.8567859999999998E-9</v>
      </c>
      <c r="AG1117">
        <v>-8.0760820000000001E-10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1</v>
      </c>
    </row>
    <row r="1118" spans="1:39" x14ac:dyDescent="0.2">
      <c r="A1118">
        <v>878.7722</v>
      </c>
      <c r="B1118">
        <v>3.3446319999999998</v>
      </c>
      <c r="C1118">
        <v>1.8983049999999999</v>
      </c>
      <c r="D1118">
        <v>2.7932049999999999</v>
      </c>
      <c r="E1118">
        <v>-0.20130719999999999</v>
      </c>
      <c r="F1118">
        <v>1.5449940000000001E-2</v>
      </c>
      <c r="G1118">
        <v>-3.8286599999999997E-2</v>
      </c>
      <c r="H1118">
        <v>0.97865769999999996</v>
      </c>
      <c r="I1118">
        <v>0.20075180000000001</v>
      </c>
      <c r="J1118">
        <v>-2.7133589999999999E-2</v>
      </c>
      <c r="K1118">
        <v>0.6730566</v>
      </c>
      <c r="L1118">
        <v>2.4723080000000001E-2</v>
      </c>
      <c r="M1118">
        <v>0.73867950000000004</v>
      </c>
      <c r="N1118">
        <v>0</v>
      </c>
      <c r="O1118">
        <v>0</v>
      </c>
      <c r="P1118">
        <v>0</v>
      </c>
      <c r="Q1118">
        <v>0</v>
      </c>
      <c r="R1118">
        <v>57.05341</v>
      </c>
      <c r="S1118">
        <v>2.5535809999999999</v>
      </c>
      <c r="T1118">
        <v>49.165759999999999</v>
      </c>
      <c r="U1118">
        <v>95.509799999999998</v>
      </c>
      <c r="V1118">
        <v>125.7928</v>
      </c>
      <c r="W1118">
        <v>117.9255</v>
      </c>
      <c r="X1118">
        <v>113.59690000000001</v>
      </c>
      <c r="Y1118">
        <v>118.9653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1.0582929999999999E-10</v>
      </c>
      <c r="AF1118">
        <v>-2.6143900000000001E-9</v>
      </c>
      <c r="AG1118">
        <v>3.3845629999999999E-9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1</v>
      </c>
    </row>
    <row r="1119" spans="1:39" x14ac:dyDescent="0.2">
      <c r="A1119">
        <v>878.82169999999996</v>
      </c>
      <c r="B1119">
        <v>3.3446319999999998</v>
      </c>
      <c r="C1119">
        <v>1.898304</v>
      </c>
      <c r="D1119">
        <v>2.7932049999999999</v>
      </c>
      <c r="E1119">
        <v>-0.20130719999999999</v>
      </c>
      <c r="F1119">
        <v>1.544995E-2</v>
      </c>
      <c r="G1119">
        <v>-3.8286609999999999E-2</v>
      </c>
      <c r="H1119">
        <v>0.97865769999999996</v>
      </c>
      <c r="I1119">
        <v>0.20075180000000001</v>
      </c>
      <c r="J1119">
        <v>-2.724611E-2</v>
      </c>
      <c r="K1119">
        <v>0.67309569999999996</v>
      </c>
      <c r="L1119">
        <v>2.482852E-2</v>
      </c>
      <c r="M1119">
        <v>0.73863610000000002</v>
      </c>
      <c r="N1119">
        <v>0</v>
      </c>
      <c r="O1119">
        <v>0</v>
      </c>
      <c r="P1119">
        <v>0</v>
      </c>
      <c r="Q1119">
        <v>0</v>
      </c>
      <c r="R1119">
        <v>56.034419999999997</v>
      </c>
      <c r="S1119">
        <v>2.5079069999999999</v>
      </c>
      <c r="T1119">
        <v>48.287260000000003</v>
      </c>
      <c r="U1119">
        <v>93.803629999999998</v>
      </c>
      <c r="V1119">
        <v>123.5457</v>
      </c>
      <c r="W1119">
        <v>115.8188</v>
      </c>
      <c r="X1119">
        <v>111.56740000000001</v>
      </c>
      <c r="Y1119">
        <v>116.84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-4.8354999999999995E-10</v>
      </c>
      <c r="AF1119">
        <v>1.091807E-8</v>
      </c>
      <c r="AG1119">
        <v>-3.9601489999999999E-9</v>
      </c>
      <c r="AH1119">
        <v>1</v>
      </c>
      <c r="AI1119">
        <v>1</v>
      </c>
      <c r="AJ1119">
        <v>0</v>
      </c>
      <c r="AK1119">
        <v>0</v>
      </c>
      <c r="AL1119">
        <v>0</v>
      </c>
      <c r="AM1119">
        <v>1</v>
      </c>
    </row>
    <row r="1120" spans="1:39" x14ac:dyDescent="0.2">
      <c r="A1120">
        <v>878.87180000000001</v>
      </c>
      <c r="B1120">
        <v>3.3446319999999998</v>
      </c>
      <c r="C1120">
        <v>1.898304</v>
      </c>
      <c r="D1120">
        <v>2.7932049999999999</v>
      </c>
      <c r="E1120">
        <v>-0.20130719999999999</v>
      </c>
      <c r="F1120">
        <v>1.544996E-2</v>
      </c>
      <c r="G1120">
        <v>-3.8286630000000002E-2</v>
      </c>
      <c r="H1120">
        <v>0.97865769999999996</v>
      </c>
      <c r="I1120">
        <v>0.20075180000000001</v>
      </c>
      <c r="J1120">
        <v>-2.733319E-2</v>
      </c>
      <c r="K1120">
        <v>0.67312609999999995</v>
      </c>
      <c r="L1120">
        <v>2.4910129999999999E-2</v>
      </c>
      <c r="M1120">
        <v>0.7386026</v>
      </c>
      <c r="N1120">
        <v>0</v>
      </c>
      <c r="O1120">
        <v>0</v>
      </c>
      <c r="P1120">
        <v>0</v>
      </c>
      <c r="Q1120">
        <v>0</v>
      </c>
      <c r="R1120">
        <v>51.959159999999997</v>
      </c>
      <c r="S1120">
        <v>2.32551</v>
      </c>
      <c r="T1120">
        <v>44.775379999999998</v>
      </c>
      <c r="U1120">
        <v>86.981309999999993</v>
      </c>
      <c r="V1120">
        <v>114.56019999999999</v>
      </c>
      <c r="W1120">
        <v>107.3954</v>
      </c>
      <c r="X1120">
        <v>103.4533</v>
      </c>
      <c r="Y1120">
        <v>108.34229999999999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2.4432740000000002E-10</v>
      </c>
      <c r="AF1120">
        <v>2.4088020000000001E-10</v>
      </c>
      <c r="AG1120">
        <v>-7.9494660000000002E-9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1</v>
      </c>
    </row>
    <row r="1121" spans="1:39" x14ac:dyDescent="0.2">
      <c r="A1121">
        <v>878.9221</v>
      </c>
      <c r="B1121">
        <v>3.3446319999999998</v>
      </c>
      <c r="C1121">
        <v>1.898304</v>
      </c>
      <c r="D1121">
        <v>2.7932049999999999</v>
      </c>
      <c r="E1121">
        <v>-0.20130719999999999</v>
      </c>
      <c r="F1121">
        <v>1.5449940000000001E-2</v>
      </c>
      <c r="G1121">
        <v>-3.8286630000000002E-2</v>
      </c>
      <c r="H1121">
        <v>0.97865769999999996</v>
      </c>
      <c r="I1121">
        <v>0.20075180000000001</v>
      </c>
      <c r="J1121">
        <v>-2.7400560000000001E-2</v>
      </c>
      <c r="K1121">
        <v>0.67314960000000001</v>
      </c>
      <c r="L1121">
        <v>2.497328E-2</v>
      </c>
      <c r="M1121">
        <v>0.73857640000000002</v>
      </c>
      <c r="N1121">
        <v>0</v>
      </c>
      <c r="O1121">
        <v>0</v>
      </c>
      <c r="P1121">
        <v>0</v>
      </c>
      <c r="Q1121">
        <v>0</v>
      </c>
      <c r="R1121">
        <v>57.053179999999998</v>
      </c>
      <c r="S1121">
        <v>2.5535019999999999</v>
      </c>
      <c r="T1121">
        <v>49.165109999999999</v>
      </c>
      <c r="U1121">
        <v>95.508859999999999</v>
      </c>
      <c r="V1121">
        <v>125.7916</v>
      </c>
      <c r="W1121">
        <v>117.9243</v>
      </c>
      <c r="X1121">
        <v>113.5958</v>
      </c>
      <c r="Y1121">
        <v>118.9641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8.1228119999999998E-10</v>
      </c>
      <c r="AF1121">
        <v>-1.2584790000000001E-8</v>
      </c>
      <c r="AG1121">
        <v>-6.1635169999999997E-9</v>
      </c>
      <c r="AH1121">
        <v>0.99999979999999999</v>
      </c>
      <c r="AI1121">
        <v>1</v>
      </c>
      <c r="AJ1121">
        <v>0</v>
      </c>
      <c r="AK1121">
        <v>0</v>
      </c>
      <c r="AL1121">
        <v>0</v>
      </c>
      <c r="AM1121">
        <v>1</v>
      </c>
    </row>
    <row r="1122" spans="1:39" x14ac:dyDescent="0.2">
      <c r="A1122">
        <v>878.98130000000003</v>
      </c>
      <c r="B1122">
        <v>3.3446319999999998</v>
      </c>
      <c r="C1122">
        <v>1.898304</v>
      </c>
      <c r="D1122">
        <v>2.7932049999999999</v>
      </c>
      <c r="E1122">
        <v>-0.20130719999999999</v>
      </c>
      <c r="F1122">
        <v>1.5449940000000001E-2</v>
      </c>
      <c r="G1122">
        <v>-3.828662E-2</v>
      </c>
      <c r="H1122">
        <v>0.97865769999999996</v>
      </c>
      <c r="I1122">
        <v>0.20075180000000001</v>
      </c>
      <c r="J1122">
        <v>-2.7452669999999998E-2</v>
      </c>
      <c r="K1122">
        <v>0.67316770000000004</v>
      </c>
      <c r="L1122">
        <v>2.502213E-2</v>
      </c>
      <c r="M1122">
        <v>0.73855630000000005</v>
      </c>
      <c r="N1122">
        <v>0</v>
      </c>
      <c r="O1122">
        <v>0</v>
      </c>
      <c r="P1122">
        <v>0</v>
      </c>
      <c r="Q1122">
        <v>0</v>
      </c>
      <c r="R1122">
        <v>35.658239999999999</v>
      </c>
      <c r="S1122">
        <v>1.5959380000000001</v>
      </c>
      <c r="T1122">
        <v>30.728190000000001</v>
      </c>
      <c r="U1122">
        <v>59.693080000000002</v>
      </c>
      <c r="V1122">
        <v>78.619799999999998</v>
      </c>
      <c r="W1122">
        <v>73.702730000000003</v>
      </c>
      <c r="X1122">
        <v>70.997339999999994</v>
      </c>
      <c r="Y1122">
        <v>74.352580000000003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5.4995649999999995E-10</v>
      </c>
      <c r="AF1122">
        <v>-8.2255780000000002E-10</v>
      </c>
      <c r="AG1122">
        <v>3.862669E-9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1</v>
      </c>
    </row>
    <row r="1123" spans="1:39" x14ac:dyDescent="0.2">
      <c r="A1123">
        <v>879.03219999999999</v>
      </c>
      <c r="B1123">
        <v>3.3446319999999998</v>
      </c>
      <c r="C1123">
        <v>1.898304</v>
      </c>
      <c r="D1123">
        <v>2.7932049999999999</v>
      </c>
      <c r="E1123">
        <v>-0.20130719999999999</v>
      </c>
      <c r="F1123">
        <v>1.5449940000000001E-2</v>
      </c>
      <c r="G1123">
        <v>-3.8286609999999999E-2</v>
      </c>
      <c r="H1123">
        <v>0.97865769999999996</v>
      </c>
      <c r="I1123">
        <v>0.20075180000000001</v>
      </c>
      <c r="J1123">
        <v>-2.7492989999999998E-2</v>
      </c>
      <c r="K1123">
        <v>0.67318180000000005</v>
      </c>
      <c r="L1123">
        <v>2.5059930000000001E-2</v>
      </c>
      <c r="M1123">
        <v>0.7385408</v>
      </c>
      <c r="N1123">
        <v>0</v>
      </c>
      <c r="O1123">
        <v>0</v>
      </c>
      <c r="P1123">
        <v>0</v>
      </c>
      <c r="Q1123">
        <v>0</v>
      </c>
      <c r="R1123">
        <v>45.846310000000003</v>
      </c>
      <c r="S1123">
        <v>2.0519210000000001</v>
      </c>
      <c r="T1123">
        <v>39.507680000000001</v>
      </c>
      <c r="U1123">
        <v>76.74821</v>
      </c>
      <c r="V1123">
        <v>101.0826</v>
      </c>
      <c r="W1123">
        <v>94.760620000000003</v>
      </c>
      <c r="X1123">
        <v>91.282300000000006</v>
      </c>
      <c r="Y1123">
        <v>95.596170000000001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1.4089630000000001E-10</v>
      </c>
      <c r="AF1123">
        <v>2.8164720000000001E-9</v>
      </c>
      <c r="AG1123">
        <v>1.1146860000000001E-8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1</v>
      </c>
    </row>
    <row r="1124" spans="1:39" x14ac:dyDescent="0.2">
      <c r="A1124">
        <v>879.08259999999996</v>
      </c>
      <c r="B1124">
        <v>3.3446319999999998</v>
      </c>
      <c r="C1124">
        <v>1.898304</v>
      </c>
      <c r="D1124">
        <v>2.7932049999999999</v>
      </c>
      <c r="E1124">
        <v>-0.20130719999999999</v>
      </c>
      <c r="F1124">
        <v>1.5449940000000001E-2</v>
      </c>
      <c r="G1124">
        <v>-3.8286609999999999E-2</v>
      </c>
      <c r="H1124">
        <v>0.97865769999999996</v>
      </c>
      <c r="I1124">
        <v>0.20075180000000001</v>
      </c>
      <c r="J1124">
        <v>-2.7524219999999999E-2</v>
      </c>
      <c r="K1124">
        <v>0.67319260000000003</v>
      </c>
      <c r="L1124">
        <v>2.5089210000000001E-2</v>
      </c>
      <c r="M1124">
        <v>0.73852879999999999</v>
      </c>
      <c r="N1124">
        <v>0</v>
      </c>
      <c r="O1124">
        <v>0</v>
      </c>
      <c r="P1124">
        <v>0</v>
      </c>
      <c r="Q1124">
        <v>0</v>
      </c>
      <c r="R1124">
        <v>57.053179999999998</v>
      </c>
      <c r="S1124">
        <v>2.5535019999999999</v>
      </c>
      <c r="T1124">
        <v>49.165109999999999</v>
      </c>
      <c r="U1124">
        <v>95.508859999999999</v>
      </c>
      <c r="V1124">
        <v>125.7916</v>
      </c>
      <c r="W1124">
        <v>117.9243</v>
      </c>
      <c r="X1124">
        <v>113.5958</v>
      </c>
      <c r="Y1124">
        <v>118.9641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1.2443680000000001E-9</v>
      </c>
      <c r="AF1124">
        <v>-5.7639589999999997E-9</v>
      </c>
      <c r="AG1124">
        <v>-3.3273940000000001E-9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1</v>
      </c>
    </row>
    <row r="1125" spans="1:39" x14ac:dyDescent="0.2">
      <c r="A1125">
        <v>879.13210000000004</v>
      </c>
      <c r="B1125">
        <v>3.3446319999999998</v>
      </c>
      <c r="C1125">
        <v>1.898304</v>
      </c>
      <c r="D1125">
        <v>2.7932049999999999</v>
      </c>
      <c r="E1125">
        <v>-0.20130719999999999</v>
      </c>
      <c r="F1125">
        <v>1.5449940000000001E-2</v>
      </c>
      <c r="G1125">
        <v>-3.8286599999999997E-2</v>
      </c>
      <c r="H1125">
        <v>0.97865769999999996</v>
      </c>
      <c r="I1125">
        <v>0.20075180000000001</v>
      </c>
      <c r="J1125">
        <v>-2.7548369999999999E-2</v>
      </c>
      <c r="K1125">
        <v>0.67320100000000005</v>
      </c>
      <c r="L1125">
        <v>2.5111850000000002E-2</v>
      </c>
      <c r="M1125">
        <v>0.73851940000000005</v>
      </c>
      <c r="N1125">
        <v>0</v>
      </c>
      <c r="O1125">
        <v>0</v>
      </c>
      <c r="P1125">
        <v>0</v>
      </c>
      <c r="Q1125">
        <v>0</v>
      </c>
      <c r="R1125">
        <v>56.034370000000003</v>
      </c>
      <c r="S1125">
        <v>2.5079039999999999</v>
      </c>
      <c r="T1125">
        <v>48.28716</v>
      </c>
      <c r="U1125">
        <v>93.803340000000006</v>
      </c>
      <c r="V1125">
        <v>123.5453</v>
      </c>
      <c r="W1125">
        <v>115.8185</v>
      </c>
      <c r="X1125">
        <v>111.5673</v>
      </c>
      <c r="Y1125">
        <v>116.8398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1.6541749999999999E-10</v>
      </c>
      <c r="AF1125">
        <v>2.1160939999999999E-9</v>
      </c>
      <c r="AG1125">
        <v>2.4361630000000001E-9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1</v>
      </c>
    </row>
    <row r="1126" spans="1:39" x14ac:dyDescent="0.2">
      <c r="A1126">
        <v>879.18259999999998</v>
      </c>
      <c r="B1126">
        <v>3.3446319999999998</v>
      </c>
      <c r="C1126">
        <v>1.898304</v>
      </c>
      <c r="D1126">
        <v>2.7932049999999999</v>
      </c>
      <c r="E1126">
        <v>-0.20130719999999999</v>
      </c>
      <c r="F1126">
        <v>1.5449940000000001E-2</v>
      </c>
      <c r="G1126">
        <v>-3.8286599999999997E-2</v>
      </c>
      <c r="H1126">
        <v>0.97865769999999996</v>
      </c>
      <c r="I1126">
        <v>0.20075180000000001</v>
      </c>
      <c r="J1126">
        <v>-2.7567049999999999E-2</v>
      </c>
      <c r="K1126">
        <v>0.67320740000000001</v>
      </c>
      <c r="L1126">
        <v>2.512936E-2</v>
      </c>
      <c r="M1126">
        <v>0.73851230000000001</v>
      </c>
      <c r="N1126">
        <v>0</v>
      </c>
      <c r="O1126">
        <v>0</v>
      </c>
      <c r="P1126">
        <v>0</v>
      </c>
      <c r="Q1126">
        <v>0</v>
      </c>
      <c r="R1126">
        <v>57.053179999999998</v>
      </c>
      <c r="S1126">
        <v>2.5535019999999999</v>
      </c>
      <c r="T1126">
        <v>49.165109999999999</v>
      </c>
      <c r="U1126">
        <v>95.508859999999999</v>
      </c>
      <c r="V1126">
        <v>125.7916</v>
      </c>
      <c r="W1126">
        <v>117.9243</v>
      </c>
      <c r="X1126">
        <v>113.5958</v>
      </c>
      <c r="Y1126">
        <v>118.9641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2.7830589999999998E-10</v>
      </c>
      <c r="AF1126">
        <v>3.9260979999999997E-9</v>
      </c>
      <c r="AG1126">
        <v>-3.9167970000000002E-9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1</v>
      </c>
    </row>
    <row r="1127" spans="1:39" x14ac:dyDescent="0.2">
      <c r="A1127">
        <v>879.23239999999998</v>
      </c>
      <c r="B1127">
        <v>3.3446319999999998</v>
      </c>
      <c r="C1127">
        <v>1.898304</v>
      </c>
      <c r="D1127">
        <v>2.7932049999999999</v>
      </c>
      <c r="E1127">
        <v>-0.20130719999999999</v>
      </c>
      <c r="F1127">
        <v>1.5449940000000001E-2</v>
      </c>
      <c r="G1127">
        <v>-3.828662E-2</v>
      </c>
      <c r="H1127">
        <v>0.97865769999999996</v>
      </c>
      <c r="I1127">
        <v>0.20075180000000001</v>
      </c>
      <c r="J1127">
        <v>-2.7581520000000002E-2</v>
      </c>
      <c r="K1127">
        <v>0.67321249999999999</v>
      </c>
      <c r="L1127">
        <v>2.5142930000000001E-2</v>
      </c>
      <c r="M1127">
        <v>0.73850669999999996</v>
      </c>
      <c r="N1127">
        <v>0</v>
      </c>
      <c r="O1127">
        <v>0</v>
      </c>
      <c r="P1127">
        <v>0</v>
      </c>
      <c r="Q1127">
        <v>0</v>
      </c>
      <c r="R1127">
        <v>49.921529999999997</v>
      </c>
      <c r="S1127">
        <v>2.2343139999999999</v>
      </c>
      <c r="T1127">
        <v>43.019469999999998</v>
      </c>
      <c r="U1127">
        <v>83.570269999999994</v>
      </c>
      <c r="V1127">
        <v>110.0677</v>
      </c>
      <c r="W1127">
        <v>103.18380000000001</v>
      </c>
      <c r="X1127">
        <v>99.396289999999993</v>
      </c>
      <c r="Y1127">
        <v>104.0936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5.1138060000000002E-11</v>
      </c>
      <c r="AF1127">
        <v>-5.5638119999999999E-9</v>
      </c>
      <c r="AG1127">
        <v>-1.202187E-8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1</v>
      </c>
    </row>
    <row r="1128" spans="1:39" x14ac:dyDescent="0.2">
      <c r="A1128">
        <v>879.28200000000004</v>
      </c>
      <c r="B1128">
        <v>3.3446319999999998</v>
      </c>
      <c r="C1128">
        <v>1.898304</v>
      </c>
      <c r="D1128">
        <v>2.7932049999999999</v>
      </c>
      <c r="E1128">
        <v>-0.20130719999999999</v>
      </c>
      <c r="F1128">
        <v>1.544995E-2</v>
      </c>
      <c r="G1128">
        <v>-3.828662E-2</v>
      </c>
      <c r="H1128">
        <v>0.97865769999999996</v>
      </c>
      <c r="I1128">
        <v>0.20075180000000001</v>
      </c>
      <c r="J1128">
        <v>-2.7592729999999999E-2</v>
      </c>
      <c r="K1128">
        <v>0.67321629999999999</v>
      </c>
      <c r="L1128">
        <v>2.5153439999999999E-2</v>
      </c>
      <c r="M1128">
        <v>0.73850229999999994</v>
      </c>
      <c r="N1128">
        <v>0</v>
      </c>
      <c r="O1128">
        <v>0</v>
      </c>
      <c r="P1128">
        <v>0</v>
      </c>
      <c r="Q1128">
        <v>0</v>
      </c>
      <c r="R1128">
        <v>56.034370000000003</v>
      </c>
      <c r="S1128">
        <v>2.5079039999999999</v>
      </c>
      <c r="T1128">
        <v>48.28716</v>
      </c>
      <c r="U1128">
        <v>93.803340000000006</v>
      </c>
      <c r="V1128">
        <v>123.5453</v>
      </c>
      <c r="W1128">
        <v>115.8185</v>
      </c>
      <c r="X1128">
        <v>111.5673</v>
      </c>
      <c r="Y1128">
        <v>116.8398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7.127707E-11</v>
      </c>
      <c r="AF1128">
        <v>1.049837E-8</v>
      </c>
      <c r="AG1128">
        <v>-3.518563E-9</v>
      </c>
      <c r="AH1128">
        <v>1</v>
      </c>
      <c r="AI1128">
        <v>1</v>
      </c>
      <c r="AJ1128">
        <v>0</v>
      </c>
      <c r="AK1128">
        <v>0</v>
      </c>
      <c r="AL1128">
        <v>0</v>
      </c>
      <c r="AM1128">
        <v>1</v>
      </c>
    </row>
    <row r="1129" spans="1:39" x14ac:dyDescent="0.2">
      <c r="A1129">
        <v>879.33249999999998</v>
      </c>
      <c r="B1129">
        <v>3.3446319999999998</v>
      </c>
      <c r="C1129">
        <v>1.898304</v>
      </c>
      <c r="D1129">
        <v>2.7932049999999999</v>
      </c>
      <c r="E1129">
        <v>-0.20130719999999999</v>
      </c>
      <c r="F1129">
        <v>1.544996E-2</v>
      </c>
      <c r="G1129">
        <v>-3.8286630000000002E-2</v>
      </c>
      <c r="H1129">
        <v>0.97865769999999996</v>
      </c>
      <c r="I1129">
        <v>0.20075180000000001</v>
      </c>
      <c r="J1129">
        <v>-2.760141E-2</v>
      </c>
      <c r="K1129">
        <v>0.67321929999999996</v>
      </c>
      <c r="L1129">
        <v>2.5161570000000001E-2</v>
      </c>
      <c r="M1129">
        <v>0.73849909999999996</v>
      </c>
      <c r="N1129">
        <v>0</v>
      </c>
      <c r="O1129">
        <v>0</v>
      </c>
      <c r="P1129">
        <v>0</v>
      </c>
      <c r="Q1129">
        <v>0</v>
      </c>
      <c r="R1129">
        <v>57.053179999999998</v>
      </c>
      <c r="S1129">
        <v>2.5535019999999999</v>
      </c>
      <c r="T1129">
        <v>49.165109999999999</v>
      </c>
      <c r="U1129">
        <v>95.508859999999999</v>
      </c>
      <c r="V1129">
        <v>125.7916</v>
      </c>
      <c r="W1129">
        <v>117.9243</v>
      </c>
      <c r="X1129">
        <v>113.5958</v>
      </c>
      <c r="Y1129">
        <v>118.9641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1.5661479999999999E-10</v>
      </c>
      <c r="AF1129">
        <v>1.8385910000000001E-9</v>
      </c>
      <c r="AG1129">
        <v>-9.0403039999999995E-10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1</v>
      </c>
    </row>
    <row r="1130" spans="1:39" x14ac:dyDescent="0.2">
      <c r="A1130">
        <v>879.38220000000001</v>
      </c>
      <c r="B1130">
        <v>3.3446319999999998</v>
      </c>
      <c r="C1130">
        <v>1.898304</v>
      </c>
      <c r="D1130">
        <v>2.7932049999999999</v>
      </c>
      <c r="E1130">
        <v>-0.20130719999999999</v>
      </c>
      <c r="F1130">
        <v>1.544995E-2</v>
      </c>
      <c r="G1130">
        <v>-3.828662E-2</v>
      </c>
      <c r="H1130">
        <v>0.97865769999999996</v>
      </c>
      <c r="I1130">
        <v>0.20075180000000001</v>
      </c>
      <c r="J1130">
        <v>-2.760812E-2</v>
      </c>
      <c r="K1130">
        <v>0.67322159999999998</v>
      </c>
      <c r="L1130">
        <v>2.5167869999999998E-2</v>
      </c>
      <c r="M1130">
        <v>0.7384965</v>
      </c>
      <c r="N1130">
        <v>0</v>
      </c>
      <c r="O1130">
        <v>0</v>
      </c>
      <c r="P1130">
        <v>0</v>
      </c>
      <c r="Q1130">
        <v>0</v>
      </c>
      <c r="R1130">
        <v>55.015560000000001</v>
      </c>
      <c r="S1130">
        <v>2.4623059999999999</v>
      </c>
      <c r="T1130">
        <v>47.409210000000002</v>
      </c>
      <c r="U1130">
        <v>92.097830000000002</v>
      </c>
      <c r="V1130">
        <v>121.2991</v>
      </c>
      <c r="W1130">
        <v>113.7127</v>
      </c>
      <c r="X1130">
        <v>109.53879999999999</v>
      </c>
      <c r="Y1130">
        <v>114.7154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-1.4650519999999999E-10</v>
      </c>
      <c r="AF1130">
        <v>-3.543958E-9</v>
      </c>
      <c r="AG1130">
        <v>2.4354390000000001E-9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1</v>
      </c>
    </row>
    <row r="1131" spans="1:39" x14ac:dyDescent="0.2">
      <c r="A1131">
        <v>879.43259999999998</v>
      </c>
      <c r="B1131">
        <v>3.3446319999999998</v>
      </c>
      <c r="C1131">
        <v>1.898304</v>
      </c>
      <c r="D1131">
        <v>2.7932049999999999</v>
      </c>
      <c r="E1131">
        <v>-0.20130719999999999</v>
      </c>
      <c r="F1131">
        <v>1.5449930000000001E-2</v>
      </c>
      <c r="G1131">
        <v>-3.8286599999999997E-2</v>
      </c>
      <c r="H1131">
        <v>0.97865769999999996</v>
      </c>
      <c r="I1131">
        <v>0.20075180000000001</v>
      </c>
      <c r="J1131">
        <v>-2.7613309999999999E-2</v>
      </c>
      <c r="K1131">
        <v>0.67322340000000003</v>
      </c>
      <c r="L1131">
        <v>2.5172730000000001E-2</v>
      </c>
      <c r="M1131">
        <v>0.73849450000000005</v>
      </c>
      <c r="N1131">
        <v>0</v>
      </c>
      <c r="O1131">
        <v>0</v>
      </c>
      <c r="P1131">
        <v>0</v>
      </c>
      <c r="Q1131">
        <v>0</v>
      </c>
      <c r="R1131">
        <v>57.053179999999998</v>
      </c>
      <c r="S1131">
        <v>2.5535019999999999</v>
      </c>
      <c r="T1131">
        <v>49.165109999999999</v>
      </c>
      <c r="U1131">
        <v>95.508859999999999</v>
      </c>
      <c r="V1131">
        <v>125.7916</v>
      </c>
      <c r="W1131">
        <v>117.9243</v>
      </c>
      <c r="X1131">
        <v>113.5958</v>
      </c>
      <c r="Y1131">
        <v>118.9641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4.1811459999999998E-10</v>
      </c>
      <c r="AF1131">
        <v>-6.7873150000000002E-9</v>
      </c>
      <c r="AG1131">
        <v>-1.182138E-9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1</v>
      </c>
    </row>
    <row r="1132" spans="1:39" x14ac:dyDescent="0.2">
      <c r="A1132">
        <v>879.48209999999995</v>
      </c>
      <c r="B1132">
        <v>3.3446319999999998</v>
      </c>
      <c r="C1132">
        <v>1.898304</v>
      </c>
      <c r="D1132">
        <v>2.7932049999999999</v>
      </c>
      <c r="E1132">
        <v>-0.20130709999999999</v>
      </c>
      <c r="F1132">
        <v>1.5449940000000001E-2</v>
      </c>
      <c r="G1132">
        <v>-3.8286609999999999E-2</v>
      </c>
      <c r="H1132">
        <v>0.97865769999999996</v>
      </c>
      <c r="I1132">
        <v>0.20075180000000001</v>
      </c>
      <c r="J1132">
        <v>-2.7617340000000001E-2</v>
      </c>
      <c r="K1132">
        <v>0.67322470000000001</v>
      </c>
      <c r="L1132">
        <v>2.5176509999999999E-2</v>
      </c>
      <c r="M1132">
        <v>0.73849299999999996</v>
      </c>
      <c r="N1132">
        <v>0</v>
      </c>
      <c r="O1132">
        <v>0</v>
      </c>
      <c r="P1132">
        <v>0</v>
      </c>
      <c r="Q1132">
        <v>0</v>
      </c>
      <c r="R1132">
        <v>56.034370000000003</v>
      </c>
      <c r="S1132">
        <v>2.5079039999999999</v>
      </c>
      <c r="T1132">
        <v>48.28716</v>
      </c>
      <c r="U1132">
        <v>93.803340000000006</v>
      </c>
      <c r="V1132">
        <v>123.5453</v>
      </c>
      <c r="W1132">
        <v>115.8185</v>
      </c>
      <c r="X1132">
        <v>111.5673</v>
      </c>
      <c r="Y1132">
        <v>116.8398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-1.507007E-10</v>
      </c>
      <c r="AF1132">
        <v>5.1714589999999995E-10</v>
      </c>
      <c r="AG1132">
        <v>-2.6621530000000001E-9</v>
      </c>
      <c r="AH1132">
        <v>1</v>
      </c>
      <c r="AI1132">
        <v>1</v>
      </c>
      <c r="AJ1132">
        <v>0</v>
      </c>
      <c r="AK1132">
        <v>0</v>
      </c>
      <c r="AL1132">
        <v>0</v>
      </c>
      <c r="AM1132">
        <v>1</v>
      </c>
    </row>
    <row r="1133" spans="1:39" x14ac:dyDescent="0.2">
      <c r="A1133">
        <v>879.53250000000003</v>
      </c>
      <c r="B1133">
        <v>3.3446319999999998</v>
      </c>
      <c r="C1133">
        <v>1.898304</v>
      </c>
      <c r="D1133">
        <v>2.7932049999999999</v>
      </c>
      <c r="E1133">
        <v>-0.20130719999999999</v>
      </c>
      <c r="F1133">
        <v>1.544996E-2</v>
      </c>
      <c r="G1133">
        <v>-3.828662E-2</v>
      </c>
      <c r="H1133">
        <v>0.97865769999999996</v>
      </c>
      <c r="I1133">
        <v>0.20075180000000001</v>
      </c>
      <c r="J1133">
        <v>-2.7620479999999999E-2</v>
      </c>
      <c r="K1133">
        <v>0.67322570000000004</v>
      </c>
      <c r="L1133">
        <v>2.5179449999999999E-2</v>
      </c>
      <c r="M1133">
        <v>0.73849200000000004</v>
      </c>
      <c r="N1133">
        <v>0</v>
      </c>
      <c r="O1133">
        <v>0</v>
      </c>
      <c r="P1133">
        <v>0</v>
      </c>
      <c r="Q1133">
        <v>0</v>
      </c>
      <c r="R1133">
        <v>57.053179999999998</v>
      </c>
      <c r="S1133">
        <v>2.5535019999999999</v>
      </c>
      <c r="T1133">
        <v>49.165109999999999</v>
      </c>
      <c r="U1133">
        <v>95.508859999999999</v>
      </c>
      <c r="V1133">
        <v>125.7916</v>
      </c>
      <c r="W1133">
        <v>117.9243</v>
      </c>
      <c r="X1133">
        <v>113.5958</v>
      </c>
      <c r="Y1133">
        <v>118.9641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1.895203E-10</v>
      </c>
      <c r="AF1133">
        <v>1.1787649999999999E-9</v>
      </c>
      <c r="AG1133">
        <v>-8.4799070000000006E-9</v>
      </c>
      <c r="AH1133">
        <v>1</v>
      </c>
      <c r="AI1133">
        <v>1</v>
      </c>
      <c r="AJ1133">
        <v>0</v>
      </c>
      <c r="AK1133">
        <v>0</v>
      </c>
      <c r="AL1133">
        <v>0</v>
      </c>
      <c r="AM1133">
        <v>1</v>
      </c>
    </row>
    <row r="1134" spans="1:39" x14ac:dyDescent="0.2">
      <c r="A1134">
        <v>879.58579999999995</v>
      </c>
      <c r="B1134">
        <v>3.3446319999999998</v>
      </c>
      <c r="C1134">
        <v>1.898304</v>
      </c>
      <c r="D1134">
        <v>2.7932049999999999</v>
      </c>
      <c r="E1134">
        <v>-0.20130719999999999</v>
      </c>
      <c r="F1134">
        <v>1.544995E-2</v>
      </c>
      <c r="G1134">
        <v>-3.828662E-2</v>
      </c>
      <c r="H1134">
        <v>0.97865769999999996</v>
      </c>
      <c r="I1134">
        <v>0.20075180000000001</v>
      </c>
      <c r="J1134">
        <v>-2.762293E-2</v>
      </c>
      <c r="K1134">
        <v>0.6732264</v>
      </c>
      <c r="L1134">
        <v>2.5181729999999999E-2</v>
      </c>
      <c r="M1134">
        <v>0.73849109999999996</v>
      </c>
      <c r="N1134">
        <v>0</v>
      </c>
      <c r="O1134">
        <v>0</v>
      </c>
      <c r="P1134">
        <v>0</v>
      </c>
      <c r="Q1134">
        <v>0</v>
      </c>
      <c r="R1134">
        <v>45.846310000000003</v>
      </c>
      <c r="S1134">
        <v>2.0519210000000001</v>
      </c>
      <c r="T1134">
        <v>39.507680000000001</v>
      </c>
      <c r="U1134">
        <v>76.74821</v>
      </c>
      <c r="V1134">
        <v>101.0826</v>
      </c>
      <c r="W1134">
        <v>94.760620000000003</v>
      </c>
      <c r="X1134">
        <v>91.282300000000006</v>
      </c>
      <c r="Y1134">
        <v>95.596170000000001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-4.7919219999999995E-10</v>
      </c>
      <c r="AF1134">
        <v>-1.095486E-8</v>
      </c>
      <c r="AG1134">
        <v>-4.7788019999999999E-9</v>
      </c>
      <c r="AH1134">
        <v>1</v>
      </c>
      <c r="AI1134">
        <v>1</v>
      </c>
      <c r="AJ1134">
        <v>0</v>
      </c>
      <c r="AK1134">
        <v>0</v>
      </c>
      <c r="AL1134">
        <v>0</v>
      </c>
      <c r="AM1134">
        <v>1</v>
      </c>
    </row>
    <row r="1135" spans="1:39" x14ac:dyDescent="0.2">
      <c r="A1135">
        <v>879.63620000000003</v>
      </c>
      <c r="B1135">
        <v>3.3446319999999998</v>
      </c>
      <c r="C1135">
        <v>1.898304</v>
      </c>
      <c r="D1135">
        <v>2.7932049999999999</v>
      </c>
      <c r="E1135">
        <v>-0.20130719999999999</v>
      </c>
      <c r="F1135">
        <v>1.5449940000000001E-2</v>
      </c>
      <c r="G1135">
        <v>-3.8286609999999999E-2</v>
      </c>
      <c r="H1135">
        <v>0.97865769999999996</v>
      </c>
      <c r="I1135">
        <v>0.20075180000000001</v>
      </c>
      <c r="J1135">
        <v>-2.7624849999999999E-2</v>
      </c>
      <c r="K1135">
        <v>0.67322700000000002</v>
      </c>
      <c r="L1135">
        <v>2.5183529999999999E-2</v>
      </c>
      <c r="M1135">
        <v>0.73849039999999999</v>
      </c>
      <c r="N1135">
        <v>0</v>
      </c>
      <c r="O1135">
        <v>0</v>
      </c>
      <c r="P1135">
        <v>0</v>
      </c>
      <c r="Q1135">
        <v>0</v>
      </c>
      <c r="R1135">
        <v>57.053179999999998</v>
      </c>
      <c r="S1135">
        <v>2.5535019999999999</v>
      </c>
      <c r="T1135">
        <v>49.165109999999999</v>
      </c>
      <c r="U1135">
        <v>95.508859999999999</v>
      </c>
      <c r="V1135">
        <v>125.7916</v>
      </c>
      <c r="W1135">
        <v>117.9243</v>
      </c>
      <c r="X1135">
        <v>113.5958</v>
      </c>
      <c r="Y1135">
        <v>118.9641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8.2738070000000001E-11</v>
      </c>
      <c r="AF1135">
        <v>-8.0273169999999998E-9</v>
      </c>
      <c r="AG1135">
        <v>2.0198889999999998E-9</v>
      </c>
      <c r="AH1135">
        <v>1</v>
      </c>
      <c r="AI1135">
        <v>1</v>
      </c>
      <c r="AJ1135">
        <v>0</v>
      </c>
      <c r="AK1135">
        <v>0</v>
      </c>
      <c r="AL1135">
        <v>0</v>
      </c>
      <c r="AM1135">
        <v>1</v>
      </c>
    </row>
    <row r="1136" spans="1:39" x14ac:dyDescent="0.2">
      <c r="A1136">
        <v>879.68640000000005</v>
      </c>
      <c r="B1136">
        <v>3.3446319999999998</v>
      </c>
      <c r="C1136">
        <v>1.898304</v>
      </c>
      <c r="D1136">
        <v>2.7932049999999999</v>
      </c>
      <c r="E1136">
        <v>-0.20130719999999999</v>
      </c>
      <c r="F1136">
        <v>1.5449930000000001E-2</v>
      </c>
      <c r="G1136">
        <v>-3.828662E-2</v>
      </c>
      <c r="H1136">
        <v>0.97865769999999996</v>
      </c>
      <c r="I1136">
        <v>0.20075180000000001</v>
      </c>
      <c r="J1136">
        <v>-2.7626319999999999E-2</v>
      </c>
      <c r="K1136">
        <v>0.67322749999999998</v>
      </c>
      <c r="L1136">
        <v>2.5184910000000001E-2</v>
      </c>
      <c r="M1136">
        <v>0.73848990000000003</v>
      </c>
      <c r="N1136">
        <v>0</v>
      </c>
      <c r="O1136">
        <v>0</v>
      </c>
      <c r="P1136">
        <v>0</v>
      </c>
      <c r="Q1136">
        <v>0</v>
      </c>
      <c r="R1136">
        <v>52.97795</v>
      </c>
      <c r="S1136">
        <v>2.3711090000000001</v>
      </c>
      <c r="T1136">
        <v>45.653320000000001</v>
      </c>
      <c r="U1136">
        <v>88.686809999999994</v>
      </c>
      <c r="V1136">
        <v>116.8065</v>
      </c>
      <c r="W1136">
        <v>109.50109999999999</v>
      </c>
      <c r="X1136">
        <v>105.48180000000001</v>
      </c>
      <c r="Y1136">
        <v>110.4667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-3.0869639999999999E-12</v>
      </c>
      <c r="AF1136">
        <v>-1.1212859999999999E-8</v>
      </c>
      <c r="AG1136">
        <v>-5.8482679999999999E-9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1</v>
      </c>
    </row>
    <row r="1137" spans="1:39" x14ac:dyDescent="0.2">
      <c r="A1137">
        <v>879.73590000000002</v>
      </c>
      <c r="B1137">
        <v>3.3446319999999998</v>
      </c>
      <c r="C1137">
        <v>1.898304</v>
      </c>
      <c r="D1137">
        <v>2.7932049999999999</v>
      </c>
      <c r="E1137">
        <v>-0.20130719999999999</v>
      </c>
      <c r="F1137">
        <v>1.5449930000000001E-2</v>
      </c>
      <c r="G1137">
        <v>-3.8286609999999999E-2</v>
      </c>
      <c r="H1137">
        <v>0.97865769999999996</v>
      </c>
      <c r="I1137">
        <v>0.20075180000000001</v>
      </c>
      <c r="J1137">
        <v>-2.7627450000000001E-2</v>
      </c>
      <c r="K1137">
        <v>0.67322780000000004</v>
      </c>
      <c r="L1137">
        <v>2.5185969999999998E-2</v>
      </c>
      <c r="M1137">
        <v>0.73848939999999996</v>
      </c>
      <c r="N1137">
        <v>0</v>
      </c>
      <c r="O1137">
        <v>0</v>
      </c>
      <c r="P1137">
        <v>0</v>
      </c>
      <c r="Q1137">
        <v>0</v>
      </c>
      <c r="R1137">
        <v>56.034370000000003</v>
      </c>
      <c r="S1137">
        <v>2.5079039999999999</v>
      </c>
      <c r="T1137">
        <v>48.28716</v>
      </c>
      <c r="U1137">
        <v>93.803340000000006</v>
      </c>
      <c r="V1137">
        <v>123.5453</v>
      </c>
      <c r="W1137">
        <v>115.8185</v>
      </c>
      <c r="X1137">
        <v>111.5673</v>
      </c>
      <c r="Y1137">
        <v>116.8398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-1.4618260000000001E-10</v>
      </c>
      <c r="AF1137">
        <v>-5.9775030000000002E-9</v>
      </c>
      <c r="AG1137">
        <v>-7.6840779999999996E-10</v>
      </c>
      <c r="AH1137">
        <v>0.99999990000000005</v>
      </c>
      <c r="AI1137">
        <v>1</v>
      </c>
      <c r="AJ1137">
        <v>0</v>
      </c>
      <c r="AK1137">
        <v>0</v>
      </c>
      <c r="AL1137">
        <v>0</v>
      </c>
      <c r="AM1137">
        <v>1</v>
      </c>
    </row>
    <row r="1138" spans="1:39" x14ac:dyDescent="0.2">
      <c r="A1138">
        <v>879.78629999999998</v>
      </c>
      <c r="B1138">
        <v>3.3446319999999998</v>
      </c>
      <c r="C1138">
        <v>1.898304</v>
      </c>
      <c r="D1138">
        <v>2.7932049999999999</v>
      </c>
      <c r="E1138">
        <v>-0.20130719999999999</v>
      </c>
      <c r="F1138">
        <v>1.5449930000000001E-2</v>
      </c>
      <c r="G1138">
        <v>-3.828662E-2</v>
      </c>
      <c r="H1138">
        <v>0.97865769999999996</v>
      </c>
      <c r="I1138">
        <v>0.20075180000000001</v>
      </c>
      <c r="J1138">
        <v>-2.7628349999999999E-2</v>
      </c>
      <c r="K1138">
        <v>0.67322820000000005</v>
      </c>
      <c r="L1138">
        <v>2.5186799999999999E-2</v>
      </c>
      <c r="M1138">
        <v>0.73848919999999996</v>
      </c>
      <c r="N1138">
        <v>0</v>
      </c>
      <c r="O1138">
        <v>0</v>
      </c>
      <c r="P1138">
        <v>0</v>
      </c>
      <c r="Q1138">
        <v>0</v>
      </c>
      <c r="R1138">
        <v>57.053179999999998</v>
      </c>
      <c r="S1138">
        <v>2.5535019999999999</v>
      </c>
      <c r="T1138">
        <v>49.165109999999999</v>
      </c>
      <c r="U1138">
        <v>95.508859999999999</v>
      </c>
      <c r="V1138">
        <v>125.7916</v>
      </c>
      <c r="W1138">
        <v>117.9243</v>
      </c>
      <c r="X1138">
        <v>113.5958</v>
      </c>
      <c r="Y1138">
        <v>118.9641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5.4012210000000004E-10</v>
      </c>
      <c r="AF1138">
        <v>2.8136250000000002E-10</v>
      </c>
      <c r="AG1138">
        <v>-1.033917E-8</v>
      </c>
      <c r="AH1138">
        <v>1</v>
      </c>
      <c r="AI1138">
        <v>1</v>
      </c>
      <c r="AJ1138">
        <v>0</v>
      </c>
      <c r="AK1138">
        <v>0</v>
      </c>
      <c r="AL1138">
        <v>0</v>
      </c>
      <c r="AM1138">
        <v>1</v>
      </c>
    </row>
    <row r="1139" spans="1:39" x14ac:dyDescent="0.2">
      <c r="A1139">
        <v>879.83579999999995</v>
      </c>
      <c r="B1139">
        <v>3.3446319999999998</v>
      </c>
      <c r="C1139">
        <v>1.898304</v>
      </c>
      <c r="D1139">
        <v>2.7932049999999999</v>
      </c>
      <c r="E1139">
        <v>-0.20130719999999999</v>
      </c>
      <c r="F1139">
        <v>1.5449930000000001E-2</v>
      </c>
      <c r="G1139">
        <v>-3.828662E-2</v>
      </c>
      <c r="H1139">
        <v>0.97865769999999996</v>
      </c>
      <c r="I1139">
        <v>0.20075180000000001</v>
      </c>
      <c r="J1139">
        <v>-2.7629029999999999E-2</v>
      </c>
      <c r="K1139">
        <v>0.67322839999999995</v>
      </c>
      <c r="L1139">
        <v>2.518745E-2</v>
      </c>
      <c r="M1139">
        <v>0.7384889</v>
      </c>
      <c r="N1139">
        <v>0</v>
      </c>
      <c r="O1139">
        <v>0</v>
      </c>
      <c r="P1139">
        <v>0</v>
      </c>
      <c r="Q1139">
        <v>0</v>
      </c>
      <c r="R1139">
        <v>56.034370000000003</v>
      </c>
      <c r="S1139">
        <v>2.5079039999999999</v>
      </c>
      <c r="T1139">
        <v>48.28716</v>
      </c>
      <c r="U1139">
        <v>93.803340000000006</v>
      </c>
      <c r="V1139">
        <v>123.5453</v>
      </c>
      <c r="W1139">
        <v>115.8185</v>
      </c>
      <c r="X1139">
        <v>111.5673</v>
      </c>
      <c r="Y1139">
        <v>116.8398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6.4117930000000001E-11</v>
      </c>
      <c r="AF1139">
        <v>-4.0451829999999996E-9</v>
      </c>
      <c r="AG1139">
        <v>-4.2390099999999998E-9</v>
      </c>
      <c r="AH1139">
        <v>1</v>
      </c>
      <c r="AI1139">
        <v>1</v>
      </c>
      <c r="AJ1139">
        <v>0</v>
      </c>
      <c r="AK1139">
        <v>0</v>
      </c>
      <c r="AL1139">
        <v>0</v>
      </c>
      <c r="AM1139">
        <v>1</v>
      </c>
    </row>
    <row r="1140" spans="1:39" x14ac:dyDescent="0.2">
      <c r="A1140">
        <v>879.88620000000003</v>
      </c>
      <c r="B1140">
        <v>3.3446319999999998</v>
      </c>
      <c r="C1140">
        <v>1.898304</v>
      </c>
      <c r="D1140">
        <v>2.7932049999999999</v>
      </c>
      <c r="E1140">
        <v>-0.20130719999999999</v>
      </c>
      <c r="F1140">
        <v>1.544995E-2</v>
      </c>
      <c r="G1140">
        <v>-3.8286630000000002E-2</v>
      </c>
      <c r="H1140">
        <v>0.97865769999999996</v>
      </c>
      <c r="I1140">
        <v>0.20075180000000001</v>
      </c>
      <c r="J1140">
        <v>-2.7629569999999999E-2</v>
      </c>
      <c r="K1140">
        <v>0.67322839999999995</v>
      </c>
      <c r="L1140">
        <v>2.5187939999999999E-2</v>
      </c>
      <c r="M1140">
        <v>0.7384887</v>
      </c>
      <c r="N1140">
        <v>0</v>
      </c>
      <c r="O1140">
        <v>0</v>
      </c>
      <c r="P1140">
        <v>0</v>
      </c>
      <c r="Q1140">
        <v>0</v>
      </c>
      <c r="R1140">
        <v>57.053179999999998</v>
      </c>
      <c r="S1140">
        <v>2.5535019999999999</v>
      </c>
      <c r="T1140">
        <v>49.165109999999999</v>
      </c>
      <c r="U1140">
        <v>95.508859999999999</v>
      </c>
      <c r="V1140">
        <v>125.7916</v>
      </c>
      <c r="W1140">
        <v>117.9243</v>
      </c>
      <c r="X1140">
        <v>113.5958</v>
      </c>
      <c r="Y1140">
        <v>118.9641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3.5068199999999999E-10</v>
      </c>
      <c r="AF1140">
        <v>1.2847259999999999E-8</v>
      </c>
      <c r="AG1140">
        <v>-3.9696459999999998E-9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1</v>
      </c>
    </row>
    <row r="1141" spans="1:39" x14ac:dyDescent="0.2">
      <c r="A1141">
        <v>879.9357</v>
      </c>
      <c r="B1141">
        <v>3.3446319999999998</v>
      </c>
      <c r="C1141">
        <v>1.898304</v>
      </c>
      <c r="D1141">
        <v>2.7932049999999999</v>
      </c>
      <c r="E1141">
        <v>-0.20130719999999999</v>
      </c>
      <c r="F1141">
        <v>1.5449940000000001E-2</v>
      </c>
      <c r="G1141">
        <v>-3.8286630000000002E-2</v>
      </c>
      <c r="H1141">
        <v>0.97865769999999996</v>
      </c>
      <c r="I1141">
        <v>0.20075180000000001</v>
      </c>
      <c r="J1141">
        <v>-2.7629979999999998E-2</v>
      </c>
      <c r="K1141">
        <v>0.67322859999999995</v>
      </c>
      <c r="L1141">
        <v>2.5188329999999998E-2</v>
      </c>
      <c r="M1141">
        <v>0.73848860000000005</v>
      </c>
      <c r="N1141">
        <v>0</v>
      </c>
      <c r="O1141">
        <v>0</v>
      </c>
      <c r="P1141">
        <v>0</v>
      </c>
      <c r="Q1141">
        <v>0</v>
      </c>
      <c r="R1141">
        <v>56.034370000000003</v>
      </c>
      <c r="S1141">
        <v>2.5079039999999999</v>
      </c>
      <c r="T1141">
        <v>48.28716</v>
      </c>
      <c r="U1141">
        <v>93.803340000000006</v>
      </c>
      <c r="V1141">
        <v>123.5453</v>
      </c>
      <c r="W1141">
        <v>115.8185</v>
      </c>
      <c r="X1141">
        <v>111.5673</v>
      </c>
      <c r="Y1141">
        <v>116.8398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-5.0773489999999997E-10</v>
      </c>
      <c r="AF1141">
        <v>-4.8465679999999999E-9</v>
      </c>
      <c r="AG1141">
        <v>-3.8486739999999997E-9</v>
      </c>
      <c r="AH1141">
        <v>1</v>
      </c>
      <c r="AI1141">
        <v>1</v>
      </c>
      <c r="AJ1141">
        <v>0</v>
      </c>
      <c r="AK1141">
        <v>0</v>
      </c>
      <c r="AL1141">
        <v>0</v>
      </c>
      <c r="AM1141">
        <v>1</v>
      </c>
    </row>
    <row r="1142" spans="1:39" x14ac:dyDescent="0.2">
      <c r="A1142">
        <v>879.98609999999996</v>
      </c>
      <c r="B1142">
        <v>3.3446319999999998</v>
      </c>
      <c r="C1142">
        <v>1.898304</v>
      </c>
      <c r="D1142">
        <v>2.7932049999999999</v>
      </c>
      <c r="E1142">
        <v>-0.20130719999999999</v>
      </c>
      <c r="F1142">
        <v>1.544996E-2</v>
      </c>
      <c r="G1142">
        <v>-3.828662E-2</v>
      </c>
      <c r="H1142">
        <v>0.97865769999999996</v>
      </c>
      <c r="I1142">
        <v>0.20075180000000001</v>
      </c>
      <c r="J1142">
        <v>-2.7630289999999998E-2</v>
      </c>
      <c r="K1142">
        <v>0.67322870000000001</v>
      </c>
      <c r="L1142">
        <v>2.518861E-2</v>
      </c>
      <c r="M1142">
        <v>0.73848849999999999</v>
      </c>
      <c r="N1142">
        <v>0</v>
      </c>
      <c r="O1142">
        <v>0</v>
      </c>
      <c r="P1142">
        <v>0</v>
      </c>
      <c r="Q1142">
        <v>0</v>
      </c>
      <c r="R1142">
        <v>57.053179999999998</v>
      </c>
      <c r="S1142">
        <v>2.5535019999999999</v>
      </c>
      <c r="T1142">
        <v>49.165109999999999</v>
      </c>
      <c r="U1142">
        <v>95.508859999999999</v>
      </c>
      <c r="V1142">
        <v>125.7916</v>
      </c>
      <c r="W1142">
        <v>117.9243</v>
      </c>
      <c r="X1142">
        <v>113.5958</v>
      </c>
      <c r="Y1142">
        <v>118.9641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-7.2465830000000003E-10</v>
      </c>
      <c r="AF1142">
        <v>1.4437260000000001E-8</v>
      </c>
      <c r="AG1142">
        <v>4.7980689999999998E-9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1</v>
      </c>
    </row>
    <row r="1143" spans="1:39" x14ac:dyDescent="0.2">
      <c r="A1143">
        <v>880.03650000000005</v>
      </c>
      <c r="B1143">
        <v>3.3446319999999998</v>
      </c>
      <c r="C1143">
        <v>1.898304</v>
      </c>
      <c r="D1143">
        <v>2.7932049999999999</v>
      </c>
      <c r="E1143">
        <v>-0.20130719999999999</v>
      </c>
      <c r="F1143">
        <v>1.544996E-2</v>
      </c>
      <c r="G1143">
        <v>-3.828662E-2</v>
      </c>
      <c r="H1143">
        <v>0.97865769999999996</v>
      </c>
      <c r="I1143">
        <v>0.20075180000000001</v>
      </c>
      <c r="J1143">
        <v>-2.7630539999999999E-2</v>
      </c>
      <c r="K1143">
        <v>0.67322879999999996</v>
      </c>
      <c r="L1143">
        <v>2.5188849999999999E-2</v>
      </c>
      <c r="M1143">
        <v>0.73848840000000004</v>
      </c>
      <c r="N1143">
        <v>0</v>
      </c>
      <c r="O1143">
        <v>0</v>
      </c>
      <c r="P1143">
        <v>0</v>
      </c>
      <c r="Q1143">
        <v>0</v>
      </c>
      <c r="R1143">
        <v>57.053179999999998</v>
      </c>
      <c r="S1143">
        <v>2.5535019999999999</v>
      </c>
      <c r="T1143">
        <v>49.165109999999999</v>
      </c>
      <c r="U1143">
        <v>95.508859999999999</v>
      </c>
      <c r="V1143">
        <v>125.7916</v>
      </c>
      <c r="W1143">
        <v>117.9243</v>
      </c>
      <c r="X1143">
        <v>113.5958</v>
      </c>
      <c r="Y1143">
        <v>118.9641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-1.952757E-10</v>
      </c>
      <c r="AF1143">
        <v>9.4420820000000008E-9</v>
      </c>
      <c r="AG1143">
        <v>-7.5697240000000006E-9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1</v>
      </c>
    </row>
    <row r="1144" spans="1:39" x14ac:dyDescent="0.2">
      <c r="A1144">
        <v>880.08600000000001</v>
      </c>
      <c r="B1144">
        <v>3.3446319999999998</v>
      </c>
      <c r="C1144">
        <v>1.898304</v>
      </c>
      <c r="D1144">
        <v>2.7932049999999999</v>
      </c>
      <c r="E1144">
        <v>-0.20130719999999999</v>
      </c>
      <c r="F1144">
        <v>1.544997E-2</v>
      </c>
      <c r="G1144">
        <v>-3.8286599999999997E-2</v>
      </c>
      <c r="H1144">
        <v>0.97865769999999996</v>
      </c>
      <c r="I1144">
        <v>0.20075180000000001</v>
      </c>
      <c r="J1144">
        <v>-2.7630720000000001E-2</v>
      </c>
      <c r="K1144">
        <v>0.67322890000000002</v>
      </c>
      <c r="L1144">
        <v>2.5189019999999999E-2</v>
      </c>
      <c r="M1144">
        <v>0.73848840000000004</v>
      </c>
      <c r="N1144">
        <v>0</v>
      </c>
      <c r="O1144">
        <v>0</v>
      </c>
      <c r="P1144">
        <v>0</v>
      </c>
      <c r="Q1144">
        <v>0</v>
      </c>
      <c r="R1144">
        <v>56.034370000000003</v>
      </c>
      <c r="S1144">
        <v>2.5079039999999999</v>
      </c>
      <c r="T1144">
        <v>48.28716</v>
      </c>
      <c r="U1144">
        <v>93.803340000000006</v>
      </c>
      <c r="V1144">
        <v>123.5453</v>
      </c>
      <c r="W1144">
        <v>115.8185</v>
      </c>
      <c r="X1144">
        <v>111.5673</v>
      </c>
      <c r="Y1144">
        <v>116.8398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-5.6377260000000001E-10</v>
      </c>
      <c r="AF1144">
        <v>9.2721210000000008E-9</v>
      </c>
      <c r="AG1144">
        <v>7.3729839999999999E-9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1</v>
      </c>
    </row>
    <row r="1145" spans="1:39" x14ac:dyDescent="0.2">
      <c r="A1145">
        <v>880.13649999999996</v>
      </c>
      <c r="B1145">
        <v>3.3446319999999998</v>
      </c>
      <c r="C1145">
        <v>1.898304</v>
      </c>
      <c r="D1145">
        <v>2.7932049999999999</v>
      </c>
      <c r="E1145">
        <v>-0.20130729999999999</v>
      </c>
      <c r="F1145">
        <v>1.544997E-2</v>
      </c>
      <c r="G1145">
        <v>-3.8286609999999999E-2</v>
      </c>
      <c r="H1145">
        <v>0.97865769999999996</v>
      </c>
      <c r="I1145">
        <v>0.20075180000000001</v>
      </c>
      <c r="J1145">
        <v>-2.763086E-2</v>
      </c>
      <c r="K1145">
        <v>0.67322899999999997</v>
      </c>
      <c r="L1145">
        <v>2.518915E-2</v>
      </c>
      <c r="M1145">
        <v>0.73848829999999999</v>
      </c>
      <c r="N1145">
        <v>0</v>
      </c>
      <c r="O1145">
        <v>0</v>
      </c>
      <c r="P1145">
        <v>0</v>
      </c>
      <c r="Q1145">
        <v>0</v>
      </c>
      <c r="R1145">
        <v>57.053179999999998</v>
      </c>
      <c r="S1145">
        <v>2.5535019999999999</v>
      </c>
      <c r="T1145">
        <v>49.165109999999999</v>
      </c>
      <c r="U1145">
        <v>95.508859999999999</v>
      </c>
      <c r="V1145">
        <v>125.7916</v>
      </c>
      <c r="W1145">
        <v>117.9243</v>
      </c>
      <c r="X1145">
        <v>113.5958</v>
      </c>
      <c r="Y1145">
        <v>118.9641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-9.8833450000000003E-10</v>
      </c>
      <c r="AF1145">
        <v>4.873594E-9</v>
      </c>
      <c r="AG1145">
        <v>7.0167250000000001E-9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1</v>
      </c>
    </row>
    <row r="1146" spans="1:39" x14ac:dyDescent="0.2">
      <c r="A1146">
        <v>880.18600000000004</v>
      </c>
      <c r="B1146">
        <v>3.3446319999999998</v>
      </c>
      <c r="C1146">
        <v>1.898304</v>
      </c>
      <c r="D1146">
        <v>2.7932049999999999</v>
      </c>
      <c r="E1146">
        <v>-0.20130729999999999</v>
      </c>
      <c r="F1146">
        <v>1.544996E-2</v>
      </c>
      <c r="G1146">
        <v>-3.828662E-2</v>
      </c>
      <c r="H1146">
        <v>0.97865769999999996</v>
      </c>
      <c r="I1146">
        <v>0.20075180000000001</v>
      </c>
      <c r="J1146">
        <v>-2.7630979999999999E-2</v>
      </c>
      <c r="K1146">
        <v>0.67322899999999997</v>
      </c>
      <c r="L1146">
        <v>2.5189260000000002E-2</v>
      </c>
      <c r="M1146">
        <v>0.73848829999999999</v>
      </c>
      <c r="N1146">
        <v>0</v>
      </c>
      <c r="O1146">
        <v>0</v>
      </c>
      <c r="P1146">
        <v>0</v>
      </c>
      <c r="Q1146">
        <v>0</v>
      </c>
      <c r="R1146">
        <v>56.034370000000003</v>
      </c>
      <c r="S1146">
        <v>2.5079039999999999</v>
      </c>
      <c r="T1146">
        <v>48.287170000000003</v>
      </c>
      <c r="U1146">
        <v>93.803349999999995</v>
      </c>
      <c r="V1146">
        <v>123.5453</v>
      </c>
      <c r="W1146">
        <v>115.8185</v>
      </c>
      <c r="X1146">
        <v>111.5673</v>
      </c>
      <c r="Y1146">
        <v>116.8398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9.0367169999999997E-10</v>
      </c>
      <c r="AF1146">
        <v>-8.0822969999999996E-9</v>
      </c>
      <c r="AG1146">
        <v>-9.6267969999999993E-10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1</v>
      </c>
    </row>
    <row r="1147" spans="1:39" x14ac:dyDescent="0.2">
      <c r="A1147">
        <v>880.23580000000004</v>
      </c>
      <c r="B1147">
        <v>3.3446319999999998</v>
      </c>
      <c r="C1147">
        <v>1.898304</v>
      </c>
      <c r="D1147">
        <v>2.7932049999999999</v>
      </c>
      <c r="E1147">
        <v>-0.20130729999999999</v>
      </c>
      <c r="F1147">
        <v>1.5449940000000001E-2</v>
      </c>
      <c r="G1147">
        <v>-3.8286609999999999E-2</v>
      </c>
      <c r="H1147">
        <v>0.97865769999999996</v>
      </c>
      <c r="I1147">
        <v>0.20075180000000001</v>
      </c>
      <c r="J1147">
        <v>-2.7631070000000001E-2</v>
      </c>
      <c r="K1147">
        <v>0.67322899999999997</v>
      </c>
      <c r="L1147">
        <v>2.5189340000000001E-2</v>
      </c>
      <c r="M1147">
        <v>0.73848829999999999</v>
      </c>
      <c r="N1147">
        <v>0</v>
      </c>
      <c r="O1147">
        <v>0</v>
      </c>
      <c r="P1147">
        <v>0</v>
      </c>
      <c r="Q1147">
        <v>0</v>
      </c>
      <c r="R1147">
        <v>56.034370000000003</v>
      </c>
      <c r="S1147">
        <v>2.5079039999999999</v>
      </c>
      <c r="T1147">
        <v>48.28716</v>
      </c>
      <c r="U1147">
        <v>93.803340000000006</v>
      </c>
      <c r="V1147">
        <v>123.5453</v>
      </c>
      <c r="W1147">
        <v>115.8185</v>
      </c>
      <c r="X1147">
        <v>111.5673</v>
      </c>
      <c r="Y1147">
        <v>116.8398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7.6390620000000003E-10</v>
      </c>
      <c r="AF1147">
        <v>-1.0258750000000001E-8</v>
      </c>
      <c r="AG1147">
        <v>6.8015920000000001E-9</v>
      </c>
      <c r="AH1147">
        <v>1</v>
      </c>
      <c r="AI1147">
        <v>1</v>
      </c>
      <c r="AJ1147">
        <v>0</v>
      </c>
      <c r="AK1147">
        <v>0</v>
      </c>
      <c r="AL1147">
        <v>0</v>
      </c>
      <c r="AM1147">
        <v>1</v>
      </c>
    </row>
    <row r="1148" spans="1:39" x14ac:dyDescent="0.2">
      <c r="A1148">
        <v>880.28639999999996</v>
      </c>
      <c r="B1148">
        <v>3.3446319999999998</v>
      </c>
      <c r="C1148">
        <v>1.898304</v>
      </c>
      <c r="D1148">
        <v>2.7932049999999999</v>
      </c>
      <c r="E1148">
        <v>-0.20130729999999999</v>
      </c>
      <c r="F1148">
        <v>1.5449930000000001E-2</v>
      </c>
      <c r="G1148">
        <v>-3.8286599999999997E-2</v>
      </c>
      <c r="H1148">
        <v>0.97865769999999996</v>
      </c>
      <c r="I1148">
        <v>0.20075180000000001</v>
      </c>
      <c r="J1148">
        <v>-2.7631139999999998E-2</v>
      </c>
      <c r="K1148">
        <v>0.67322899999999997</v>
      </c>
      <c r="L1148">
        <v>2.5189409999999999E-2</v>
      </c>
      <c r="M1148">
        <v>0.73848829999999999</v>
      </c>
      <c r="N1148">
        <v>0</v>
      </c>
      <c r="O1148">
        <v>0</v>
      </c>
      <c r="P1148">
        <v>0</v>
      </c>
      <c r="Q1148">
        <v>0</v>
      </c>
      <c r="R1148">
        <v>57.053179999999998</v>
      </c>
      <c r="S1148">
        <v>2.5535019999999999</v>
      </c>
      <c r="T1148">
        <v>49.165109999999999</v>
      </c>
      <c r="U1148">
        <v>95.508859999999999</v>
      </c>
      <c r="V1148">
        <v>125.7916</v>
      </c>
      <c r="W1148">
        <v>117.9243</v>
      </c>
      <c r="X1148">
        <v>113.5958</v>
      </c>
      <c r="Y1148">
        <v>118.9641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1.2150839999999999E-9</v>
      </c>
      <c r="AF1148">
        <v>-9.3444600000000002E-9</v>
      </c>
      <c r="AG1148">
        <v>4.0512299999999999E-9</v>
      </c>
      <c r="AH1148">
        <v>1</v>
      </c>
      <c r="AI1148">
        <v>1</v>
      </c>
      <c r="AJ1148">
        <v>0</v>
      </c>
      <c r="AK1148">
        <v>0</v>
      </c>
      <c r="AL1148">
        <v>0</v>
      </c>
      <c r="AM1148">
        <v>1</v>
      </c>
    </row>
    <row r="1149" spans="1:39" x14ac:dyDescent="0.2">
      <c r="A1149">
        <v>880.33590000000004</v>
      </c>
      <c r="B1149">
        <v>3.3446319999999998</v>
      </c>
      <c r="C1149">
        <v>1.898304</v>
      </c>
      <c r="D1149">
        <v>2.7932049999999999</v>
      </c>
      <c r="E1149">
        <v>-0.20130729999999999</v>
      </c>
      <c r="F1149">
        <v>1.5449940000000001E-2</v>
      </c>
      <c r="G1149">
        <v>-3.8286599999999997E-2</v>
      </c>
      <c r="H1149">
        <v>0.97865769999999996</v>
      </c>
      <c r="I1149">
        <v>0.20075180000000001</v>
      </c>
      <c r="J1149">
        <v>-2.7631180000000002E-2</v>
      </c>
      <c r="K1149">
        <v>0.67322890000000002</v>
      </c>
      <c r="L1149">
        <v>2.5189449999999999E-2</v>
      </c>
      <c r="M1149">
        <v>0.73848820000000004</v>
      </c>
      <c r="N1149">
        <v>0</v>
      </c>
      <c r="O1149">
        <v>0</v>
      </c>
      <c r="P1149">
        <v>0</v>
      </c>
      <c r="Q1149">
        <v>0</v>
      </c>
      <c r="R1149">
        <v>56.034370000000003</v>
      </c>
      <c r="S1149">
        <v>2.5079039999999999</v>
      </c>
      <c r="T1149">
        <v>48.28716</v>
      </c>
      <c r="U1149">
        <v>93.803340000000006</v>
      </c>
      <c r="V1149">
        <v>123.5453</v>
      </c>
      <c r="W1149">
        <v>115.8185</v>
      </c>
      <c r="X1149">
        <v>111.5673</v>
      </c>
      <c r="Y1149">
        <v>116.8398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3.7467609999999999E-10</v>
      </c>
      <c r="AF1149">
        <v>7.6198310000000005E-9</v>
      </c>
      <c r="AG1149">
        <v>-6.7092370000000002E-9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1</v>
      </c>
    </row>
    <row r="1150" spans="1:39" x14ac:dyDescent="0.2">
      <c r="A1150">
        <v>880.38639999999998</v>
      </c>
      <c r="B1150">
        <v>3.3446319999999998</v>
      </c>
      <c r="C1150">
        <v>1.898304</v>
      </c>
      <c r="D1150">
        <v>2.7932049999999999</v>
      </c>
      <c r="E1150">
        <v>-0.20130729999999999</v>
      </c>
      <c r="F1150">
        <v>1.5449940000000001E-2</v>
      </c>
      <c r="G1150">
        <v>-3.8286590000000002E-2</v>
      </c>
      <c r="H1150">
        <v>0.97865769999999996</v>
      </c>
      <c r="I1150">
        <v>0.20075180000000001</v>
      </c>
      <c r="J1150">
        <v>-2.763123E-2</v>
      </c>
      <c r="K1150">
        <v>0.67322890000000002</v>
      </c>
      <c r="L1150">
        <v>2.5189489999999998E-2</v>
      </c>
      <c r="M1150">
        <v>0.73848820000000004</v>
      </c>
      <c r="N1150">
        <v>0</v>
      </c>
      <c r="O1150">
        <v>0</v>
      </c>
      <c r="P1150">
        <v>0</v>
      </c>
      <c r="Q1150">
        <v>0</v>
      </c>
      <c r="R1150">
        <v>57.053179999999998</v>
      </c>
      <c r="S1150">
        <v>2.5535019999999999</v>
      </c>
      <c r="T1150">
        <v>49.165109999999999</v>
      </c>
      <c r="U1150">
        <v>95.508859999999999</v>
      </c>
      <c r="V1150">
        <v>125.7916</v>
      </c>
      <c r="W1150">
        <v>117.9243</v>
      </c>
      <c r="X1150">
        <v>113.5958</v>
      </c>
      <c r="Y1150">
        <v>118.9641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-4.071661E-10</v>
      </c>
      <c r="AF1150">
        <v>9.0734280000000004E-9</v>
      </c>
      <c r="AG1150">
        <v>1.4694270000000001E-8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1</v>
      </c>
    </row>
    <row r="1151" spans="1:39" x14ac:dyDescent="0.2">
      <c r="A1151">
        <v>880.43589999999995</v>
      </c>
      <c r="B1151">
        <v>3.3446319999999998</v>
      </c>
      <c r="C1151">
        <v>1.898304</v>
      </c>
      <c r="D1151">
        <v>2.7932049999999999</v>
      </c>
      <c r="E1151">
        <v>-0.20130729999999999</v>
      </c>
      <c r="F1151">
        <v>1.544995E-2</v>
      </c>
      <c r="G1151">
        <v>-3.8286559999999997E-2</v>
      </c>
      <c r="H1151">
        <v>0.97865769999999996</v>
      </c>
      <c r="I1151">
        <v>0.20075180000000001</v>
      </c>
      <c r="J1151">
        <v>-2.7631269999999999E-2</v>
      </c>
      <c r="K1151">
        <v>0.67322890000000002</v>
      </c>
      <c r="L1151">
        <v>2.518952E-2</v>
      </c>
      <c r="M1151">
        <v>0.73848820000000004</v>
      </c>
      <c r="N1151">
        <v>0</v>
      </c>
      <c r="O1151">
        <v>0</v>
      </c>
      <c r="P1151">
        <v>0</v>
      </c>
      <c r="Q1151">
        <v>0</v>
      </c>
      <c r="R1151">
        <v>47.883920000000003</v>
      </c>
      <c r="S1151">
        <v>2.1431179999999999</v>
      </c>
      <c r="T1151">
        <v>41.263570000000001</v>
      </c>
      <c r="U1151">
        <v>80.159239999999997</v>
      </c>
      <c r="V1151">
        <v>105.57510000000001</v>
      </c>
      <c r="W1151">
        <v>98.972200000000001</v>
      </c>
      <c r="X1151">
        <v>95.339290000000005</v>
      </c>
      <c r="Y1151">
        <v>99.844890000000007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-1.480356E-9</v>
      </c>
      <c r="AF1151">
        <v>1.6908630000000001E-8</v>
      </c>
      <c r="AG1151">
        <v>3.36079E-8</v>
      </c>
      <c r="AH1151">
        <v>1</v>
      </c>
      <c r="AI1151">
        <v>1</v>
      </c>
      <c r="AJ1151">
        <v>0</v>
      </c>
      <c r="AK1151">
        <v>0</v>
      </c>
      <c r="AL1151">
        <v>0</v>
      </c>
      <c r="AM1151">
        <v>1</v>
      </c>
    </row>
    <row r="1152" spans="1:39" x14ac:dyDescent="0.2">
      <c r="A1152">
        <v>880.48630000000003</v>
      </c>
      <c r="B1152">
        <v>3.3446319999999998</v>
      </c>
      <c r="C1152">
        <v>1.898304</v>
      </c>
      <c r="D1152">
        <v>2.7932049999999999</v>
      </c>
      <c r="E1152">
        <v>-0.2013074</v>
      </c>
      <c r="F1152">
        <v>1.544996E-2</v>
      </c>
      <c r="G1152">
        <v>-3.8286569999999999E-2</v>
      </c>
      <c r="H1152">
        <v>0.97865769999999996</v>
      </c>
      <c r="I1152">
        <v>0.20075180000000001</v>
      </c>
      <c r="J1152">
        <v>-2.7631280000000001E-2</v>
      </c>
      <c r="K1152">
        <v>0.67322890000000002</v>
      </c>
      <c r="L1152">
        <v>2.518954E-2</v>
      </c>
      <c r="M1152">
        <v>0.73848820000000004</v>
      </c>
      <c r="N1152">
        <v>0</v>
      </c>
      <c r="O1152">
        <v>0</v>
      </c>
      <c r="P1152">
        <v>0</v>
      </c>
      <c r="Q1152">
        <v>0</v>
      </c>
      <c r="R1152">
        <v>57.053179999999998</v>
      </c>
      <c r="S1152">
        <v>2.5535019999999999</v>
      </c>
      <c r="T1152">
        <v>49.165120000000002</v>
      </c>
      <c r="U1152">
        <v>95.508870000000002</v>
      </c>
      <c r="V1152">
        <v>125.7916</v>
      </c>
      <c r="W1152">
        <v>117.9243</v>
      </c>
      <c r="X1152">
        <v>113.5958</v>
      </c>
      <c r="Y1152">
        <v>118.9641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-1.1107369999999999E-9</v>
      </c>
      <c r="AF1152">
        <v>1.6994210000000001E-8</v>
      </c>
      <c r="AG1152">
        <v>1.086735E-8</v>
      </c>
      <c r="AH1152">
        <v>1</v>
      </c>
      <c r="AI1152">
        <v>1</v>
      </c>
      <c r="AJ1152">
        <v>0</v>
      </c>
      <c r="AK1152">
        <v>0</v>
      </c>
      <c r="AL1152">
        <v>0</v>
      </c>
      <c r="AM1152">
        <v>1</v>
      </c>
    </row>
    <row r="1153" spans="1:39" x14ac:dyDescent="0.2">
      <c r="A1153">
        <v>880.53579999999999</v>
      </c>
      <c r="B1153">
        <v>3.3446319999999998</v>
      </c>
      <c r="C1153">
        <v>1.898304</v>
      </c>
      <c r="D1153">
        <v>2.7932049999999999</v>
      </c>
      <c r="E1153">
        <v>-0.2013074</v>
      </c>
      <c r="F1153">
        <v>1.544997E-2</v>
      </c>
      <c r="G1153">
        <v>-3.8286590000000002E-2</v>
      </c>
      <c r="H1153">
        <v>0.97865769999999996</v>
      </c>
      <c r="I1153">
        <v>0.20075180000000001</v>
      </c>
      <c r="J1153">
        <v>-2.7631280000000001E-2</v>
      </c>
      <c r="K1153">
        <v>0.67322890000000002</v>
      </c>
      <c r="L1153">
        <v>2.518954E-2</v>
      </c>
      <c r="M1153">
        <v>0.73848820000000004</v>
      </c>
      <c r="N1153">
        <v>0</v>
      </c>
      <c r="O1153">
        <v>0</v>
      </c>
      <c r="P1153">
        <v>0</v>
      </c>
      <c r="Q1153">
        <v>0</v>
      </c>
      <c r="R1153">
        <v>49.921529999999997</v>
      </c>
      <c r="S1153">
        <v>2.2343109999999999</v>
      </c>
      <c r="T1153">
        <v>43.019469999999998</v>
      </c>
      <c r="U1153">
        <v>83.570269999999994</v>
      </c>
      <c r="V1153">
        <v>110.0677</v>
      </c>
      <c r="W1153">
        <v>103.18380000000001</v>
      </c>
      <c r="X1153">
        <v>99.396289999999993</v>
      </c>
      <c r="Y1153">
        <v>104.0936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-1.434519E-9</v>
      </c>
      <c r="AF1153">
        <v>1.9022190000000001E-8</v>
      </c>
      <c r="AG1153">
        <v>3.5832480000000002E-9</v>
      </c>
      <c r="AH1153">
        <v>1</v>
      </c>
      <c r="AI1153">
        <v>1</v>
      </c>
      <c r="AJ1153">
        <v>0</v>
      </c>
      <c r="AK1153">
        <v>0</v>
      </c>
      <c r="AL1153">
        <v>0</v>
      </c>
      <c r="AM1153">
        <v>1</v>
      </c>
    </row>
    <row r="1154" spans="1:39" x14ac:dyDescent="0.2">
      <c r="A1154">
        <v>880.59630000000004</v>
      </c>
      <c r="B1154">
        <v>3.3446319999999998</v>
      </c>
      <c r="C1154">
        <v>1.898304</v>
      </c>
      <c r="D1154">
        <v>2.7932049999999999</v>
      </c>
      <c r="E1154">
        <v>-0.2013074</v>
      </c>
      <c r="F1154">
        <v>1.544999E-2</v>
      </c>
      <c r="G1154">
        <v>-3.8286609999999999E-2</v>
      </c>
      <c r="H1154">
        <v>0.97865769999999996</v>
      </c>
      <c r="I1154">
        <v>0.20075180000000001</v>
      </c>
      <c r="J1154">
        <v>-2.7631280000000001E-2</v>
      </c>
      <c r="K1154">
        <v>0.67322890000000002</v>
      </c>
      <c r="L1154">
        <v>2.518954E-2</v>
      </c>
      <c r="M1154">
        <v>0.73848820000000004</v>
      </c>
      <c r="N1154">
        <v>0</v>
      </c>
      <c r="O1154">
        <v>0</v>
      </c>
      <c r="P1154">
        <v>0</v>
      </c>
      <c r="Q1154">
        <v>0</v>
      </c>
      <c r="R1154">
        <v>52.97795</v>
      </c>
      <c r="S1154">
        <v>2.371108</v>
      </c>
      <c r="T1154">
        <v>45.653320000000001</v>
      </c>
      <c r="U1154">
        <v>88.686809999999994</v>
      </c>
      <c r="V1154">
        <v>116.8065</v>
      </c>
      <c r="W1154">
        <v>109.50109999999999</v>
      </c>
      <c r="X1154">
        <v>105.48180000000001</v>
      </c>
      <c r="Y1154">
        <v>110.4667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-1.5779700000000001E-9</v>
      </c>
      <c r="AF1154">
        <v>2.0924410000000001E-8</v>
      </c>
      <c r="AG1154">
        <v>3.9415730000000002E-9</v>
      </c>
      <c r="AH1154">
        <v>1</v>
      </c>
      <c r="AI1154">
        <v>1</v>
      </c>
      <c r="AJ1154">
        <v>0</v>
      </c>
      <c r="AK1154">
        <v>0</v>
      </c>
      <c r="AL1154">
        <v>0</v>
      </c>
      <c r="AM1154">
        <v>1</v>
      </c>
    </row>
    <row r="1155" spans="1:39" x14ac:dyDescent="0.2">
      <c r="A1155">
        <v>880.64070000000004</v>
      </c>
      <c r="B1155">
        <v>3.3446319999999998</v>
      </c>
      <c r="C1155">
        <v>1.898304</v>
      </c>
      <c r="D1155">
        <v>2.7932049999999999</v>
      </c>
      <c r="E1155">
        <v>-0.2013074</v>
      </c>
      <c r="F1155">
        <v>1.545E-2</v>
      </c>
      <c r="G1155">
        <v>-3.8286609999999999E-2</v>
      </c>
      <c r="H1155">
        <v>0.97865769999999996</v>
      </c>
      <c r="I1155">
        <v>0.20075180000000001</v>
      </c>
      <c r="J1155">
        <v>-2.7631280000000001E-2</v>
      </c>
      <c r="K1155">
        <v>0.67322890000000002</v>
      </c>
      <c r="L1155">
        <v>2.518954E-2</v>
      </c>
      <c r="M1155">
        <v>0.73848820000000004</v>
      </c>
      <c r="N1155">
        <v>0</v>
      </c>
      <c r="O1155">
        <v>0</v>
      </c>
      <c r="P1155">
        <v>0</v>
      </c>
      <c r="Q1155">
        <v>0</v>
      </c>
      <c r="R1155">
        <v>48.902729999999998</v>
      </c>
      <c r="S1155">
        <v>2.1887159999999999</v>
      </c>
      <c r="T1155">
        <v>42.141530000000003</v>
      </c>
      <c r="U1155">
        <v>81.864760000000004</v>
      </c>
      <c r="V1155">
        <v>107.8214</v>
      </c>
      <c r="W1155">
        <v>101.078</v>
      </c>
      <c r="X1155">
        <v>97.367789999999999</v>
      </c>
      <c r="Y1155">
        <v>101.9692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-1.1476150000000001E-9</v>
      </c>
      <c r="AF1155">
        <v>1.5217750000000001E-8</v>
      </c>
      <c r="AG1155">
        <v>2.8665990000000001E-9</v>
      </c>
      <c r="AH1155">
        <v>1</v>
      </c>
      <c r="AI1155">
        <v>1</v>
      </c>
      <c r="AJ1155">
        <v>0</v>
      </c>
      <c r="AK1155">
        <v>0</v>
      </c>
      <c r="AL1155">
        <v>0</v>
      </c>
      <c r="AM1155">
        <v>1</v>
      </c>
    </row>
    <row r="1156" spans="1:39" x14ac:dyDescent="0.2">
      <c r="A1156">
        <v>880.69060000000002</v>
      </c>
      <c r="B1156">
        <v>3.3446319999999998</v>
      </c>
      <c r="C1156">
        <v>1.898304</v>
      </c>
      <c r="D1156">
        <v>2.7932049999999999</v>
      </c>
      <c r="E1156">
        <v>-0.2013074</v>
      </c>
      <c r="F1156">
        <v>1.545001E-2</v>
      </c>
      <c r="G1156">
        <v>-3.8286609999999999E-2</v>
      </c>
      <c r="H1156">
        <v>0.97865769999999996</v>
      </c>
      <c r="I1156">
        <v>0.20075180000000001</v>
      </c>
      <c r="J1156">
        <v>-2.7631280000000001E-2</v>
      </c>
      <c r="K1156">
        <v>0.67322890000000002</v>
      </c>
      <c r="L1156">
        <v>2.518954E-2</v>
      </c>
      <c r="M1156">
        <v>0.73848820000000004</v>
      </c>
      <c r="N1156">
        <v>0</v>
      </c>
      <c r="O1156">
        <v>0</v>
      </c>
      <c r="P1156">
        <v>0</v>
      </c>
      <c r="Q1156">
        <v>0</v>
      </c>
      <c r="R1156">
        <v>56.034370000000003</v>
      </c>
      <c r="S1156">
        <v>2.5079039999999999</v>
      </c>
      <c r="T1156">
        <v>48.287170000000003</v>
      </c>
      <c r="U1156">
        <v>93.803349999999995</v>
      </c>
      <c r="V1156">
        <v>123.5453</v>
      </c>
      <c r="W1156">
        <v>115.8185</v>
      </c>
      <c r="X1156">
        <v>111.5673</v>
      </c>
      <c r="Y1156">
        <v>116.8398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-1.291067E-9</v>
      </c>
      <c r="AF1156">
        <v>1.7119970000000001E-8</v>
      </c>
      <c r="AG1156">
        <v>3.2249230000000002E-9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1</v>
      </c>
    </row>
    <row r="1157" spans="1:39" x14ac:dyDescent="0.2">
      <c r="A1157">
        <v>880.74040000000002</v>
      </c>
      <c r="B1157">
        <v>3.3446319999999998</v>
      </c>
      <c r="C1157">
        <v>1.898304</v>
      </c>
      <c r="D1157">
        <v>2.7932049999999999</v>
      </c>
      <c r="E1157">
        <v>-0.2013074</v>
      </c>
      <c r="F1157">
        <v>1.545001E-2</v>
      </c>
      <c r="G1157">
        <v>-3.8286609999999999E-2</v>
      </c>
      <c r="H1157">
        <v>0.97865769999999996</v>
      </c>
      <c r="I1157">
        <v>0.20075180000000001</v>
      </c>
      <c r="J1157">
        <v>-2.7631280000000001E-2</v>
      </c>
      <c r="K1157">
        <v>0.67322890000000002</v>
      </c>
      <c r="L1157">
        <v>2.518954E-2</v>
      </c>
      <c r="M1157">
        <v>0.73848820000000004</v>
      </c>
      <c r="N1157">
        <v>0</v>
      </c>
      <c r="O1157">
        <v>0</v>
      </c>
      <c r="P1157">
        <v>0</v>
      </c>
      <c r="Q1157">
        <v>0</v>
      </c>
      <c r="R1157">
        <v>56.034370000000003</v>
      </c>
      <c r="S1157">
        <v>2.5079039999999999</v>
      </c>
      <c r="T1157">
        <v>48.287170000000003</v>
      </c>
      <c r="U1157">
        <v>93.803349999999995</v>
      </c>
      <c r="V1157">
        <v>123.5453</v>
      </c>
      <c r="W1157">
        <v>115.8185</v>
      </c>
      <c r="X1157">
        <v>111.5673</v>
      </c>
      <c r="Y1157">
        <v>116.8398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-1.291067E-9</v>
      </c>
      <c r="AF1157">
        <v>1.7119970000000001E-8</v>
      </c>
      <c r="AG1157">
        <v>3.2249230000000002E-9</v>
      </c>
      <c r="AH1157">
        <v>1</v>
      </c>
      <c r="AI1157">
        <v>1</v>
      </c>
      <c r="AJ1157">
        <v>0</v>
      </c>
      <c r="AK1157">
        <v>0</v>
      </c>
      <c r="AL1157">
        <v>0</v>
      </c>
      <c r="AM1157">
        <v>1</v>
      </c>
    </row>
    <row r="1158" spans="1:39" x14ac:dyDescent="0.2">
      <c r="A1158">
        <v>880.79010000000005</v>
      </c>
      <c r="B1158">
        <v>3.3446319999999998</v>
      </c>
      <c r="C1158">
        <v>1.898304</v>
      </c>
      <c r="D1158">
        <v>2.7932049999999999</v>
      </c>
      <c r="E1158">
        <v>-0.2013074</v>
      </c>
      <c r="F1158">
        <v>1.545002E-2</v>
      </c>
      <c r="G1158">
        <v>-3.8286609999999999E-2</v>
      </c>
      <c r="H1158">
        <v>0.97865769999999996</v>
      </c>
      <c r="I1158">
        <v>0.20075180000000001</v>
      </c>
      <c r="J1158">
        <v>-2.7631280000000001E-2</v>
      </c>
      <c r="K1158">
        <v>0.67322890000000002</v>
      </c>
      <c r="L1158">
        <v>2.518954E-2</v>
      </c>
      <c r="M1158">
        <v>0.73848820000000004</v>
      </c>
      <c r="N1158">
        <v>0</v>
      </c>
      <c r="O1158">
        <v>0</v>
      </c>
      <c r="P1158">
        <v>0</v>
      </c>
      <c r="Q1158">
        <v>0</v>
      </c>
      <c r="R1158">
        <v>56.034370000000003</v>
      </c>
      <c r="S1158">
        <v>2.5079039999999999</v>
      </c>
      <c r="T1158">
        <v>48.287170000000003</v>
      </c>
      <c r="U1158">
        <v>93.803349999999995</v>
      </c>
      <c r="V1158">
        <v>123.5453</v>
      </c>
      <c r="W1158">
        <v>115.8185</v>
      </c>
      <c r="X1158">
        <v>111.5673</v>
      </c>
      <c r="Y1158">
        <v>116.8398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-1.291067E-9</v>
      </c>
      <c r="AF1158">
        <v>1.7119970000000001E-8</v>
      </c>
      <c r="AG1158">
        <v>3.2249230000000002E-9</v>
      </c>
      <c r="AH1158">
        <v>1</v>
      </c>
      <c r="AI1158">
        <v>1</v>
      </c>
      <c r="AJ1158">
        <v>0</v>
      </c>
      <c r="AK1158">
        <v>0</v>
      </c>
      <c r="AL1158">
        <v>0</v>
      </c>
      <c r="AM1158">
        <v>1</v>
      </c>
    </row>
    <row r="1159" spans="1:39" x14ac:dyDescent="0.2">
      <c r="A1159">
        <v>880.84</v>
      </c>
      <c r="B1159">
        <v>3.3446319999999998</v>
      </c>
      <c r="C1159">
        <v>1.898304</v>
      </c>
      <c r="D1159">
        <v>2.7932049999999999</v>
      </c>
      <c r="E1159">
        <v>-0.2013074</v>
      </c>
      <c r="F1159">
        <v>1.545004E-2</v>
      </c>
      <c r="G1159">
        <v>-3.8286609999999999E-2</v>
      </c>
      <c r="H1159">
        <v>0.97865769999999996</v>
      </c>
      <c r="I1159">
        <v>0.20075180000000001</v>
      </c>
      <c r="J1159">
        <v>-2.7631280000000001E-2</v>
      </c>
      <c r="K1159">
        <v>0.67322890000000002</v>
      </c>
      <c r="L1159">
        <v>2.518954E-2</v>
      </c>
      <c r="M1159">
        <v>0.73848820000000004</v>
      </c>
      <c r="N1159">
        <v>0</v>
      </c>
      <c r="O1159">
        <v>0</v>
      </c>
      <c r="P1159">
        <v>0</v>
      </c>
      <c r="Q1159">
        <v>0</v>
      </c>
      <c r="R1159">
        <v>56.034370000000003</v>
      </c>
      <c r="S1159">
        <v>2.5079039999999999</v>
      </c>
      <c r="T1159">
        <v>48.28716</v>
      </c>
      <c r="U1159">
        <v>93.803349999999995</v>
      </c>
      <c r="V1159">
        <v>123.5453</v>
      </c>
      <c r="W1159">
        <v>115.8185</v>
      </c>
      <c r="X1159">
        <v>111.5673</v>
      </c>
      <c r="Y1159">
        <v>116.8398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-1.291067E-9</v>
      </c>
      <c r="AF1159">
        <v>1.7119970000000001E-8</v>
      </c>
      <c r="AG1159">
        <v>3.2249230000000002E-9</v>
      </c>
      <c r="AH1159">
        <v>1</v>
      </c>
      <c r="AI1159">
        <v>1</v>
      </c>
      <c r="AJ1159">
        <v>0</v>
      </c>
      <c r="AK1159">
        <v>0</v>
      </c>
      <c r="AL1159">
        <v>0</v>
      </c>
      <c r="AM1159">
        <v>1</v>
      </c>
    </row>
    <row r="1160" spans="1:39" x14ac:dyDescent="0.2">
      <c r="A1160">
        <v>880.89059999999995</v>
      </c>
      <c r="B1160">
        <v>3.3446319999999998</v>
      </c>
      <c r="C1160">
        <v>1.898304</v>
      </c>
      <c r="D1160">
        <v>2.7932049999999999</v>
      </c>
      <c r="E1160">
        <v>-0.2013074</v>
      </c>
      <c r="F1160">
        <v>1.545005E-2</v>
      </c>
      <c r="G1160">
        <v>-3.8286609999999999E-2</v>
      </c>
      <c r="H1160">
        <v>0.97865769999999996</v>
      </c>
      <c r="I1160">
        <v>0.20075180000000001</v>
      </c>
      <c r="J1160">
        <v>-2.7631280000000001E-2</v>
      </c>
      <c r="K1160">
        <v>0.67322890000000002</v>
      </c>
      <c r="L1160">
        <v>2.518954E-2</v>
      </c>
      <c r="M1160">
        <v>0.73848820000000004</v>
      </c>
      <c r="N1160">
        <v>0</v>
      </c>
      <c r="O1160">
        <v>0</v>
      </c>
      <c r="P1160">
        <v>0</v>
      </c>
      <c r="Q1160">
        <v>0</v>
      </c>
      <c r="R1160">
        <v>57.053179999999998</v>
      </c>
      <c r="S1160">
        <v>2.5535019999999999</v>
      </c>
      <c r="T1160">
        <v>49.165109999999999</v>
      </c>
      <c r="U1160">
        <v>95.508870000000002</v>
      </c>
      <c r="V1160">
        <v>125.7916</v>
      </c>
      <c r="W1160">
        <v>117.9243</v>
      </c>
      <c r="X1160">
        <v>113.5958</v>
      </c>
      <c r="Y1160">
        <v>118.9641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-1.291067E-9</v>
      </c>
      <c r="AF1160">
        <v>1.7119970000000001E-8</v>
      </c>
      <c r="AG1160">
        <v>3.2249230000000002E-9</v>
      </c>
      <c r="AH1160">
        <v>1</v>
      </c>
      <c r="AI1160">
        <v>1</v>
      </c>
      <c r="AJ1160">
        <v>0</v>
      </c>
      <c r="AK1160">
        <v>0</v>
      </c>
      <c r="AL1160">
        <v>0</v>
      </c>
      <c r="AM1160">
        <v>1</v>
      </c>
    </row>
    <row r="1161" spans="1:39" x14ac:dyDescent="0.2">
      <c r="A1161">
        <v>880.94079999999997</v>
      </c>
      <c r="B1161">
        <v>3.3446319999999998</v>
      </c>
      <c r="C1161">
        <v>1.898304</v>
      </c>
      <c r="D1161">
        <v>2.7932049999999999</v>
      </c>
      <c r="E1161">
        <v>-0.2013074</v>
      </c>
      <c r="F1161">
        <v>1.545005E-2</v>
      </c>
      <c r="G1161">
        <v>-3.8286609999999999E-2</v>
      </c>
      <c r="H1161">
        <v>0.97865769999999996</v>
      </c>
      <c r="I1161">
        <v>0.20075180000000001</v>
      </c>
      <c r="J1161">
        <v>-2.7631280000000001E-2</v>
      </c>
      <c r="K1161">
        <v>0.67322890000000002</v>
      </c>
      <c r="L1161">
        <v>2.518954E-2</v>
      </c>
      <c r="M1161">
        <v>0.73848820000000004</v>
      </c>
      <c r="N1161">
        <v>0</v>
      </c>
      <c r="O1161">
        <v>0</v>
      </c>
      <c r="P1161">
        <v>0</v>
      </c>
      <c r="Q1161">
        <v>0</v>
      </c>
      <c r="R1161">
        <v>56.034370000000003</v>
      </c>
      <c r="S1161">
        <v>2.5079039999999999</v>
      </c>
      <c r="T1161">
        <v>48.28716</v>
      </c>
      <c r="U1161">
        <v>93.803349999999995</v>
      </c>
      <c r="V1161">
        <v>123.5453</v>
      </c>
      <c r="W1161">
        <v>115.8185</v>
      </c>
      <c r="X1161">
        <v>111.5673</v>
      </c>
      <c r="Y1161">
        <v>116.8398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-1.291067E-9</v>
      </c>
      <c r="AF1161">
        <v>1.7119970000000001E-8</v>
      </c>
      <c r="AG1161">
        <v>3.2249230000000002E-9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1</v>
      </c>
    </row>
    <row r="1162" spans="1:39" x14ac:dyDescent="0.2">
      <c r="A1162">
        <v>880.99030000000005</v>
      </c>
      <c r="B1162">
        <v>3.3446319999999998</v>
      </c>
      <c r="C1162">
        <v>1.898304</v>
      </c>
      <c r="D1162">
        <v>2.7932049999999999</v>
      </c>
      <c r="E1162">
        <v>-0.2013074</v>
      </c>
      <c r="F1162">
        <v>1.545006E-2</v>
      </c>
      <c r="G1162">
        <v>-3.8286609999999999E-2</v>
      </c>
      <c r="H1162">
        <v>0.97865769999999996</v>
      </c>
      <c r="I1162">
        <v>0.20075180000000001</v>
      </c>
      <c r="J1162">
        <v>-2.7631280000000001E-2</v>
      </c>
      <c r="K1162">
        <v>0.67322890000000002</v>
      </c>
      <c r="L1162">
        <v>2.518954E-2</v>
      </c>
      <c r="M1162">
        <v>0.73848820000000004</v>
      </c>
      <c r="N1162">
        <v>0</v>
      </c>
      <c r="O1162">
        <v>0</v>
      </c>
      <c r="P1162">
        <v>0</v>
      </c>
      <c r="Q1162">
        <v>0</v>
      </c>
      <c r="R1162">
        <v>56.034370000000003</v>
      </c>
      <c r="S1162">
        <v>2.5079039999999999</v>
      </c>
      <c r="T1162">
        <v>48.28716</v>
      </c>
      <c r="U1162">
        <v>93.803349999999995</v>
      </c>
      <c r="V1162">
        <v>123.5453</v>
      </c>
      <c r="W1162">
        <v>115.8185</v>
      </c>
      <c r="X1162">
        <v>111.5673</v>
      </c>
      <c r="Y1162">
        <v>116.8398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-1.434519E-9</v>
      </c>
      <c r="AF1162">
        <v>1.9022190000000001E-8</v>
      </c>
      <c r="AG1162">
        <v>3.5832480000000002E-9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1</v>
      </c>
    </row>
    <row r="1163" spans="1:39" x14ac:dyDescent="0.2">
      <c r="A1163">
        <v>881.0403</v>
      </c>
      <c r="B1163">
        <v>3.3446319999999998</v>
      </c>
      <c r="C1163">
        <v>1.898304</v>
      </c>
      <c r="D1163">
        <v>2.7932049999999999</v>
      </c>
      <c r="E1163">
        <v>-0.2013074</v>
      </c>
      <c r="F1163">
        <v>1.545008E-2</v>
      </c>
      <c r="G1163">
        <v>-3.8286609999999999E-2</v>
      </c>
      <c r="H1163">
        <v>0.97865769999999996</v>
      </c>
      <c r="I1163">
        <v>0.20075180000000001</v>
      </c>
      <c r="J1163">
        <v>-2.7631280000000001E-2</v>
      </c>
      <c r="K1163">
        <v>0.67322890000000002</v>
      </c>
      <c r="L1163">
        <v>2.518954E-2</v>
      </c>
      <c r="M1163">
        <v>0.73848820000000004</v>
      </c>
      <c r="N1163">
        <v>0</v>
      </c>
      <c r="O1163">
        <v>0</v>
      </c>
      <c r="P1163">
        <v>0</v>
      </c>
      <c r="Q1163">
        <v>0</v>
      </c>
      <c r="R1163">
        <v>53.996760000000002</v>
      </c>
      <c r="S1163">
        <v>2.4167070000000002</v>
      </c>
      <c r="T1163">
        <v>46.531269999999999</v>
      </c>
      <c r="U1163">
        <v>90.392330000000001</v>
      </c>
      <c r="V1163">
        <v>119.0528</v>
      </c>
      <c r="W1163">
        <v>111.6069</v>
      </c>
      <c r="X1163">
        <v>107.5103</v>
      </c>
      <c r="Y1163">
        <v>112.59099999999999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-1.291067E-9</v>
      </c>
      <c r="AF1163">
        <v>1.7119970000000001E-8</v>
      </c>
      <c r="AG1163">
        <v>3.2249230000000002E-9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1</v>
      </c>
    </row>
    <row r="1164" spans="1:39" x14ac:dyDescent="0.2">
      <c r="A1164">
        <v>881.09029999999996</v>
      </c>
      <c r="B1164">
        <v>3.3446319999999998</v>
      </c>
      <c r="C1164">
        <v>1.898304</v>
      </c>
      <c r="D1164">
        <v>2.7932049999999999</v>
      </c>
      <c r="E1164">
        <v>-0.2013074</v>
      </c>
      <c r="F1164">
        <v>1.545009E-2</v>
      </c>
      <c r="G1164">
        <v>-3.828662E-2</v>
      </c>
      <c r="H1164">
        <v>0.97865769999999996</v>
      </c>
      <c r="I1164">
        <v>0.20075180000000001</v>
      </c>
      <c r="J1164">
        <v>-2.7631280000000001E-2</v>
      </c>
      <c r="K1164">
        <v>0.67322890000000002</v>
      </c>
      <c r="L1164">
        <v>2.518954E-2</v>
      </c>
      <c r="M1164">
        <v>0.73848820000000004</v>
      </c>
      <c r="N1164">
        <v>0</v>
      </c>
      <c r="O1164">
        <v>0</v>
      </c>
      <c r="P1164">
        <v>0</v>
      </c>
      <c r="Q1164">
        <v>0</v>
      </c>
      <c r="R1164">
        <v>52.97795</v>
      </c>
      <c r="S1164">
        <v>2.3711090000000001</v>
      </c>
      <c r="T1164">
        <v>45.653320000000001</v>
      </c>
      <c r="U1164">
        <v>88.686809999999994</v>
      </c>
      <c r="V1164">
        <v>116.8065</v>
      </c>
      <c r="W1164">
        <v>109.50109999999999</v>
      </c>
      <c r="X1164">
        <v>105.48180000000001</v>
      </c>
      <c r="Y1164">
        <v>110.4667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-1.291067E-9</v>
      </c>
      <c r="AF1164">
        <v>1.7119970000000001E-8</v>
      </c>
      <c r="AG1164">
        <v>3.2249230000000002E-9</v>
      </c>
      <c r="AH1164">
        <v>1</v>
      </c>
      <c r="AI1164">
        <v>1</v>
      </c>
      <c r="AJ1164">
        <v>0</v>
      </c>
      <c r="AK1164">
        <v>0</v>
      </c>
      <c r="AL1164">
        <v>0</v>
      </c>
      <c r="AM1164">
        <v>1</v>
      </c>
    </row>
    <row r="1165" spans="1:39" x14ac:dyDescent="0.2">
      <c r="A1165">
        <v>881.14070000000004</v>
      </c>
      <c r="B1165">
        <v>3.3446319999999998</v>
      </c>
      <c r="C1165">
        <v>1.898304</v>
      </c>
      <c r="D1165">
        <v>2.7932049999999999</v>
      </c>
      <c r="E1165">
        <v>-0.2013074</v>
      </c>
      <c r="F1165">
        <v>1.54501E-2</v>
      </c>
      <c r="G1165">
        <v>-3.828662E-2</v>
      </c>
      <c r="H1165">
        <v>0.97865769999999996</v>
      </c>
      <c r="I1165">
        <v>0.20075180000000001</v>
      </c>
      <c r="J1165">
        <v>-2.7631280000000001E-2</v>
      </c>
      <c r="K1165">
        <v>0.67322890000000002</v>
      </c>
      <c r="L1165">
        <v>2.518954E-2</v>
      </c>
      <c r="M1165">
        <v>0.73848820000000004</v>
      </c>
      <c r="N1165">
        <v>0</v>
      </c>
      <c r="O1165">
        <v>0</v>
      </c>
      <c r="P1165">
        <v>0</v>
      </c>
      <c r="Q1165">
        <v>0</v>
      </c>
      <c r="R1165">
        <v>57.053179999999998</v>
      </c>
      <c r="S1165">
        <v>2.5535019999999999</v>
      </c>
      <c r="T1165">
        <v>49.165109999999999</v>
      </c>
      <c r="U1165">
        <v>95.508870000000002</v>
      </c>
      <c r="V1165">
        <v>125.7916</v>
      </c>
      <c r="W1165">
        <v>117.9243</v>
      </c>
      <c r="X1165">
        <v>113.5958</v>
      </c>
      <c r="Y1165">
        <v>118.9641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-1.291067E-9</v>
      </c>
      <c r="AF1165">
        <v>1.7119970000000001E-8</v>
      </c>
      <c r="AG1165">
        <v>3.2249230000000002E-9</v>
      </c>
      <c r="AH1165">
        <v>1</v>
      </c>
      <c r="AI1165">
        <v>1</v>
      </c>
      <c r="AJ1165">
        <v>0</v>
      </c>
      <c r="AK1165">
        <v>0</v>
      </c>
      <c r="AL1165">
        <v>0</v>
      </c>
      <c r="AM1165">
        <v>1</v>
      </c>
    </row>
    <row r="1166" spans="1:39" x14ac:dyDescent="0.2">
      <c r="A1166">
        <v>881.1902</v>
      </c>
      <c r="B1166">
        <v>3.3446319999999998</v>
      </c>
      <c r="C1166">
        <v>1.898304</v>
      </c>
      <c r="D1166">
        <v>2.7932049999999999</v>
      </c>
      <c r="E1166">
        <v>-0.2013074</v>
      </c>
      <c r="F1166">
        <v>1.545011E-2</v>
      </c>
      <c r="G1166">
        <v>-3.828662E-2</v>
      </c>
      <c r="H1166">
        <v>0.97865769999999996</v>
      </c>
      <c r="I1166">
        <v>0.20075180000000001</v>
      </c>
      <c r="J1166">
        <v>-2.7631280000000001E-2</v>
      </c>
      <c r="K1166">
        <v>0.67322890000000002</v>
      </c>
      <c r="L1166">
        <v>2.518954E-2</v>
      </c>
      <c r="M1166">
        <v>0.73848820000000004</v>
      </c>
      <c r="N1166">
        <v>0</v>
      </c>
      <c r="O1166">
        <v>0</v>
      </c>
      <c r="P1166">
        <v>0</v>
      </c>
      <c r="Q1166">
        <v>0</v>
      </c>
      <c r="R1166">
        <v>56.034370000000003</v>
      </c>
      <c r="S1166">
        <v>2.5079039999999999</v>
      </c>
      <c r="T1166">
        <v>48.28716</v>
      </c>
      <c r="U1166">
        <v>93.803349999999995</v>
      </c>
      <c r="V1166">
        <v>123.5453</v>
      </c>
      <c r="W1166">
        <v>115.8185</v>
      </c>
      <c r="X1166">
        <v>111.5673</v>
      </c>
      <c r="Y1166">
        <v>116.8398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-1.291067E-9</v>
      </c>
      <c r="AF1166">
        <v>1.7119970000000001E-8</v>
      </c>
      <c r="AG1166">
        <v>3.2249230000000002E-9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1</v>
      </c>
    </row>
    <row r="1167" spans="1:39" x14ac:dyDescent="0.2">
      <c r="A1167">
        <v>881.24069999999995</v>
      </c>
      <c r="B1167">
        <v>3.3446319999999998</v>
      </c>
      <c r="C1167">
        <v>1.898304</v>
      </c>
      <c r="D1167">
        <v>2.7932049999999999</v>
      </c>
      <c r="E1167">
        <v>-0.2013074</v>
      </c>
      <c r="F1167">
        <v>1.5450119999999999E-2</v>
      </c>
      <c r="G1167">
        <v>-3.828662E-2</v>
      </c>
      <c r="H1167">
        <v>0.97865769999999996</v>
      </c>
      <c r="I1167">
        <v>0.20075180000000001</v>
      </c>
      <c r="J1167">
        <v>-2.7631280000000001E-2</v>
      </c>
      <c r="K1167">
        <v>0.67322890000000002</v>
      </c>
      <c r="L1167">
        <v>2.518954E-2</v>
      </c>
      <c r="M1167">
        <v>0.73848820000000004</v>
      </c>
      <c r="N1167">
        <v>0</v>
      </c>
      <c r="O1167">
        <v>0</v>
      </c>
      <c r="P1167">
        <v>0</v>
      </c>
      <c r="Q1167">
        <v>0</v>
      </c>
      <c r="R1167">
        <v>57.053179999999998</v>
      </c>
      <c r="S1167">
        <v>2.5535019999999999</v>
      </c>
      <c r="T1167">
        <v>49.165109999999999</v>
      </c>
      <c r="U1167">
        <v>95.508870000000002</v>
      </c>
      <c r="V1167">
        <v>125.7916</v>
      </c>
      <c r="W1167">
        <v>117.9243</v>
      </c>
      <c r="X1167">
        <v>113.5958</v>
      </c>
      <c r="Y1167">
        <v>118.9641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-1.291067E-9</v>
      </c>
      <c r="AF1167">
        <v>1.7119970000000001E-8</v>
      </c>
      <c r="AG1167">
        <v>3.2249230000000002E-9</v>
      </c>
      <c r="AH1167">
        <v>1</v>
      </c>
      <c r="AI1167">
        <v>1</v>
      </c>
      <c r="AJ1167">
        <v>0</v>
      </c>
      <c r="AK1167">
        <v>0</v>
      </c>
      <c r="AL1167">
        <v>0</v>
      </c>
      <c r="AM1167">
        <v>1</v>
      </c>
    </row>
    <row r="1168" spans="1:39" x14ac:dyDescent="0.2">
      <c r="A1168">
        <v>881.2903</v>
      </c>
      <c r="B1168">
        <v>3.3446319999999998</v>
      </c>
      <c r="C1168">
        <v>1.898304</v>
      </c>
      <c r="D1168">
        <v>2.7932049999999999</v>
      </c>
      <c r="E1168">
        <v>-0.2013074</v>
      </c>
      <c r="F1168">
        <v>1.5450129999999999E-2</v>
      </c>
      <c r="G1168">
        <v>-3.828662E-2</v>
      </c>
      <c r="H1168">
        <v>0.97865769999999996</v>
      </c>
      <c r="I1168">
        <v>0.20075180000000001</v>
      </c>
      <c r="J1168">
        <v>-2.7631280000000001E-2</v>
      </c>
      <c r="K1168">
        <v>0.67322890000000002</v>
      </c>
      <c r="L1168">
        <v>2.518954E-2</v>
      </c>
      <c r="M1168">
        <v>0.73848820000000004</v>
      </c>
      <c r="N1168">
        <v>0</v>
      </c>
      <c r="O1168">
        <v>0</v>
      </c>
      <c r="P1168">
        <v>0</v>
      </c>
      <c r="Q1168">
        <v>0</v>
      </c>
      <c r="R1168">
        <v>50.940339999999999</v>
      </c>
      <c r="S1168">
        <v>2.2799119999999999</v>
      </c>
      <c r="T1168">
        <v>43.897419999999997</v>
      </c>
      <c r="U1168">
        <v>85.275790000000001</v>
      </c>
      <c r="V1168">
        <v>112.3139</v>
      </c>
      <c r="W1168">
        <v>105.28959999999999</v>
      </c>
      <c r="X1168">
        <v>101.4248</v>
      </c>
      <c r="Y1168">
        <v>106.218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-1.434519E-9</v>
      </c>
      <c r="AF1168">
        <v>1.9022190000000001E-8</v>
      </c>
      <c r="AG1168">
        <v>3.5832480000000002E-9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1</v>
      </c>
    </row>
    <row r="1169" spans="1:39" x14ac:dyDescent="0.2">
      <c r="A1169">
        <v>881.34069999999997</v>
      </c>
      <c r="B1169">
        <v>3.3446319999999998</v>
      </c>
      <c r="C1169">
        <v>1.898304</v>
      </c>
      <c r="D1169">
        <v>2.7932049999999999</v>
      </c>
      <c r="E1169">
        <v>-0.2013074</v>
      </c>
      <c r="F1169">
        <v>1.5450139999999999E-2</v>
      </c>
      <c r="G1169">
        <v>-3.828662E-2</v>
      </c>
      <c r="H1169">
        <v>0.97865769999999996</v>
      </c>
      <c r="I1169">
        <v>0.20075180000000001</v>
      </c>
      <c r="J1169">
        <v>-2.7631280000000001E-2</v>
      </c>
      <c r="K1169">
        <v>0.67322890000000002</v>
      </c>
      <c r="L1169">
        <v>2.518954E-2</v>
      </c>
      <c r="M1169">
        <v>0.73848820000000004</v>
      </c>
      <c r="N1169">
        <v>0</v>
      </c>
      <c r="O1169">
        <v>0</v>
      </c>
      <c r="P1169">
        <v>0</v>
      </c>
      <c r="Q1169">
        <v>0</v>
      </c>
      <c r="R1169">
        <v>57.053179999999998</v>
      </c>
      <c r="S1169">
        <v>2.5535019999999999</v>
      </c>
      <c r="T1169">
        <v>49.165109999999999</v>
      </c>
      <c r="U1169">
        <v>95.508870000000002</v>
      </c>
      <c r="V1169">
        <v>125.7916</v>
      </c>
      <c r="W1169">
        <v>117.9243</v>
      </c>
      <c r="X1169">
        <v>113.5958</v>
      </c>
      <c r="Y1169">
        <v>118.9641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-1.291067E-9</v>
      </c>
      <c r="AF1169">
        <v>1.7119970000000001E-8</v>
      </c>
      <c r="AG1169">
        <v>3.2249230000000002E-9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1</v>
      </c>
    </row>
    <row r="1170" spans="1:39" x14ac:dyDescent="0.2">
      <c r="A1170">
        <v>881.39020000000005</v>
      </c>
      <c r="B1170">
        <v>3.3446319999999998</v>
      </c>
      <c r="C1170">
        <v>1.898304</v>
      </c>
      <c r="D1170">
        <v>2.7932049999999999</v>
      </c>
      <c r="E1170">
        <v>-0.2013074</v>
      </c>
      <c r="F1170">
        <v>1.5450149999999999E-2</v>
      </c>
      <c r="G1170">
        <v>-3.828662E-2</v>
      </c>
      <c r="H1170">
        <v>0.97865769999999996</v>
      </c>
      <c r="I1170">
        <v>0.20075180000000001</v>
      </c>
      <c r="J1170">
        <v>-2.7631280000000001E-2</v>
      </c>
      <c r="K1170">
        <v>0.67322890000000002</v>
      </c>
      <c r="L1170">
        <v>2.518954E-2</v>
      </c>
      <c r="M1170">
        <v>0.73848820000000004</v>
      </c>
      <c r="N1170">
        <v>0</v>
      </c>
      <c r="O1170">
        <v>0</v>
      </c>
      <c r="P1170">
        <v>0</v>
      </c>
      <c r="Q1170">
        <v>0</v>
      </c>
      <c r="R1170">
        <v>56.034370000000003</v>
      </c>
      <c r="S1170">
        <v>2.5079039999999999</v>
      </c>
      <c r="T1170">
        <v>48.28716</v>
      </c>
      <c r="U1170">
        <v>93.803349999999995</v>
      </c>
      <c r="V1170">
        <v>123.5453</v>
      </c>
      <c r="W1170">
        <v>115.8185</v>
      </c>
      <c r="X1170">
        <v>111.5673</v>
      </c>
      <c r="Y1170">
        <v>116.8398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-1.291067E-9</v>
      </c>
      <c r="AF1170">
        <v>1.7119970000000001E-8</v>
      </c>
      <c r="AG1170">
        <v>3.2249230000000002E-9</v>
      </c>
      <c r="AH1170">
        <v>1</v>
      </c>
      <c r="AI1170">
        <v>1</v>
      </c>
      <c r="AJ1170">
        <v>0</v>
      </c>
      <c r="AK1170">
        <v>0</v>
      </c>
      <c r="AL1170">
        <v>0</v>
      </c>
      <c r="AM1170">
        <v>1</v>
      </c>
    </row>
    <row r="1171" spans="1:39" x14ac:dyDescent="0.2">
      <c r="A1171">
        <v>881.44899999999996</v>
      </c>
      <c r="B1171">
        <v>3.3446319999999998</v>
      </c>
      <c r="C1171">
        <v>1.898304</v>
      </c>
      <c r="D1171">
        <v>2.7932049999999999</v>
      </c>
      <c r="E1171">
        <v>-0.2013074</v>
      </c>
      <c r="F1171">
        <v>1.5450159999999999E-2</v>
      </c>
      <c r="G1171">
        <v>-3.828662E-2</v>
      </c>
      <c r="H1171">
        <v>0.97865769999999996</v>
      </c>
      <c r="I1171">
        <v>0.20075180000000001</v>
      </c>
      <c r="J1171">
        <v>-2.7631280000000001E-2</v>
      </c>
      <c r="K1171">
        <v>0.67322890000000002</v>
      </c>
      <c r="L1171">
        <v>2.518954E-2</v>
      </c>
      <c r="M1171">
        <v>0.73848820000000004</v>
      </c>
      <c r="N1171">
        <v>0</v>
      </c>
      <c r="O1171">
        <v>0</v>
      </c>
      <c r="P1171">
        <v>0</v>
      </c>
      <c r="Q1171">
        <v>0</v>
      </c>
      <c r="R1171">
        <v>56.034370000000003</v>
      </c>
      <c r="S1171">
        <v>2.5079039999999999</v>
      </c>
      <c r="T1171">
        <v>48.28716</v>
      </c>
      <c r="U1171">
        <v>93.803349999999995</v>
      </c>
      <c r="V1171">
        <v>123.5453</v>
      </c>
      <c r="W1171">
        <v>115.8185</v>
      </c>
      <c r="X1171">
        <v>111.5673</v>
      </c>
      <c r="Y1171">
        <v>116.8398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-1.434519E-9</v>
      </c>
      <c r="AF1171">
        <v>1.9022190000000001E-8</v>
      </c>
      <c r="AG1171">
        <v>3.5832480000000002E-9</v>
      </c>
      <c r="AH1171">
        <v>1</v>
      </c>
      <c r="AI1171">
        <v>1</v>
      </c>
      <c r="AJ1171">
        <v>0</v>
      </c>
      <c r="AK1171">
        <v>0</v>
      </c>
      <c r="AL1171">
        <v>0</v>
      </c>
      <c r="AM1171">
        <v>1</v>
      </c>
    </row>
    <row r="1172" spans="1:39" x14ac:dyDescent="0.2">
      <c r="A1172">
        <v>881.49040000000002</v>
      </c>
      <c r="B1172">
        <v>3.3446319999999998</v>
      </c>
      <c r="C1172">
        <v>1.898304</v>
      </c>
      <c r="D1172">
        <v>2.7932049999999999</v>
      </c>
      <c r="E1172">
        <v>-0.2013074</v>
      </c>
      <c r="F1172">
        <v>1.5450169999999999E-2</v>
      </c>
      <c r="G1172">
        <v>-3.828662E-2</v>
      </c>
      <c r="H1172">
        <v>0.97865769999999996</v>
      </c>
      <c r="I1172">
        <v>0.20075180000000001</v>
      </c>
      <c r="J1172">
        <v>-2.7631280000000001E-2</v>
      </c>
      <c r="K1172">
        <v>0.67322890000000002</v>
      </c>
      <c r="L1172">
        <v>2.518954E-2</v>
      </c>
      <c r="M1172">
        <v>0.73848820000000004</v>
      </c>
      <c r="N1172">
        <v>0</v>
      </c>
      <c r="O1172">
        <v>0</v>
      </c>
      <c r="P1172">
        <v>0</v>
      </c>
      <c r="Q1172">
        <v>0</v>
      </c>
      <c r="R1172">
        <v>46.865110000000001</v>
      </c>
      <c r="S1172">
        <v>2.0975190000000001</v>
      </c>
      <c r="T1172">
        <v>40.385620000000003</v>
      </c>
      <c r="U1172">
        <v>78.453739999999996</v>
      </c>
      <c r="V1172">
        <v>103.3288</v>
      </c>
      <c r="W1172">
        <v>96.866410000000002</v>
      </c>
      <c r="X1172">
        <v>93.3108</v>
      </c>
      <c r="Y1172">
        <v>97.720529999999997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-1.1476150000000001E-9</v>
      </c>
      <c r="AF1172">
        <v>1.5217750000000001E-8</v>
      </c>
      <c r="AG1172">
        <v>2.8665990000000001E-9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1</v>
      </c>
    </row>
    <row r="1173" spans="1:39" x14ac:dyDescent="0.2">
      <c r="A1173">
        <v>881.54079999999999</v>
      </c>
      <c r="B1173">
        <v>3.3446319999999998</v>
      </c>
      <c r="C1173">
        <v>1.898304</v>
      </c>
      <c r="D1173">
        <v>2.7932049999999999</v>
      </c>
      <c r="E1173">
        <v>-0.2013074</v>
      </c>
      <c r="F1173">
        <v>1.5450180000000001E-2</v>
      </c>
      <c r="G1173">
        <v>-3.828662E-2</v>
      </c>
      <c r="H1173">
        <v>0.97865769999999996</v>
      </c>
      <c r="I1173">
        <v>0.20075180000000001</v>
      </c>
      <c r="J1173">
        <v>-2.7631280000000001E-2</v>
      </c>
      <c r="K1173">
        <v>0.67322890000000002</v>
      </c>
      <c r="L1173">
        <v>2.518954E-2</v>
      </c>
      <c r="M1173">
        <v>0.73848820000000004</v>
      </c>
      <c r="N1173">
        <v>0</v>
      </c>
      <c r="O1173">
        <v>0</v>
      </c>
      <c r="P1173">
        <v>0</v>
      </c>
      <c r="Q1173">
        <v>0</v>
      </c>
      <c r="R1173">
        <v>57.053179999999998</v>
      </c>
      <c r="S1173">
        <v>2.5535019999999999</v>
      </c>
      <c r="T1173">
        <v>49.165109999999999</v>
      </c>
      <c r="U1173">
        <v>95.508870000000002</v>
      </c>
      <c r="V1173">
        <v>125.7916</v>
      </c>
      <c r="W1173">
        <v>117.9243</v>
      </c>
      <c r="X1173">
        <v>113.5958</v>
      </c>
      <c r="Y1173">
        <v>118.9641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-1.291067E-9</v>
      </c>
      <c r="AF1173">
        <v>1.7119970000000001E-8</v>
      </c>
      <c r="AG1173">
        <v>3.2249230000000002E-9</v>
      </c>
      <c r="AH1173">
        <v>1</v>
      </c>
      <c r="AI1173">
        <v>1</v>
      </c>
      <c r="AJ1173">
        <v>0</v>
      </c>
      <c r="AK1173">
        <v>0</v>
      </c>
      <c r="AL1173">
        <v>0</v>
      </c>
      <c r="AM1173">
        <v>1</v>
      </c>
    </row>
    <row r="1174" spans="1:39" x14ac:dyDescent="0.2">
      <c r="A1174">
        <v>881.5942</v>
      </c>
      <c r="B1174">
        <v>3.3446319999999998</v>
      </c>
      <c r="C1174">
        <v>1.898304</v>
      </c>
      <c r="D1174">
        <v>2.7932049999999999</v>
      </c>
      <c r="E1174">
        <v>-0.2013075</v>
      </c>
      <c r="F1174">
        <v>1.5450190000000001E-2</v>
      </c>
      <c r="G1174">
        <v>-3.8286630000000002E-2</v>
      </c>
      <c r="H1174">
        <v>0.97865769999999996</v>
      </c>
      <c r="I1174">
        <v>0.20075180000000001</v>
      </c>
      <c r="J1174">
        <v>-2.7631280000000001E-2</v>
      </c>
      <c r="K1174">
        <v>0.67322890000000002</v>
      </c>
      <c r="L1174">
        <v>2.518954E-2</v>
      </c>
      <c r="M1174">
        <v>0.73848820000000004</v>
      </c>
      <c r="N1174">
        <v>0</v>
      </c>
      <c r="O1174">
        <v>0</v>
      </c>
      <c r="P1174">
        <v>0</v>
      </c>
      <c r="Q1174">
        <v>0</v>
      </c>
      <c r="R1174">
        <v>45.846310000000003</v>
      </c>
      <c r="S1174">
        <v>2.0519210000000001</v>
      </c>
      <c r="T1174">
        <v>39.507680000000001</v>
      </c>
      <c r="U1174">
        <v>76.748220000000003</v>
      </c>
      <c r="V1174">
        <v>101.0826</v>
      </c>
      <c r="W1174">
        <v>94.760620000000003</v>
      </c>
      <c r="X1174">
        <v>91.282300000000006</v>
      </c>
      <c r="Y1174">
        <v>95.596170000000001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-1.434519E-9</v>
      </c>
      <c r="AF1174">
        <v>1.9022190000000001E-8</v>
      </c>
      <c r="AG1174">
        <v>3.5832480000000002E-9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1</v>
      </c>
    </row>
    <row r="1175" spans="1:39" x14ac:dyDescent="0.2">
      <c r="A1175">
        <v>881.64469999999994</v>
      </c>
      <c r="B1175">
        <v>3.3446319999999998</v>
      </c>
      <c r="C1175">
        <v>1.898304</v>
      </c>
      <c r="D1175">
        <v>2.7932049999999999</v>
      </c>
      <c r="E1175">
        <v>-0.2013075</v>
      </c>
      <c r="F1175">
        <v>1.5450200000000001E-2</v>
      </c>
      <c r="G1175">
        <v>-3.8286630000000002E-2</v>
      </c>
      <c r="H1175">
        <v>0.97865769999999996</v>
      </c>
      <c r="I1175">
        <v>0.20075180000000001</v>
      </c>
      <c r="J1175">
        <v>-2.7631280000000001E-2</v>
      </c>
      <c r="K1175">
        <v>0.67322890000000002</v>
      </c>
      <c r="L1175">
        <v>2.518954E-2</v>
      </c>
      <c r="M1175">
        <v>0.73848820000000004</v>
      </c>
      <c r="N1175">
        <v>0</v>
      </c>
      <c r="O1175">
        <v>0</v>
      </c>
      <c r="P1175">
        <v>0</v>
      </c>
      <c r="Q1175">
        <v>0</v>
      </c>
      <c r="R1175">
        <v>57.053179999999998</v>
      </c>
      <c r="S1175">
        <v>2.5535019999999999</v>
      </c>
      <c r="T1175">
        <v>49.165109999999999</v>
      </c>
      <c r="U1175">
        <v>95.508870000000002</v>
      </c>
      <c r="V1175">
        <v>125.7916</v>
      </c>
      <c r="W1175">
        <v>117.9243</v>
      </c>
      <c r="X1175">
        <v>113.5958</v>
      </c>
      <c r="Y1175">
        <v>118.9641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-1.291067E-9</v>
      </c>
      <c r="AF1175">
        <v>1.7119970000000001E-8</v>
      </c>
      <c r="AG1175">
        <v>3.2249230000000002E-9</v>
      </c>
      <c r="AH1175">
        <v>1</v>
      </c>
      <c r="AI1175">
        <v>1</v>
      </c>
      <c r="AJ1175">
        <v>0</v>
      </c>
      <c r="AK1175">
        <v>0</v>
      </c>
      <c r="AL1175">
        <v>0</v>
      </c>
      <c r="AM1175">
        <v>1</v>
      </c>
    </row>
    <row r="1176" spans="1:39" x14ac:dyDescent="0.2">
      <c r="A1176">
        <v>881.69449999999995</v>
      </c>
      <c r="B1176">
        <v>3.3446319999999998</v>
      </c>
      <c r="C1176">
        <v>1.898304</v>
      </c>
      <c r="D1176">
        <v>2.7932049999999999</v>
      </c>
      <c r="E1176">
        <v>-0.2013075</v>
      </c>
      <c r="F1176">
        <v>1.5450210000000001E-2</v>
      </c>
      <c r="G1176">
        <v>-3.8286630000000002E-2</v>
      </c>
      <c r="H1176">
        <v>0.97865769999999996</v>
      </c>
      <c r="I1176">
        <v>0.20075180000000001</v>
      </c>
      <c r="J1176">
        <v>-2.7631280000000001E-2</v>
      </c>
      <c r="K1176">
        <v>0.67322890000000002</v>
      </c>
      <c r="L1176">
        <v>2.518954E-2</v>
      </c>
      <c r="M1176">
        <v>0.73848820000000004</v>
      </c>
      <c r="N1176">
        <v>0</v>
      </c>
      <c r="O1176">
        <v>0</v>
      </c>
      <c r="P1176">
        <v>0</v>
      </c>
      <c r="Q1176">
        <v>0</v>
      </c>
      <c r="R1176">
        <v>56.034370000000003</v>
      </c>
      <c r="S1176">
        <v>2.5079039999999999</v>
      </c>
      <c r="T1176">
        <v>48.28716</v>
      </c>
      <c r="U1176">
        <v>93.803349999999995</v>
      </c>
      <c r="V1176">
        <v>123.5453</v>
      </c>
      <c r="W1176">
        <v>115.8185</v>
      </c>
      <c r="X1176">
        <v>111.5673</v>
      </c>
      <c r="Y1176">
        <v>116.8398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-1.291067E-9</v>
      </c>
      <c r="AF1176">
        <v>1.7119970000000001E-8</v>
      </c>
      <c r="AG1176">
        <v>3.2249230000000002E-9</v>
      </c>
      <c r="AH1176">
        <v>1</v>
      </c>
      <c r="AI1176">
        <v>1</v>
      </c>
      <c r="AJ1176">
        <v>0</v>
      </c>
      <c r="AK1176">
        <v>0</v>
      </c>
      <c r="AL1176">
        <v>0</v>
      </c>
      <c r="AM1176">
        <v>1</v>
      </c>
    </row>
    <row r="1177" spans="1:39" x14ac:dyDescent="0.2">
      <c r="A1177">
        <v>881.74400000000003</v>
      </c>
      <c r="B1177">
        <v>3.3446319999999998</v>
      </c>
      <c r="C1177">
        <v>1.898304</v>
      </c>
      <c r="D1177">
        <v>2.7932049999999999</v>
      </c>
      <c r="E1177">
        <v>-0.2013075</v>
      </c>
      <c r="F1177">
        <v>1.5450220000000001E-2</v>
      </c>
      <c r="G1177">
        <v>-3.8286630000000002E-2</v>
      </c>
      <c r="H1177">
        <v>0.97865769999999996</v>
      </c>
      <c r="I1177">
        <v>0.20075180000000001</v>
      </c>
      <c r="J1177">
        <v>-2.7631280000000001E-2</v>
      </c>
      <c r="K1177">
        <v>0.67322890000000002</v>
      </c>
      <c r="L1177">
        <v>2.518954E-2</v>
      </c>
      <c r="M1177">
        <v>0.73848820000000004</v>
      </c>
      <c r="N1177">
        <v>0</v>
      </c>
      <c r="O1177">
        <v>0</v>
      </c>
      <c r="P1177">
        <v>0</v>
      </c>
      <c r="Q1177">
        <v>0</v>
      </c>
      <c r="R1177">
        <v>56.034370000000003</v>
      </c>
      <c r="S1177">
        <v>2.5079039999999999</v>
      </c>
      <c r="T1177">
        <v>48.28716</v>
      </c>
      <c r="U1177">
        <v>93.803349999999995</v>
      </c>
      <c r="V1177">
        <v>123.5453</v>
      </c>
      <c r="W1177">
        <v>115.8185</v>
      </c>
      <c r="X1177">
        <v>111.5673</v>
      </c>
      <c r="Y1177">
        <v>116.8398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-1.291067E-9</v>
      </c>
      <c r="AF1177">
        <v>1.7119970000000001E-8</v>
      </c>
      <c r="AG1177">
        <v>3.2249230000000002E-9</v>
      </c>
      <c r="AH1177">
        <v>1</v>
      </c>
      <c r="AI1177">
        <v>1</v>
      </c>
      <c r="AJ1177">
        <v>0</v>
      </c>
      <c r="AK1177">
        <v>0</v>
      </c>
      <c r="AL1177">
        <v>0</v>
      </c>
      <c r="AM1177">
        <v>1</v>
      </c>
    </row>
    <row r="1178" spans="1:39" x14ac:dyDescent="0.2">
      <c r="A1178">
        <v>881.7944</v>
      </c>
      <c r="B1178">
        <v>3.3446319999999998</v>
      </c>
      <c r="C1178">
        <v>1.898304</v>
      </c>
      <c r="D1178">
        <v>2.7932049999999999</v>
      </c>
      <c r="E1178">
        <v>-0.2013075</v>
      </c>
      <c r="F1178">
        <v>1.5450230000000001E-2</v>
      </c>
      <c r="G1178">
        <v>-3.8286630000000002E-2</v>
      </c>
      <c r="H1178">
        <v>0.97865769999999996</v>
      </c>
      <c r="I1178">
        <v>0.20075180000000001</v>
      </c>
      <c r="J1178">
        <v>-2.7631280000000001E-2</v>
      </c>
      <c r="K1178">
        <v>0.67322890000000002</v>
      </c>
      <c r="L1178">
        <v>2.518954E-2</v>
      </c>
      <c r="M1178">
        <v>0.73848820000000004</v>
      </c>
      <c r="N1178">
        <v>0</v>
      </c>
      <c r="O1178">
        <v>0</v>
      </c>
      <c r="P1178">
        <v>0</v>
      </c>
      <c r="Q1178">
        <v>0</v>
      </c>
      <c r="R1178">
        <v>57.053179999999998</v>
      </c>
      <c r="S1178">
        <v>2.5535019999999999</v>
      </c>
      <c r="T1178">
        <v>49.165109999999999</v>
      </c>
      <c r="U1178">
        <v>95.508870000000002</v>
      </c>
      <c r="V1178">
        <v>125.7916</v>
      </c>
      <c r="W1178">
        <v>117.9243</v>
      </c>
      <c r="X1178">
        <v>113.5958</v>
      </c>
      <c r="Y1178">
        <v>118.9641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-1.291067E-9</v>
      </c>
      <c r="AF1178">
        <v>1.7119970000000001E-8</v>
      </c>
      <c r="AG1178">
        <v>3.2249230000000002E-9</v>
      </c>
      <c r="AH1178">
        <v>1</v>
      </c>
      <c r="AI1178">
        <v>1</v>
      </c>
      <c r="AJ1178">
        <v>0</v>
      </c>
      <c r="AK1178">
        <v>0</v>
      </c>
      <c r="AL1178">
        <v>0</v>
      </c>
      <c r="AM1178">
        <v>1</v>
      </c>
    </row>
    <row r="1179" spans="1:39" x14ac:dyDescent="0.2">
      <c r="A1179">
        <v>881.84389999999996</v>
      </c>
      <c r="B1179">
        <v>3.3446319999999998</v>
      </c>
      <c r="C1179">
        <v>1.898304</v>
      </c>
      <c r="D1179">
        <v>2.7932049999999999</v>
      </c>
      <c r="E1179">
        <v>-0.2013075</v>
      </c>
      <c r="F1179">
        <v>1.5450240000000001E-2</v>
      </c>
      <c r="G1179">
        <v>-3.8286630000000002E-2</v>
      </c>
      <c r="H1179">
        <v>0.97865769999999996</v>
      </c>
      <c r="I1179">
        <v>0.20075180000000001</v>
      </c>
      <c r="J1179">
        <v>-2.7631280000000001E-2</v>
      </c>
      <c r="K1179">
        <v>0.67322890000000002</v>
      </c>
      <c r="L1179">
        <v>2.518954E-2</v>
      </c>
      <c r="M1179">
        <v>0.73848820000000004</v>
      </c>
      <c r="N1179">
        <v>0</v>
      </c>
      <c r="O1179">
        <v>0</v>
      </c>
      <c r="P1179">
        <v>0</v>
      </c>
      <c r="Q1179">
        <v>0</v>
      </c>
      <c r="R1179">
        <v>56.034370000000003</v>
      </c>
      <c r="S1179">
        <v>2.5079039999999999</v>
      </c>
      <c r="T1179">
        <v>48.28716</v>
      </c>
      <c r="U1179">
        <v>93.803349999999995</v>
      </c>
      <c r="V1179">
        <v>123.5453</v>
      </c>
      <c r="W1179">
        <v>115.8185</v>
      </c>
      <c r="X1179">
        <v>111.5673</v>
      </c>
      <c r="Y1179">
        <v>116.8398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-1.434519E-9</v>
      </c>
      <c r="AF1179">
        <v>1.9022190000000001E-8</v>
      </c>
      <c r="AG1179">
        <v>3.5832480000000002E-9</v>
      </c>
      <c r="AH1179">
        <v>1</v>
      </c>
      <c r="AI1179">
        <v>1</v>
      </c>
      <c r="AJ1179">
        <v>0</v>
      </c>
      <c r="AK1179">
        <v>0</v>
      </c>
      <c r="AL1179">
        <v>0</v>
      </c>
      <c r="AM1179">
        <v>1</v>
      </c>
    </row>
    <row r="1180" spans="1:39" x14ac:dyDescent="0.2">
      <c r="A1180">
        <v>881.89430000000004</v>
      </c>
      <c r="B1180">
        <v>3.3446319999999998</v>
      </c>
      <c r="C1180">
        <v>1.898304</v>
      </c>
      <c r="D1180">
        <v>2.7932049999999999</v>
      </c>
      <c r="E1180">
        <v>-0.2013075</v>
      </c>
      <c r="F1180">
        <v>1.545026E-2</v>
      </c>
      <c r="G1180">
        <v>-3.8286630000000002E-2</v>
      </c>
      <c r="H1180">
        <v>0.97865769999999996</v>
      </c>
      <c r="I1180">
        <v>0.20075180000000001</v>
      </c>
      <c r="J1180">
        <v>-2.7631280000000001E-2</v>
      </c>
      <c r="K1180">
        <v>0.67322890000000002</v>
      </c>
      <c r="L1180">
        <v>2.518954E-2</v>
      </c>
      <c r="M1180">
        <v>0.73848820000000004</v>
      </c>
      <c r="N1180">
        <v>0</v>
      </c>
      <c r="O1180">
        <v>0</v>
      </c>
      <c r="P1180">
        <v>0</v>
      </c>
      <c r="Q1180">
        <v>0</v>
      </c>
      <c r="R1180">
        <v>57.053179999999998</v>
      </c>
      <c r="S1180">
        <v>2.5535019999999999</v>
      </c>
      <c r="T1180">
        <v>49.165109999999999</v>
      </c>
      <c r="U1180">
        <v>95.508870000000002</v>
      </c>
      <c r="V1180">
        <v>125.7916</v>
      </c>
      <c r="W1180">
        <v>117.9243</v>
      </c>
      <c r="X1180">
        <v>113.5958</v>
      </c>
      <c r="Y1180">
        <v>118.9641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-1.291067E-9</v>
      </c>
      <c r="AF1180">
        <v>1.7119970000000001E-8</v>
      </c>
      <c r="AG1180">
        <v>3.2249230000000002E-9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1</v>
      </c>
    </row>
    <row r="1181" spans="1:39" x14ac:dyDescent="0.2">
      <c r="A1181">
        <v>881.94470000000001</v>
      </c>
      <c r="B1181">
        <v>3.3446319999999998</v>
      </c>
      <c r="C1181">
        <v>1.898304</v>
      </c>
      <c r="D1181">
        <v>2.7932049999999999</v>
      </c>
      <c r="E1181">
        <v>-0.2013075</v>
      </c>
      <c r="F1181">
        <v>1.545027E-2</v>
      </c>
      <c r="G1181">
        <v>-3.8286630000000002E-2</v>
      </c>
      <c r="H1181">
        <v>0.97865769999999996</v>
      </c>
      <c r="I1181">
        <v>0.20075180000000001</v>
      </c>
      <c r="J1181">
        <v>-2.7631280000000001E-2</v>
      </c>
      <c r="K1181">
        <v>0.67322890000000002</v>
      </c>
      <c r="L1181">
        <v>2.518954E-2</v>
      </c>
      <c r="M1181">
        <v>0.73848820000000004</v>
      </c>
      <c r="N1181">
        <v>0</v>
      </c>
      <c r="O1181">
        <v>0</v>
      </c>
      <c r="P1181">
        <v>0</v>
      </c>
      <c r="Q1181">
        <v>0</v>
      </c>
      <c r="R1181">
        <v>57.053179999999998</v>
      </c>
      <c r="S1181">
        <v>2.5535019999999999</v>
      </c>
      <c r="T1181">
        <v>49.165109999999999</v>
      </c>
      <c r="U1181">
        <v>95.508870000000002</v>
      </c>
      <c r="V1181">
        <v>125.7916</v>
      </c>
      <c r="W1181">
        <v>117.9243</v>
      </c>
      <c r="X1181">
        <v>113.5958</v>
      </c>
      <c r="Y1181">
        <v>118.9641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-1.291067E-9</v>
      </c>
      <c r="AF1181">
        <v>1.7119970000000001E-8</v>
      </c>
      <c r="AG1181">
        <v>3.2249230000000002E-9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1</v>
      </c>
    </row>
    <row r="1182" spans="1:39" x14ac:dyDescent="0.2">
      <c r="A1182">
        <v>881.99419999999998</v>
      </c>
      <c r="B1182">
        <v>3.3446319999999998</v>
      </c>
      <c r="C1182">
        <v>1.898304</v>
      </c>
      <c r="D1182">
        <v>2.7932049999999999</v>
      </c>
      <c r="E1182">
        <v>-0.2013075</v>
      </c>
      <c r="F1182">
        <v>1.545028E-2</v>
      </c>
      <c r="G1182">
        <v>-3.8286630000000002E-2</v>
      </c>
      <c r="H1182">
        <v>0.97865769999999996</v>
      </c>
      <c r="I1182">
        <v>0.20075180000000001</v>
      </c>
      <c r="J1182">
        <v>-2.7631280000000001E-2</v>
      </c>
      <c r="K1182">
        <v>0.67322890000000002</v>
      </c>
      <c r="L1182">
        <v>2.518954E-2</v>
      </c>
      <c r="M1182">
        <v>0.73848820000000004</v>
      </c>
      <c r="N1182">
        <v>0</v>
      </c>
      <c r="O1182">
        <v>0</v>
      </c>
      <c r="P1182">
        <v>0</v>
      </c>
      <c r="Q1182">
        <v>0</v>
      </c>
      <c r="R1182">
        <v>56.034370000000003</v>
      </c>
      <c r="S1182">
        <v>2.5079039999999999</v>
      </c>
      <c r="T1182">
        <v>48.28716</v>
      </c>
      <c r="U1182">
        <v>93.803349999999995</v>
      </c>
      <c r="V1182">
        <v>123.5453</v>
      </c>
      <c r="W1182">
        <v>115.8185</v>
      </c>
      <c r="X1182">
        <v>111.5673</v>
      </c>
      <c r="Y1182">
        <v>116.8398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-1.291067E-9</v>
      </c>
      <c r="AF1182">
        <v>1.7119970000000001E-8</v>
      </c>
      <c r="AG1182">
        <v>3.2249230000000002E-9</v>
      </c>
      <c r="AH1182">
        <v>1</v>
      </c>
      <c r="AI1182">
        <v>1</v>
      </c>
      <c r="AJ1182">
        <v>0</v>
      </c>
      <c r="AK1182">
        <v>0</v>
      </c>
      <c r="AL1182">
        <v>0</v>
      </c>
      <c r="AM1182">
        <v>1</v>
      </c>
    </row>
    <row r="1183" spans="1:39" x14ac:dyDescent="0.2">
      <c r="A1183">
        <v>882.04459999999995</v>
      </c>
      <c r="B1183">
        <v>3.3446319999999998</v>
      </c>
      <c r="C1183">
        <v>1.898304</v>
      </c>
      <c r="D1183">
        <v>2.7932049999999999</v>
      </c>
      <c r="E1183">
        <v>-0.2013075</v>
      </c>
      <c r="F1183">
        <v>1.545029E-2</v>
      </c>
      <c r="G1183">
        <v>-3.8286630000000002E-2</v>
      </c>
      <c r="H1183">
        <v>0.97865769999999996</v>
      </c>
      <c r="I1183">
        <v>0.20075180000000001</v>
      </c>
      <c r="J1183">
        <v>-2.7631280000000001E-2</v>
      </c>
      <c r="K1183">
        <v>0.67322890000000002</v>
      </c>
      <c r="L1183">
        <v>2.518954E-2</v>
      </c>
      <c r="M1183">
        <v>0.73848820000000004</v>
      </c>
      <c r="N1183">
        <v>0</v>
      </c>
      <c r="O1183">
        <v>0</v>
      </c>
      <c r="P1183">
        <v>0</v>
      </c>
      <c r="Q1183">
        <v>0</v>
      </c>
      <c r="R1183">
        <v>48.902740000000001</v>
      </c>
      <c r="S1183">
        <v>2.1887129999999999</v>
      </c>
      <c r="T1183">
        <v>42.14152</v>
      </c>
      <c r="U1183">
        <v>81.864760000000004</v>
      </c>
      <c r="V1183">
        <v>107.8214</v>
      </c>
      <c r="W1183">
        <v>101.078</v>
      </c>
      <c r="X1183">
        <v>97.367789999999999</v>
      </c>
      <c r="Y1183">
        <v>101.9692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-1.291067E-9</v>
      </c>
      <c r="AF1183">
        <v>1.7119970000000001E-8</v>
      </c>
      <c r="AG1183">
        <v>3.2249230000000002E-9</v>
      </c>
      <c r="AH1183">
        <v>1</v>
      </c>
      <c r="AI1183">
        <v>1</v>
      </c>
      <c r="AJ1183">
        <v>0</v>
      </c>
      <c r="AK1183">
        <v>0</v>
      </c>
      <c r="AL1183">
        <v>0</v>
      </c>
      <c r="AM1183">
        <v>1</v>
      </c>
    </row>
    <row r="1184" spans="1:39" x14ac:dyDescent="0.2">
      <c r="A1184">
        <v>882.09400000000005</v>
      </c>
      <c r="B1184">
        <v>3.3446319999999998</v>
      </c>
      <c r="C1184">
        <v>1.898304</v>
      </c>
      <c r="D1184">
        <v>2.7932049999999999</v>
      </c>
      <c r="E1184">
        <v>-0.2013075</v>
      </c>
      <c r="F1184">
        <v>1.54503E-2</v>
      </c>
      <c r="G1184">
        <v>-3.8286630000000002E-2</v>
      </c>
      <c r="H1184">
        <v>0.97865769999999996</v>
      </c>
      <c r="I1184">
        <v>0.20075180000000001</v>
      </c>
      <c r="J1184">
        <v>-2.7631280000000001E-2</v>
      </c>
      <c r="K1184">
        <v>0.67322890000000002</v>
      </c>
      <c r="L1184">
        <v>2.518954E-2</v>
      </c>
      <c r="M1184">
        <v>0.73848820000000004</v>
      </c>
      <c r="N1184">
        <v>0</v>
      </c>
      <c r="O1184">
        <v>0</v>
      </c>
      <c r="P1184">
        <v>0</v>
      </c>
      <c r="Q1184">
        <v>0</v>
      </c>
      <c r="R1184">
        <v>56.034399999999998</v>
      </c>
      <c r="S1184">
        <v>2.5079009999999999</v>
      </c>
      <c r="T1184">
        <v>48.28716</v>
      </c>
      <c r="U1184">
        <v>93.803349999999995</v>
      </c>
      <c r="V1184">
        <v>123.5453</v>
      </c>
      <c r="W1184">
        <v>115.8185</v>
      </c>
      <c r="X1184">
        <v>111.5673</v>
      </c>
      <c r="Y1184">
        <v>116.8398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-1.291067E-9</v>
      </c>
      <c r="AF1184">
        <v>1.7119970000000001E-8</v>
      </c>
      <c r="AG1184">
        <v>3.2249230000000002E-9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1</v>
      </c>
    </row>
    <row r="1185" spans="1:39" x14ac:dyDescent="0.2">
      <c r="A1185">
        <v>882.14440000000002</v>
      </c>
      <c r="B1185">
        <v>3.3446319999999998</v>
      </c>
      <c r="C1185">
        <v>1.898304</v>
      </c>
      <c r="D1185">
        <v>2.7932049999999999</v>
      </c>
      <c r="E1185">
        <v>-0.2013075</v>
      </c>
      <c r="F1185">
        <v>1.545031E-2</v>
      </c>
      <c r="G1185">
        <v>-3.8286639999999997E-2</v>
      </c>
      <c r="H1185">
        <v>0.97865760000000002</v>
      </c>
      <c r="I1185">
        <v>0.20075180000000001</v>
      </c>
      <c r="J1185">
        <v>-2.7631280000000001E-2</v>
      </c>
      <c r="K1185">
        <v>0.67322890000000002</v>
      </c>
      <c r="L1185">
        <v>2.518954E-2</v>
      </c>
      <c r="M1185">
        <v>0.73848820000000004</v>
      </c>
      <c r="N1185">
        <v>0</v>
      </c>
      <c r="O1185">
        <v>0</v>
      </c>
      <c r="P1185">
        <v>0</v>
      </c>
      <c r="Q1185">
        <v>0</v>
      </c>
      <c r="R1185">
        <v>57.05321</v>
      </c>
      <c r="S1185">
        <v>2.553499</v>
      </c>
      <c r="T1185">
        <v>49.165109999999999</v>
      </c>
      <c r="U1185">
        <v>95.508870000000002</v>
      </c>
      <c r="V1185">
        <v>125.7916</v>
      </c>
      <c r="W1185">
        <v>117.9243</v>
      </c>
      <c r="X1185">
        <v>113.5958</v>
      </c>
      <c r="Y1185">
        <v>118.9641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-1.291067E-9</v>
      </c>
      <c r="AF1185">
        <v>1.7119970000000001E-8</v>
      </c>
      <c r="AG1185">
        <v>3.2249230000000002E-9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1</v>
      </c>
    </row>
    <row r="1186" spans="1:39" x14ac:dyDescent="0.2">
      <c r="A1186">
        <v>882.19389999999999</v>
      </c>
      <c r="B1186">
        <v>3.3446319999999998</v>
      </c>
      <c r="C1186">
        <v>1.898304</v>
      </c>
      <c r="D1186">
        <v>2.7932049999999999</v>
      </c>
      <c r="E1186">
        <v>-0.2013075</v>
      </c>
      <c r="F1186">
        <v>1.545032E-2</v>
      </c>
      <c r="G1186">
        <v>-3.828666E-2</v>
      </c>
      <c r="H1186">
        <v>0.97865760000000002</v>
      </c>
      <c r="I1186">
        <v>0.20075180000000001</v>
      </c>
      <c r="J1186">
        <v>-2.7631280000000001E-2</v>
      </c>
      <c r="K1186">
        <v>0.67322890000000002</v>
      </c>
      <c r="L1186">
        <v>2.518954E-2</v>
      </c>
      <c r="M1186">
        <v>0.73848820000000004</v>
      </c>
      <c r="N1186">
        <v>0</v>
      </c>
      <c r="O1186">
        <v>0</v>
      </c>
      <c r="P1186">
        <v>0</v>
      </c>
      <c r="Q1186">
        <v>0</v>
      </c>
      <c r="R1186">
        <v>56.034399999999998</v>
      </c>
      <c r="S1186">
        <v>2.5079009999999999</v>
      </c>
      <c r="T1186">
        <v>48.28716</v>
      </c>
      <c r="U1186">
        <v>93.803349999999995</v>
      </c>
      <c r="V1186">
        <v>123.5453</v>
      </c>
      <c r="W1186">
        <v>115.8185</v>
      </c>
      <c r="X1186">
        <v>111.5673</v>
      </c>
      <c r="Y1186">
        <v>116.8398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-1.291067E-9</v>
      </c>
      <c r="AF1186">
        <v>1.7119970000000001E-8</v>
      </c>
      <c r="AG1186">
        <v>3.2249230000000002E-9</v>
      </c>
      <c r="AH1186">
        <v>1</v>
      </c>
      <c r="AI1186">
        <v>1</v>
      </c>
      <c r="AJ1186">
        <v>0</v>
      </c>
      <c r="AK1186">
        <v>0</v>
      </c>
      <c r="AL1186">
        <v>0</v>
      </c>
      <c r="AM1186">
        <v>1</v>
      </c>
    </row>
    <row r="1187" spans="1:39" x14ac:dyDescent="0.2">
      <c r="A1187">
        <v>882.24400000000003</v>
      </c>
      <c r="B1187">
        <v>3.3446319999999998</v>
      </c>
      <c r="C1187">
        <v>1.898304</v>
      </c>
      <c r="D1187">
        <v>2.7932049999999999</v>
      </c>
      <c r="E1187">
        <v>-0.2013075</v>
      </c>
      <c r="F1187">
        <v>1.545033E-2</v>
      </c>
      <c r="G1187">
        <v>-3.8286670000000002E-2</v>
      </c>
      <c r="H1187">
        <v>0.97865760000000002</v>
      </c>
      <c r="I1187">
        <v>0.20075180000000001</v>
      </c>
      <c r="J1187">
        <v>-2.7631280000000001E-2</v>
      </c>
      <c r="K1187">
        <v>0.67322890000000002</v>
      </c>
      <c r="L1187">
        <v>2.518954E-2</v>
      </c>
      <c r="M1187">
        <v>0.73848820000000004</v>
      </c>
      <c r="N1187">
        <v>0</v>
      </c>
      <c r="O1187">
        <v>0</v>
      </c>
      <c r="P1187">
        <v>0</v>
      </c>
      <c r="Q1187">
        <v>0</v>
      </c>
      <c r="R1187">
        <v>56.034399999999998</v>
      </c>
      <c r="S1187">
        <v>2.5079009999999999</v>
      </c>
      <c r="T1187">
        <v>48.28716</v>
      </c>
      <c r="U1187">
        <v>93.803349999999995</v>
      </c>
      <c r="V1187">
        <v>123.5453</v>
      </c>
      <c r="W1187">
        <v>115.8185</v>
      </c>
      <c r="X1187">
        <v>111.5673</v>
      </c>
      <c r="Y1187">
        <v>116.8398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-1.291067E-9</v>
      </c>
      <c r="AF1187">
        <v>1.7119970000000001E-8</v>
      </c>
      <c r="AG1187">
        <v>3.2249230000000002E-9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1</v>
      </c>
    </row>
    <row r="1188" spans="1:39" x14ac:dyDescent="0.2">
      <c r="A1188">
        <v>882.29449999999997</v>
      </c>
      <c r="B1188">
        <v>3.3446319999999998</v>
      </c>
      <c r="C1188">
        <v>1.898304</v>
      </c>
      <c r="D1188">
        <v>2.7932049999999999</v>
      </c>
      <c r="E1188">
        <v>-0.2013075</v>
      </c>
      <c r="F1188">
        <v>1.545035E-2</v>
      </c>
      <c r="G1188">
        <v>-3.8286670000000002E-2</v>
      </c>
      <c r="H1188">
        <v>0.97865760000000002</v>
      </c>
      <c r="I1188">
        <v>0.20075180000000001</v>
      </c>
      <c r="J1188">
        <v>-2.7631280000000001E-2</v>
      </c>
      <c r="K1188">
        <v>0.67322890000000002</v>
      </c>
      <c r="L1188">
        <v>2.518954E-2</v>
      </c>
      <c r="M1188">
        <v>0.73848820000000004</v>
      </c>
      <c r="N1188">
        <v>0</v>
      </c>
      <c r="O1188">
        <v>0</v>
      </c>
      <c r="P1188">
        <v>0</v>
      </c>
      <c r="Q1188">
        <v>0</v>
      </c>
      <c r="R1188">
        <v>56.034399999999998</v>
      </c>
      <c r="S1188">
        <v>2.5079009999999999</v>
      </c>
      <c r="T1188">
        <v>48.28716</v>
      </c>
      <c r="U1188">
        <v>93.803349999999995</v>
      </c>
      <c r="V1188">
        <v>123.5453</v>
      </c>
      <c r="W1188">
        <v>115.8185</v>
      </c>
      <c r="X1188">
        <v>111.5673</v>
      </c>
      <c r="Y1188">
        <v>116.8398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-1.291067E-9</v>
      </c>
      <c r="AF1188">
        <v>1.7119970000000001E-8</v>
      </c>
      <c r="AG1188">
        <v>3.2249230000000002E-9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1</v>
      </c>
    </row>
    <row r="1189" spans="1:39" x14ac:dyDescent="0.2">
      <c r="A1189">
        <v>882.34400000000005</v>
      </c>
      <c r="B1189">
        <v>3.3446319999999998</v>
      </c>
      <c r="C1189">
        <v>1.898304</v>
      </c>
      <c r="D1189">
        <v>2.7932049999999999</v>
      </c>
      <c r="E1189">
        <v>-0.2013075</v>
      </c>
      <c r="F1189">
        <v>1.545036E-2</v>
      </c>
      <c r="G1189">
        <v>-3.8286670000000002E-2</v>
      </c>
      <c r="H1189">
        <v>0.97865760000000002</v>
      </c>
      <c r="I1189">
        <v>0.20075180000000001</v>
      </c>
      <c r="J1189">
        <v>-2.7631280000000001E-2</v>
      </c>
      <c r="K1189">
        <v>0.67322890000000002</v>
      </c>
      <c r="L1189">
        <v>2.518954E-2</v>
      </c>
      <c r="M1189">
        <v>0.73848820000000004</v>
      </c>
      <c r="N1189">
        <v>0</v>
      </c>
      <c r="O1189">
        <v>0</v>
      </c>
      <c r="P1189">
        <v>0</v>
      </c>
      <c r="Q1189">
        <v>0</v>
      </c>
      <c r="R1189">
        <v>56.034399999999998</v>
      </c>
      <c r="S1189">
        <v>2.5079009999999999</v>
      </c>
      <c r="T1189">
        <v>48.28716</v>
      </c>
      <c r="U1189">
        <v>93.803349999999995</v>
      </c>
      <c r="V1189">
        <v>123.5453</v>
      </c>
      <c r="W1189">
        <v>115.8185</v>
      </c>
      <c r="X1189">
        <v>111.5673</v>
      </c>
      <c r="Y1189">
        <v>116.8398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-1.434519E-9</v>
      </c>
      <c r="AF1189">
        <v>1.9022190000000001E-8</v>
      </c>
      <c r="AG1189">
        <v>3.5832480000000002E-9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1</v>
      </c>
    </row>
    <row r="1190" spans="1:39" x14ac:dyDescent="0.2">
      <c r="A1190">
        <v>882.39440000000002</v>
      </c>
      <c r="B1190">
        <v>3.3446319999999998</v>
      </c>
      <c r="C1190">
        <v>1.898304</v>
      </c>
      <c r="D1190">
        <v>2.7932049999999999</v>
      </c>
      <c r="E1190">
        <v>-0.2013075</v>
      </c>
      <c r="F1190">
        <v>1.545037E-2</v>
      </c>
      <c r="G1190">
        <v>-3.8286670000000002E-2</v>
      </c>
      <c r="H1190">
        <v>0.97865760000000002</v>
      </c>
      <c r="I1190">
        <v>0.20075180000000001</v>
      </c>
      <c r="J1190">
        <v>-2.7631280000000001E-2</v>
      </c>
      <c r="K1190">
        <v>0.67322890000000002</v>
      </c>
      <c r="L1190">
        <v>2.518954E-2</v>
      </c>
      <c r="M1190">
        <v>0.73848820000000004</v>
      </c>
      <c r="N1190">
        <v>0</v>
      </c>
      <c r="O1190">
        <v>0</v>
      </c>
      <c r="P1190">
        <v>0</v>
      </c>
      <c r="Q1190">
        <v>0</v>
      </c>
      <c r="R1190">
        <v>57.05321</v>
      </c>
      <c r="S1190">
        <v>2.553499</v>
      </c>
      <c r="T1190">
        <v>49.165109999999999</v>
      </c>
      <c r="U1190">
        <v>95.508870000000002</v>
      </c>
      <c r="V1190">
        <v>125.7916</v>
      </c>
      <c r="W1190">
        <v>117.9243</v>
      </c>
      <c r="X1190">
        <v>113.5958</v>
      </c>
      <c r="Y1190">
        <v>118.9641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-1.291067E-9</v>
      </c>
      <c r="AF1190">
        <v>1.7119970000000001E-8</v>
      </c>
      <c r="AG1190">
        <v>3.2249230000000002E-9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1</v>
      </c>
    </row>
    <row r="1191" spans="1:39" x14ac:dyDescent="0.2">
      <c r="A1191">
        <v>882.44479999999999</v>
      </c>
      <c r="B1191">
        <v>3.3446319999999998</v>
      </c>
      <c r="C1191">
        <v>1.898304</v>
      </c>
      <c r="D1191">
        <v>2.7932049999999999</v>
      </c>
      <c r="E1191">
        <v>-0.2013075</v>
      </c>
      <c r="F1191">
        <v>1.545038E-2</v>
      </c>
      <c r="G1191">
        <v>-3.8286670000000002E-2</v>
      </c>
      <c r="H1191">
        <v>0.97865760000000002</v>
      </c>
      <c r="I1191">
        <v>0.20075180000000001</v>
      </c>
      <c r="J1191">
        <v>-2.7631280000000001E-2</v>
      </c>
      <c r="K1191">
        <v>0.67322890000000002</v>
      </c>
      <c r="L1191">
        <v>2.518954E-2</v>
      </c>
      <c r="M1191">
        <v>0.73848820000000004</v>
      </c>
      <c r="N1191">
        <v>0</v>
      </c>
      <c r="O1191">
        <v>0</v>
      </c>
      <c r="P1191">
        <v>0</v>
      </c>
      <c r="Q1191">
        <v>0</v>
      </c>
      <c r="R1191">
        <v>52.977980000000002</v>
      </c>
      <c r="S1191">
        <v>2.3711060000000002</v>
      </c>
      <c r="T1191">
        <v>45.653320000000001</v>
      </c>
      <c r="U1191">
        <v>88.686809999999994</v>
      </c>
      <c r="V1191">
        <v>116.8065</v>
      </c>
      <c r="W1191">
        <v>109.50109999999999</v>
      </c>
      <c r="X1191">
        <v>105.48180000000001</v>
      </c>
      <c r="Y1191">
        <v>110.4667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-1.291067E-9</v>
      </c>
      <c r="AF1191">
        <v>1.7119970000000001E-8</v>
      </c>
      <c r="AG1191">
        <v>3.2249230000000002E-9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1</v>
      </c>
    </row>
    <row r="1192" spans="1:39" x14ac:dyDescent="0.2">
      <c r="A1192">
        <v>882.49429999999995</v>
      </c>
      <c r="B1192">
        <v>3.3446319999999998</v>
      </c>
      <c r="C1192">
        <v>1.898304</v>
      </c>
      <c r="D1192">
        <v>2.7932049999999999</v>
      </c>
      <c r="E1192">
        <v>-0.2013075</v>
      </c>
      <c r="F1192">
        <v>1.545039E-2</v>
      </c>
      <c r="G1192">
        <v>-3.8286670000000002E-2</v>
      </c>
      <c r="H1192">
        <v>0.97865760000000002</v>
      </c>
      <c r="I1192">
        <v>0.20075180000000001</v>
      </c>
      <c r="J1192">
        <v>-2.7631280000000001E-2</v>
      </c>
      <c r="K1192">
        <v>0.67322890000000002</v>
      </c>
      <c r="L1192">
        <v>2.518954E-2</v>
      </c>
      <c r="M1192">
        <v>0.73848820000000004</v>
      </c>
      <c r="N1192">
        <v>0</v>
      </c>
      <c r="O1192">
        <v>0</v>
      </c>
      <c r="P1192">
        <v>0</v>
      </c>
      <c r="Q1192">
        <v>0</v>
      </c>
      <c r="R1192">
        <v>56.034399999999998</v>
      </c>
      <c r="S1192">
        <v>2.5079009999999999</v>
      </c>
      <c r="T1192">
        <v>48.28716</v>
      </c>
      <c r="U1192">
        <v>93.803349999999995</v>
      </c>
      <c r="V1192">
        <v>123.5453</v>
      </c>
      <c r="W1192">
        <v>115.8185</v>
      </c>
      <c r="X1192">
        <v>111.5673</v>
      </c>
      <c r="Y1192">
        <v>116.8398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-1.291067E-9</v>
      </c>
      <c r="AF1192">
        <v>1.7119970000000001E-8</v>
      </c>
      <c r="AG1192">
        <v>3.2249230000000002E-9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1</v>
      </c>
    </row>
    <row r="1193" spans="1:39" x14ac:dyDescent="0.2">
      <c r="A1193">
        <v>882.54470000000003</v>
      </c>
      <c r="B1193">
        <v>3.3446319999999998</v>
      </c>
      <c r="C1193">
        <v>1.898304</v>
      </c>
      <c r="D1193">
        <v>2.7932049999999999</v>
      </c>
      <c r="E1193">
        <v>-0.2013075</v>
      </c>
      <c r="F1193">
        <v>1.54504E-2</v>
      </c>
      <c r="G1193">
        <v>-3.8286679999999997E-2</v>
      </c>
      <c r="H1193">
        <v>0.97865760000000002</v>
      </c>
      <c r="I1193">
        <v>0.20075180000000001</v>
      </c>
      <c r="J1193">
        <v>-2.7631280000000001E-2</v>
      </c>
      <c r="K1193">
        <v>0.67322890000000002</v>
      </c>
      <c r="L1193">
        <v>2.518954E-2</v>
      </c>
      <c r="M1193">
        <v>0.73848820000000004</v>
      </c>
      <c r="N1193">
        <v>0</v>
      </c>
      <c r="O1193">
        <v>0</v>
      </c>
      <c r="P1193">
        <v>0</v>
      </c>
      <c r="Q1193">
        <v>0</v>
      </c>
      <c r="R1193">
        <v>57.05321</v>
      </c>
      <c r="S1193">
        <v>2.553499</v>
      </c>
      <c r="T1193">
        <v>49.165109999999999</v>
      </c>
      <c r="U1193">
        <v>95.508870000000002</v>
      </c>
      <c r="V1193">
        <v>125.7916</v>
      </c>
      <c r="W1193">
        <v>117.9243</v>
      </c>
      <c r="X1193">
        <v>113.5958</v>
      </c>
      <c r="Y1193">
        <v>118.9641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-1.291067E-9</v>
      </c>
      <c r="AF1193">
        <v>1.7119970000000001E-8</v>
      </c>
      <c r="AG1193">
        <v>3.2249230000000002E-9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1</v>
      </c>
    </row>
    <row r="1194" spans="1:39" x14ac:dyDescent="0.2">
      <c r="A1194">
        <v>882.59429999999998</v>
      </c>
      <c r="B1194">
        <v>3.3446319999999998</v>
      </c>
      <c r="C1194">
        <v>1.898304</v>
      </c>
      <c r="D1194">
        <v>2.7932049999999999</v>
      </c>
      <c r="E1194">
        <v>-0.2013075</v>
      </c>
      <c r="F1194">
        <v>1.5450409999999999E-2</v>
      </c>
      <c r="G1194">
        <v>-3.8286679999999997E-2</v>
      </c>
      <c r="H1194">
        <v>0.97865760000000002</v>
      </c>
      <c r="I1194">
        <v>0.20075180000000001</v>
      </c>
      <c r="J1194">
        <v>-2.7631280000000001E-2</v>
      </c>
      <c r="K1194">
        <v>0.67322890000000002</v>
      </c>
      <c r="L1194">
        <v>2.518954E-2</v>
      </c>
      <c r="M1194">
        <v>0.73848820000000004</v>
      </c>
      <c r="N1194">
        <v>0</v>
      </c>
      <c r="O1194">
        <v>0</v>
      </c>
      <c r="P1194">
        <v>0</v>
      </c>
      <c r="Q1194">
        <v>0</v>
      </c>
      <c r="R1194">
        <v>56.034399999999998</v>
      </c>
      <c r="S1194">
        <v>2.5079009999999999</v>
      </c>
      <c r="T1194">
        <v>48.28716</v>
      </c>
      <c r="U1194">
        <v>93.803349999999995</v>
      </c>
      <c r="V1194">
        <v>123.5453</v>
      </c>
      <c r="W1194">
        <v>115.8185</v>
      </c>
      <c r="X1194">
        <v>111.5673</v>
      </c>
      <c r="Y1194">
        <v>116.8398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-1.291067E-9</v>
      </c>
      <c r="AF1194">
        <v>1.7119970000000001E-8</v>
      </c>
      <c r="AG1194">
        <v>3.2249230000000002E-9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1</v>
      </c>
    </row>
    <row r="1195" spans="1:39" x14ac:dyDescent="0.2">
      <c r="A1195">
        <v>882.64469999999994</v>
      </c>
      <c r="B1195">
        <v>3.3446319999999998</v>
      </c>
      <c r="C1195">
        <v>1.898304</v>
      </c>
      <c r="D1195">
        <v>2.7932049999999999</v>
      </c>
      <c r="E1195">
        <v>-0.2013075</v>
      </c>
      <c r="F1195">
        <v>1.5450419999999999E-2</v>
      </c>
      <c r="G1195">
        <v>-3.8286679999999997E-2</v>
      </c>
      <c r="H1195">
        <v>0.97865760000000002</v>
      </c>
      <c r="I1195">
        <v>0.20075180000000001</v>
      </c>
      <c r="J1195">
        <v>-2.7631280000000001E-2</v>
      </c>
      <c r="K1195">
        <v>0.67322890000000002</v>
      </c>
      <c r="L1195">
        <v>2.518954E-2</v>
      </c>
      <c r="M1195">
        <v>0.73848820000000004</v>
      </c>
      <c r="N1195">
        <v>0</v>
      </c>
      <c r="O1195">
        <v>0</v>
      </c>
      <c r="P1195">
        <v>0</v>
      </c>
      <c r="Q1195">
        <v>0</v>
      </c>
      <c r="R1195">
        <v>57.05321</v>
      </c>
      <c r="S1195">
        <v>2.553499</v>
      </c>
      <c r="T1195">
        <v>49.165109999999999</v>
      </c>
      <c r="U1195">
        <v>95.508870000000002</v>
      </c>
      <c r="V1195">
        <v>125.7916</v>
      </c>
      <c r="W1195">
        <v>117.9243</v>
      </c>
      <c r="X1195">
        <v>113.5958</v>
      </c>
      <c r="Y1195">
        <v>118.9641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-1.434519E-9</v>
      </c>
      <c r="AF1195">
        <v>1.9022190000000001E-8</v>
      </c>
      <c r="AG1195">
        <v>3.5832480000000002E-9</v>
      </c>
      <c r="AH1195">
        <v>1</v>
      </c>
      <c r="AI1195">
        <v>1</v>
      </c>
      <c r="AJ1195">
        <v>0</v>
      </c>
      <c r="AK1195">
        <v>0</v>
      </c>
      <c r="AL1195">
        <v>0</v>
      </c>
      <c r="AM1195">
        <v>1</v>
      </c>
    </row>
    <row r="1196" spans="1:39" x14ac:dyDescent="0.2">
      <c r="A1196">
        <v>882.69420000000002</v>
      </c>
      <c r="B1196">
        <v>3.3446319999999998</v>
      </c>
      <c r="C1196">
        <v>1.898304</v>
      </c>
      <c r="D1196">
        <v>2.7932049999999999</v>
      </c>
      <c r="E1196">
        <v>-0.2013075</v>
      </c>
      <c r="F1196">
        <v>1.5450429999999999E-2</v>
      </c>
      <c r="G1196">
        <v>-3.8286679999999997E-2</v>
      </c>
      <c r="H1196">
        <v>0.97865760000000002</v>
      </c>
      <c r="I1196">
        <v>0.20075180000000001</v>
      </c>
      <c r="J1196">
        <v>-2.7631280000000001E-2</v>
      </c>
      <c r="K1196">
        <v>0.67322890000000002</v>
      </c>
      <c r="L1196">
        <v>2.518954E-2</v>
      </c>
      <c r="M1196">
        <v>0.73848820000000004</v>
      </c>
      <c r="N1196">
        <v>0</v>
      </c>
      <c r="O1196">
        <v>0</v>
      </c>
      <c r="P1196">
        <v>0</v>
      </c>
      <c r="Q1196">
        <v>0</v>
      </c>
      <c r="R1196">
        <v>56.034399999999998</v>
      </c>
      <c r="S1196">
        <v>2.5079009999999999</v>
      </c>
      <c r="T1196">
        <v>48.28716</v>
      </c>
      <c r="U1196">
        <v>93.803349999999995</v>
      </c>
      <c r="V1196">
        <v>123.5453</v>
      </c>
      <c r="W1196">
        <v>115.8185</v>
      </c>
      <c r="X1196">
        <v>111.5673</v>
      </c>
      <c r="Y1196">
        <v>116.8398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-1.291067E-9</v>
      </c>
      <c r="AF1196">
        <v>1.7119970000000001E-8</v>
      </c>
      <c r="AG1196">
        <v>3.2249230000000002E-9</v>
      </c>
      <c r="AH1196">
        <v>1</v>
      </c>
      <c r="AI1196">
        <v>1</v>
      </c>
      <c r="AJ1196">
        <v>0</v>
      </c>
      <c r="AK1196">
        <v>0</v>
      </c>
      <c r="AL1196">
        <v>0</v>
      </c>
      <c r="AM1196">
        <v>1</v>
      </c>
    </row>
    <row r="1197" spans="1:39" x14ac:dyDescent="0.2">
      <c r="A1197">
        <v>882.74419999999998</v>
      </c>
      <c r="B1197">
        <v>3.3443179999999999</v>
      </c>
      <c r="C1197">
        <v>1.8998010000000001</v>
      </c>
      <c r="D1197">
        <v>2.793161</v>
      </c>
      <c r="E1197">
        <v>-0.2013075</v>
      </c>
      <c r="F1197">
        <v>1.5450439999999999E-2</v>
      </c>
      <c r="G1197">
        <v>-3.8286679999999997E-2</v>
      </c>
      <c r="H1197">
        <v>0.97865760000000002</v>
      </c>
      <c r="I1197">
        <v>0.20075180000000001</v>
      </c>
      <c r="J1197">
        <v>-2.7640000000000001E-2</v>
      </c>
      <c r="K1197">
        <v>0.67322870000000001</v>
      </c>
      <c r="L1197">
        <v>2.5197489999999999E-2</v>
      </c>
      <c r="M1197">
        <v>0.73848780000000003</v>
      </c>
      <c r="N1197">
        <v>0</v>
      </c>
      <c r="O1197">
        <v>0</v>
      </c>
      <c r="P1197">
        <v>0</v>
      </c>
      <c r="Q1197">
        <v>0</v>
      </c>
      <c r="R1197">
        <v>47.886589999999998</v>
      </c>
      <c r="S1197">
        <v>2.1452529999999999</v>
      </c>
      <c r="T1197">
        <v>41.262189999999997</v>
      </c>
      <c r="U1197">
        <v>80.158240000000006</v>
      </c>
      <c r="V1197">
        <v>105.5744</v>
      </c>
      <c r="W1197">
        <v>98.972110000000001</v>
      </c>
      <c r="X1197">
        <v>95.33963</v>
      </c>
      <c r="Y1197">
        <v>99.845889999999997</v>
      </c>
      <c r="Z1197">
        <v>0</v>
      </c>
      <c r="AA1197">
        <v>1</v>
      </c>
      <c r="AB1197">
        <v>-6.1467539999999999E-4</v>
      </c>
      <c r="AC1197">
        <v>2.9350919999999998E-3</v>
      </c>
      <c r="AD1197">
        <v>-8.6084120000000006E-5</v>
      </c>
      <c r="AE1197">
        <v>-7.8207700000000003E-10</v>
      </c>
      <c r="AF1197">
        <v>1.5184110000000001E-8</v>
      </c>
      <c r="AG1197">
        <v>2.5841839999999998E-10</v>
      </c>
      <c r="AH1197">
        <v>1</v>
      </c>
      <c r="AI1197">
        <v>1</v>
      </c>
      <c r="AJ1197">
        <v>0</v>
      </c>
      <c r="AK1197">
        <v>0</v>
      </c>
      <c r="AL1197">
        <v>0</v>
      </c>
      <c r="AM1197">
        <v>1</v>
      </c>
    </row>
    <row r="1198" spans="1:39" x14ac:dyDescent="0.2">
      <c r="A1198">
        <v>882.79430000000002</v>
      </c>
      <c r="B1198">
        <v>3.3415159999999999</v>
      </c>
      <c r="C1198">
        <v>1.9133420000000001</v>
      </c>
      <c r="D1198">
        <v>2.7927599999999999</v>
      </c>
      <c r="E1198">
        <v>-0.2013075</v>
      </c>
      <c r="F1198">
        <v>1.5450429999999999E-2</v>
      </c>
      <c r="G1198">
        <v>-3.8286670000000002E-2</v>
      </c>
      <c r="H1198">
        <v>0.97865760000000002</v>
      </c>
      <c r="I1198">
        <v>0.20075180000000001</v>
      </c>
      <c r="J1198">
        <v>-2.7804260000000001E-2</v>
      </c>
      <c r="K1198">
        <v>0.67322479999999996</v>
      </c>
      <c r="L1198">
        <v>2.5347350000000001E-2</v>
      </c>
      <c r="M1198">
        <v>0.73848020000000003</v>
      </c>
      <c r="N1198">
        <v>0</v>
      </c>
      <c r="O1198">
        <v>0</v>
      </c>
      <c r="P1198">
        <v>0</v>
      </c>
      <c r="Q1198">
        <v>0</v>
      </c>
      <c r="R1198">
        <v>54.168419999999998</v>
      </c>
      <c r="S1198">
        <v>2.5597810000000001</v>
      </c>
      <c r="T1198">
        <v>46.443089999999998</v>
      </c>
      <c r="U1198">
        <v>90.32696</v>
      </c>
      <c r="V1198">
        <v>119.0012</v>
      </c>
      <c r="W1198">
        <v>111.5989</v>
      </c>
      <c r="X1198">
        <v>107.5316</v>
      </c>
      <c r="Y1198">
        <v>112.6562</v>
      </c>
      <c r="Z1198">
        <v>0</v>
      </c>
      <c r="AA1198">
        <v>1</v>
      </c>
      <c r="AB1198">
        <v>-3.63846E-3</v>
      </c>
      <c r="AC1198">
        <v>1.7620670000000001E-2</v>
      </c>
      <c r="AD1198">
        <v>-5.2277770000000001E-4</v>
      </c>
      <c r="AE1198">
        <v>1.1995439999999999E-10</v>
      </c>
      <c r="AF1198">
        <v>-5.6524869999999999E-10</v>
      </c>
      <c r="AG1198">
        <v>7.816217E-9</v>
      </c>
      <c r="AH1198">
        <v>1</v>
      </c>
      <c r="AI1198">
        <v>1</v>
      </c>
      <c r="AJ1198">
        <v>0</v>
      </c>
      <c r="AK1198">
        <v>0</v>
      </c>
      <c r="AL1198">
        <v>0</v>
      </c>
      <c r="AM1198">
        <v>1</v>
      </c>
    </row>
    <row r="1199" spans="1:39" x14ac:dyDescent="0.2">
      <c r="A1199">
        <v>882.84389999999996</v>
      </c>
      <c r="B1199">
        <v>3.3393060000000001</v>
      </c>
      <c r="C1199">
        <v>1.9302109999999999</v>
      </c>
      <c r="D1199">
        <v>2.7812450000000002</v>
      </c>
      <c r="E1199">
        <v>-0.2013074</v>
      </c>
      <c r="F1199">
        <v>1.5450439999999999E-2</v>
      </c>
      <c r="G1199">
        <v>-3.8286670000000002E-2</v>
      </c>
      <c r="H1199">
        <v>0.97865760000000002</v>
      </c>
      <c r="I1199">
        <v>0.20075180000000001</v>
      </c>
      <c r="J1199">
        <v>-2.8198549999999999E-2</v>
      </c>
      <c r="K1199">
        <v>0.67333350000000003</v>
      </c>
      <c r="L1199">
        <v>2.5715370000000001E-2</v>
      </c>
      <c r="M1199">
        <v>0.73835329999999999</v>
      </c>
      <c r="N1199">
        <v>0</v>
      </c>
      <c r="O1199">
        <v>0</v>
      </c>
      <c r="P1199">
        <v>0</v>
      </c>
      <c r="Q1199">
        <v>0</v>
      </c>
      <c r="R1199">
        <v>52.704050000000002</v>
      </c>
      <c r="S1199">
        <v>2.9712999999999998</v>
      </c>
      <c r="T1199">
        <v>44.31653</v>
      </c>
      <c r="U1199">
        <v>86.60275</v>
      </c>
      <c r="V1199">
        <v>114.2373</v>
      </c>
      <c r="W1199">
        <v>107.2527</v>
      </c>
      <c r="X1199">
        <v>103.4379</v>
      </c>
      <c r="Y1199">
        <v>108.5115</v>
      </c>
      <c r="Z1199">
        <v>0</v>
      </c>
      <c r="AA1199">
        <v>1</v>
      </c>
      <c r="AB1199">
        <v>-1.895386E-3</v>
      </c>
      <c r="AC1199">
        <v>1.753128E-2</v>
      </c>
      <c r="AD1199">
        <v>-1.5429119999999999E-2</v>
      </c>
      <c r="AE1199">
        <v>4.3171689999999998E-10</v>
      </c>
      <c r="AF1199">
        <v>7.5703269999999993E-9</v>
      </c>
      <c r="AG1199">
        <v>-9.1374240000000005E-9</v>
      </c>
      <c r="AH1199">
        <v>1</v>
      </c>
      <c r="AI1199">
        <v>1</v>
      </c>
      <c r="AJ1199">
        <v>0</v>
      </c>
      <c r="AK1199">
        <v>0</v>
      </c>
      <c r="AL1199">
        <v>0</v>
      </c>
      <c r="AM1199">
        <v>1</v>
      </c>
    </row>
    <row r="1200" spans="1:39" x14ac:dyDescent="0.2">
      <c r="A1200">
        <v>882.89430000000004</v>
      </c>
      <c r="B1200">
        <v>3.3372609999999998</v>
      </c>
      <c r="C1200">
        <v>1.9476329999999999</v>
      </c>
      <c r="D1200">
        <v>2.7674280000000002</v>
      </c>
      <c r="E1200">
        <v>-0.2013074</v>
      </c>
      <c r="F1200">
        <v>1.5450439999999999E-2</v>
      </c>
      <c r="G1200">
        <v>-3.8286670000000002E-2</v>
      </c>
      <c r="H1200">
        <v>0.97865760000000002</v>
      </c>
      <c r="I1200">
        <v>0.20075180000000001</v>
      </c>
      <c r="J1200">
        <v>-2.878851E-2</v>
      </c>
      <c r="K1200">
        <v>0.67361459999999995</v>
      </c>
      <c r="L1200">
        <v>2.6274970000000002E-2</v>
      </c>
      <c r="M1200">
        <v>0.73805430000000005</v>
      </c>
      <c r="N1200">
        <v>0</v>
      </c>
      <c r="O1200">
        <v>0</v>
      </c>
      <c r="P1200">
        <v>0</v>
      </c>
      <c r="Q1200">
        <v>0</v>
      </c>
      <c r="R1200">
        <v>58.796599999999998</v>
      </c>
      <c r="S1200">
        <v>4.1263969999999999</v>
      </c>
      <c r="T1200">
        <v>47.845460000000003</v>
      </c>
      <c r="U1200">
        <v>94.319059999999993</v>
      </c>
      <c r="V1200">
        <v>124.7193</v>
      </c>
      <c r="W1200">
        <v>117.24720000000001</v>
      </c>
      <c r="X1200">
        <v>113.2148</v>
      </c>
      <c r="Y1200">
        <v>118.9997</v>
      </c>
      <c r="Z1200">
        <v>0</v>
      </c>
      <c r="AA1200">
        <v>1</v>
      </c>
      <c r="AB1200">
        <v>-1.880811E-3</v>
      </c>
      <c r="AC1200">
        <v>1.7521700000000001E-2</v>
      </c>
      <c r="AD1200">
        <v>-1.543975E-2</v>
      </c>
      <c r="AE1200">
        <v>-3.7357209999999998E-10</v>
      </c>
      <c r="AF1200">
        <v>5.5776850000000001E-9</v>
      </c>
      <c r="AG1200">
        <v>6.0125110000000003E-9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1</v>
      </c>
    </row>
    <row r="1201" spans="1:39" x14ac:dyDescent="0.2">
      <c r="A1201">
        <v>882.94479999999999</v>
      </c>
      <c r="B1201">
        <v>3.3355939999999999</v>
      </c>
      <c r="C1201">
        <v>1.9628950000000001</v>
      </c>
      <c r="D1201">
        <v>2.7538290000000001</v>
      </c>
      <c r="E1201">
        <v>-0.2013074</v>
      </c>
      <c r="F1201">
        <v>1.5450439999999999E-2</v>
      </c>
      <c r="G1201">
        <v>-3.8286670000000002E-2</v>
      </c>
      <c r="H1201">
        <v>0.97865760000000002</v>
      </c>
      <c r="I1201">
        <v>0.20075180000000001</v>
      </c>
      <c r="J1201">
        <v>-2.9508349999999999E-2</v>
      </c>
      <c r="K1201">
        <v>0.67405740000000003</v>
      </c>
      <c r="L1201">
        <v>2.696639E-2</v>
      </c>
      <c r="M1201">
        <v>0.73759669999999999</v>
      </c>
      <c r="N1201">
        <v>0</v>
      </c>
      <c r="O1201">
        <v>0</v>
      </c>
      <c r="P1201">
        <v>0</v>
      </c>
      <c r="Q1201">
        <v>0</v>
      </c>
      <c r="R1201">
        <v>59.833730000000003</v>
      </c>
      <c r="S1201">
        <v>5.1775190000000002</v>
      </c>
      <c r="T1201">
        <v>46.82931</v>
      </c>
      <c r="U1201">
        <v>93.321579999999997</v>
      </c>
      <c r="V1201">
        <v>123.7787</v>
      </c>
      <c r="W1201">
        <v>116.51730000000001</v>
      </c>
      <c r="X1201">
        <v>112.6605</v>
      </c>
      <c r="Y1201">
        <v>118.6782</v>
      </c>
      <c r="Z1201">
        <v>0</v>
      </c>
      <c r="AA1201">
        <v>1</v>
      </c>
      <c r="AB1201">
        <v>-1.677006E-3</v>
      </c>
      <c r="AC1201">
        <v>1.4577069999999999E-2</v>
      </c>
      <c r="AD1201">
        <v>-1.239755E-2</v>
      </c>
      <c r="AE1201">
        <v>8.4259649999999999E-10</v>
      </c>
      <c r="AF1201">
        <v>2.155267E-9</v>
      </c>
      <c r="AG1201">
        <v>-2.5266129999999999E-9</v>
      </c>
      <c r="AH1201">
        <v>0.99999990000000005</v>
      </c>
      <c r="AI1201">
        <v>1</v>
      </c>
      <c r="AJ1201">
        <v>0</v>
      </c>
      <c r="AK1201">
        <v>0</v>
      </c>
      <c r="AL1201">
        <v>0</v>
      </c>
      <c r="AM1201">
        <v>1</v>
      </c>
    </row>
    <row r="1202" spans="1:39" x14ac:dyDescent="0.2">
      <c r="A1202">
        <v>882.99429999999995</v>
      </c>
      <c r="B1202">
        <v>3.3340930000000002</v>
      </c>
      <c r="C1202">
        <v>1.978267</v>
      </c>
      <c r="D1202">
        <v>2.7378149999999999</v>
      </c>
      <c r="E1202">
        <v>-0.2013075</v>
      </c>
      <c r="F1202">
        <v>1.5450439999999999E-2</v>
      </c>
      <c r="G1202">
        <v>-3.8286679999999997E-2</v>
      </c>
      <c r="H1202">
        <v>0.97865760000000002</v>
      </c>
      <c r="I1202">
        <v>0.20075180000000001</v>
      </c>
      <c r="J1202">
        <v>-3.0319869999999999E-2</v>
      </c>
      <c r="K1202">
        <v>0.67463629999999997</v>
      </c>
      <c r="L1202">
        <v>2.7754069999999999E-2</v>
      </c>
      <c r="M1202">
        <v>0.73700500000000002</v>
      </c>
      <c r="N1202">
        <v>0</v>
      </c>
      <c r="O1202">
        <v>0</v>
      </c>
      <c r="P1202">
        <v>0</v>
      </c>
      <c r="Q1202">
        <v>0</v>
      </c>
      <c r="R1202">
        <v>59.73368</v>
      </c>
      <c r="S1202">
        <v>6.0083299999999999</v>
      </c>
      <c r="T1202">
        <v>45.001379999999997</v>
      </c>
      <c r="U1202">
        <v>90.66431</v>
      </c>
      <c r="V1202">
        <v>120.627</v>
      </c>
      <c r="W1202">
        <v>113.6875</v>
      </c>
      <c r="X1202">
        <v>110.0641</v>
      </c>
      <c r="Y1202">
        <v>116.18940000000001</v>
      </c>
      <c r="Z1202">
        <v>0</v>
      </c>
      <c r="AA1202">
        <v>1</v>
      </c>
      <c r="AB1202">
        <v>-1.0923720000000001E-3</v>
      </c>
      <c r="AC1202">
        <v>1.4486260000000001E-2</v>
      </c>
      <c r="AD1202">
        <v>-1.838265E-2</v>
      </c>
      <c r="AE1202">
        <v>9.3345120000000009E-10</v>
      </c>
      <c r="AF1202">
        <v>-1.519772E-9</v>
      </c>
      <c r="AG1202">
        <v>-1.888935E-9</v>
      </c>
      <c r="AH1202">
        <v>0.99999990000000005</v>
      </c>
      <c r="AI1202">
        <v>1</v>
      </c>
      <c r="AJ1202">
        <v>0</v>
      </c>
      <c r="AK1202">
        <v>0</v>
      </c>
      <c r="AL1202">
        <v>0</v>
      </c>
      <c r="AM1202">
        <v>1</v>
      </c>
    </row>
    <row r="1203" spans="1:39" x14ac:dyDescent="0.2">
      <c r="A1203">
        <v>883.04399999999998</v>
      </c>
      <c r="B1203">
        <v>3.3335880000000002</v>
      </c>
      <c r="C1203">
        <v>1.98526</v>
      </c>
      <c r="D1203">
        <v>2.7286869999999999</v>
      </c>
      <c r="E1203">
        <v>-0.2013075</v>
      </c>
      <c r="F1203">
        <v>1.5450439999999999E-2</v>
      </c>
      <c r="G1203">
        <v>-3.8286679999999997E-2</v>
      </c>
      <c r="H1203">
        <v>0.97865760000000002</v>
      </c>
      <c r="I1203">
        <v>0.20075180000000001</v>
      </c>
      <c r="J1203">
        <v>-3.1100719999999998E-2</v>
      </c>
      <c r="K1203">
        <v>0.67525979999999997</v>
      </c>
      <c r="L1203">
        <v>2.8519650000000001E-2</v>
      </c>
      <c r="M1203">
        <v>0.73637200000000003</v>
      </c>
      <c r="N1203">
        <v>0</v>
      </c>
      <c r="O1203">
        <v>0</v>
      </c>
      <c r="P1203">
        <v>0</v>
      </c>
      <c r="Q1203">
        <v>0</v>
      </c>
      <c r="R1203">
        <v>58.371220000000001</v>
      </c>
      <c r="S1203">
        <v>6.6063929999999997</v>
      </c>
      <c r="T1203">
        <v>42.477359999999997</v>
      </c>
      <c r="U1203">
        <v>86.465900000000005</v>
      </c>
      <c r="V1203">
        <v>115.3785</v>
      </c>
      <c r="W1203">
        <v>108.85169999999999</v>
      </c>
      <c r="X1203">
        <v>105.501</v>
      </c>
      <c r="Y1203">
        <v>111.6082</v>
      </c>
      <c r="Z1203">
        <v>0</v>
      </c>
      <c r="AA1203">
        <v>1</v>
      </c>
      <c r="AB1203">
        <v>-2.6049329999999998E-4</v>
      </c>
      <c r="AC1203">
        <v>5.7703279999999999E-3</v>
      </c>
      <c r="AD1203">
        <v>-9.1437340000000006E-3</v>
      </c>
      <c r="AE1203">
        <v>7.5150299999999999E-11</v>
      </c>
      <c r="AF1203">
        <v>-5.3234150000000001E-10</v>
      </c>
      <c r="AG1203">
        <v>-1.36684E-10</v>
      </c>
      <c r="AH1203">
        <v>1</v>
      </c>
      <c r="AI1203">
        <v>1</v>
      </c>
      <c r="AJ1203">
        <v>0</v>
      </c>
      <c r="AK1203">
        <v>0</v>
      </c>
      <c r="AL1203">
        <v>0</v>
      </c>
      <c r="AM1203">
        <v>1</v>
      </c>
    </row>
    <row r="1204" spans="1:39" x14ac:dyDescent="0.2">
      <c r="A1204">
        <v>883.0942</v>
      </c>
      <c r="B1204">
        <v>3.3328359999999999</v>
      </c>
      <c r="C1204">
        <v>1.9940629999999999</v>
      </c>
      <c r="D1204">
        <v>2.7182189999999999</v>
      </c>
      <c r="E1204">
        <v>-0.2013075</v>
      </c>
      <c r="F1204">
        <v>1.5450439999999999E-2</v>
      </c>
      <c r="G1204">
        <v>-3.8286679999999997E-2</v>
      </c>
      <c r="H1204">
        <v>0.97865769999999996</v>
      </c>
      <c r="I1204">
        <v>0.20075180000000001</v>
      </c>
      <c r="J1204">
        <v>-3.1829719999999999E-2</v>
      </c>
      <c r="K1204">
        <v>0.67591970000000001</v>
      </c>
      <c r="L1204">
        <v>2.9243080000000001E-2</v>
      </c>
      <c r="M1204">
        <v>0.73570670000000005</v>
      </c>
      <c r="N1204">
        <v>0</v>
      </c>
      <c r="O1204">
        <v>0</v>
      </c>
      <c r="P1204">
        <v>0</v>
      </c>
      <c r="Q1204">
        <v>0</v>
      </c>
      <c r="R1204">
        <v>56.515940000000001</v>
      </c>
      <c r="S1204">
        <v>6.9929490000000003</v>
      </c>
      <c r="T1204">
        <v>40.2224</v>
      </c>
      <c r="U1204">
        <v>82.526009999999999</v>
      </c>
      <c r="V1204">
        <v>110.3708</v>
      </c>
      <c r="W1204">
        <v>104.1917</v>
      </c>
      <c r="X1204">
        <v>101.0625</v>
      </c>
      <c r="Y1204">
        <v>107.1189</v>
      </c>
      <c r="Z1204">
        <v>0</v>
      </c>
      <c r="AA1204">
        <v>1</v>
      </c>
      <c r="AB1204">
        <v>-1.1703869999999999E-3</v>
      </c>
      <c r="AC1204">
        <v>8.7342500000000007E-3</v>
      </c>
      <c r="AD1204">
        <v>-6.2722539999999997E-3</v>
      </c>
      <c r="AE1204">
        <v>-4.0906040000000001E-10</v>
      </c>
      <c r="AF1204">
        <v>7.5893620000000006E-9</v>
      </c>
      <c r="AG1204">
        <v>-5.3488950000000001E-9</v>
      </c>
      <c r="AH1204">
        <v>1</v>
      </c>
      <c r="AI1204">
        <v>1</v>
      </c>
      <c r="AJ1204">
        <v>0</v>
      </c>
      <c r="AK1204">
        <v>0</v>
      </c>
      <c r="AL1204">
        <v>0</v>
      </c>
      <c r="AM1204">
        <v>1</v>
      </c>
    </row>
    <row r="1205" spans="1:39" x14ac:dyDescent="0.2">
      <c r="A1205">
        <v>883.14469999999994</v>
      </c>
      <c r="B1205">
        <v>3.3320609999999999</v>
      </c>
      <c r="C1205">
        <v>2.0008050000000002</v>
      </c>
      <c r="D1205">
        <v>2.7120630000000001</v>
      </c>
      <c r="E1205">
        <v>-0.2013074</v>
      </c>
      <c r="F1205">
        <v>1.5450449999999999E-2</v>
      </c>
      <c r="G1205">
        <v>-3.8286670000000002E-2</v>
      </c>
      <c r="H1205">
        <v>0.97865760000000002</v>
      </c>
      <c r="I1205">
        <v>0.20075180000000001</v>
      </c>
      <c r="J1205">
        <v>-3.2521019999999998E-2</v>
      </c>
      <c r="K1205">
        <v>0.67653859999999999</v>
      </c>
      <c r="L1205">
        <v>2.9931070000000001E-2</v>
      </c>
      <c r="M1205">
        <v>0.7350797</v>
      </c>
      <c r="N1205">
        <v>1</v>
      </c>
      <c r="O1205">
        <v>0</v>
      </c>
      <c r="P1205">
        <v>0</v>
      </c>
      <c r="Q1205">
        <v>0</v>
      </c>
      <c r="R1205">
        <v>62.385910000000003</v>
      </c>
      <c r="S1205">
        <v>8.3240069999999999</v>
      </c>
      <c r="T1205">
        <v>43.549120000000002</v>
      </c>
      <c r="U1205">
        <v>89.98048</v>
      </c>
      <c r="V1205">
        <v>120.57980000000001</v>
      </c>
      <c r="W1205">
        <v>113.902</v>
      </c>
      <c r="X1205">
        <v>110.56229999999999</v>
      </c>
      <c r="Y1205">
        <v>117.39660000000001</v>
      </c>
      <c r="Z1205">
        <v>0</v>
      </c>
      <c r="AA1205">
        <v>1</v>
      </c>
      <c r="AB1205">
        <v>-5.841415E-4</v>
      </c>
      <c r="AC1205">
        <v>5.8073409999999997E-3</v>
      </c>
      <c r="AD1205">
        <v>-6.1612000000000004E-3</v>
      </c>
      <c r="AE1205">
        <v>-6.4322879999999999E-10</v>
      </c>
      <c r="AF1205">
        <v>7.718088E-9</v>
      </c>
      <c r="AG1205">
        <v>4.1784760000000002E-10</v>
      </c>
      <c r="AH1205">
        <v>1</v>
      </c>
      <c r="AI1205">
        <v>1</v>
      </c>
      <c r="AJ1205">
        <v>0</v>
      </c>
      <c r="AK1205">
        <v>0</v>
      </c>
      <c r="AL1205">
        <v>0</v>
      </c>
      <c r="AM1205">
        <v>1</v>
      </c>
    </row>
    <row r="1206" spans="1:39" x14ac:dyDescent="0.2">
      <c r="A1206">
        <v>883.19479999999999</v>
      </c>
      <c r="B1206">
        <v>3.330263</v>
      </c>
      <c r="C1206">
        <v>2.0114719999999999</v>
      </c>
      <c r="D1206">
        <v>2.7080169999999999</v>
      </c>
      <c r="E1206">
        <v>-0.2013074</v>
      </c>
      <c r="F1206">
        <v>1.5450449999999999E-2</v>
      </c>
      <c r="G1206">
        <v>-3.8286670000000002E-2</v>
      </c>
      <c r="H1206">
        <v>0.97865760000000002</v>
      </c>
      <c r="I1206">
        <v>0.20075180000000001</v>
      </c>
      <c r="J1206">
        <v>-3.3209809999999999E-2</v>
      </c>
      <c r="K1206">
        <v>0.67708930000000001</v>
      </c>
      <c r="L1206">
        <v>3.0613479999999998E-2</v>
      </c>
      <c r="M1206">
        <v>0.73451350000000004</v>
      </c>
      <c r="N1206">
        <v>1</v>
      </c>
      <c r="O1206">
        <v>0</v>
      </c>
      <c r="P1206">
        <v>0</v>
      </c>
      <c r="Q1206">
        <v>0</v>
      </c>
      <c r="R1206">
        <v>61.613480000000003</v>
      </c>
      <c r="S1206">
        <v>8.7302040000000005</v>
      </c>
      <c r="T1206">
        <v>42.310830000000003</v>
      </c>
      <c r="U1206">
        <v>87.911199999999994</v>
      </c>
      <c r="V1206">
        <v>117.9893</v>
      </c>
      <c r="W1206">
        <v>111.53440000000001</v>
      </c>
      <c r="X1206">
        <v>108.34010000000001</v>
      </c>
      <c r="Y1206">
        <v>115.217</v>
      </c>
      <c r="Z1206">
        <v>0</v>
      </c>
      <c r="AA1206">
        <v>1</v>
      </c>
      <c r="AB1206">
        <v>-2.0822240000000001E-3</v>
      </c>
      <c r="AC1206">
        <v>1.171676E-2</v>
      </c>
      <c r="AD1206">
        <v>-3.3704799999999999E-3</v>
      </c>
      <c r="AE1206">
        <v>-4.1916790000000001E-10</v>
      </c>
      <c r="AF1206">
        <v>3.271528E-9</v>
      </c>
      <c r="AG1206">
        <v>5.3965010000000002E-10</v>
      </c>
      <c r="AH1206">
        <v>1</v>
      </c>
      <c r="AI1206">
        <v>1</v>
      </c>
      <c r="AJ1206">
        <v>0</v>
      </c>
      <c r="AK1206">
        <v>0</v>
      </c>
      <c r="AL1206">
        <v>0</v>
      </c>
      <c r="AM1206">
        <v>1</v>
      </c>
    </row>
    <row r="1207" spans="1:39" x14ac:dyDescent="0.2">
      <c r="A1207">
        <v>883.24440000000004</v>
      </c>
      <c r="B1207">
        <v>3.3280379999999998</v>
      </c>
      <c r="C1207">
        <v>2.024289</v>
      </c>
      <c r="D1207">
        <v>2.7037369999999998</v>
      </c>
      <c r="E1207">
        <v>-0.2013075</v>
      </c>
      <c r="F1207">
        <v>1.5450449999999999E-2</v>
      </c>
      <c r="G1207">
        <v>-3.8286670000000002E-2</v>
      </c>
      <c r="H1207">
        <v>0.97865769999999996</v>
      </c>
      <c r="I1207">
        <v>0.20075180000000001</v>
      </c>
      <c r="J1207">
        <v>-3.3930250000000002E-2</v>
      </c>
      <c r="K1207">
        <v>0.67757900000000004</v>
      </c>
      <c r="L1207">
        <v>3.132215E-2</v>
      </c>
      <c r="M1207">
        <v>0.73399899999999996</v>
      </c>
      <c r="N1207">
        <v>1</v>
      </c>
      <c r="O1207">
        <v>0</v>
      </c>
      <c r="P1207">
        <v>0</v>
      </c>
      <c r="Q1207">
        <v>0</v>
      </c>
      <c r="R1207">
        <v>62.074260000000002</v>
      </c>
      <c r="S1207">
        <v>9.345758</v>
      </c>
      <c r="T1207">
        <v>41.88794</v>
      </c>
      <c r="U1207">
        <v>87.506739999999994</v>
      </c>
      <c r="V1207">
        <v>117.61839999999999</v>
      </c>
      <c r="W1207">
        <v>111.2959</v>
      </c>
      <c r="X1207">
        <v>108.202</v>
      </c>
      <c r="Y1207">
        <v>115.2714</v>
      </c>
      <c r="Z1207">
        <v>0</v>
      </c>
      <c r="AA1207">
        <v>1</v>
      </c>
      <c r="AB1207">
        <v>-2.6888559999999999E-3</v>
      </c>
      <c r="AC1207">
        <v>1.465202E-2</v>
      </c>
      <c r="AD1207">
        <v>-3.478269E-3</v>
      </c>
      <c r="AE1207">
        <v>8.7266960000000002E-10</v>
      </c>
      <c r="AF1207">
        <v>-7.7972769999999992E-9</v>
      </c>
      <c r="AG1207">
        <v>-3.158009E-9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1</v>
      </c>
    </row>
    <row r="1208" spans="1:39" x14ac:dyDescent="0.2">
      <c r="A1208">
        <v>883.29390000000001</v>
      </c>
      <c r="B1208">
        <v>3.3266550000000001</v>
      </c>
      <c r="C1208">
        <v>2.0390860000000002</v>
      </c>
      <c r="D1208">
        <v>2.702642</v>
      </c>
      <c r="E1208">
        <v>-0.2013075</v>
      </c>
      <c r="F1208">
        <v>1.5450429999999999E-2</v>
      </c>
      <c r="G1208">
        <v>-3.8286670000000002E-2</v>
      </c>
      <c r="H1208">
        <v>0.97865760000000002</v>
      </c>
      <c r="I1208">
        <v>0.20075180000000001</v>
      </c>
      <c r="J1208">
        <v>-3.4740170000000001E-2</v>
      </c>
      <c r="K1208">
        <v>0.67798219999999998</v>
      </c>
      <c r="L1208">
        <v>3.2108329999999997E-2</v>
      </c>
      <c r="M1208">
        <v>0.7335547</v>
      </c>
      <c r="N1208">
        <v>1</v>
      </c>
      <c r="O1208">
        <v>1.2047290000000001E-3</v>
      </c>
      <c r="P1208">
        <v>-3.82185E-4</v>
      </c>
      <c r="Q1208">
        <v>2.0313260000000001E-4</v>
      </c>
      <c r="R1208">
        <v>62.697040000000001</v>
      </c>
      <c r="S1208">
        <v>10.088800000000001</v>
      </c>
      <c r="T1208">
        <v>41.454090000000001</v>
      </c>
      <c r="U1208">
        <v>87.109660000000005</v>
      </c>
      <c r="V1208">
        <v>117.26600000000001</v>
      </c>
      <c r="W1208">
        <v>111.1176</v>
      </c>
      <c r="X1208">
        <v>108.1491</v>
      </c>
      <c r="Y1208">
        <v>115.4576</v>
      </c>
      <c r="Z1208">
        <v>0</v>
      </c>
      <c r="AA1208">
        <v>1</v>
      </c>
      <c r="AB1208">
        <v>-2.984048E-3</v>
      </c>
      <c r="AC1208">
        <v>1.4692159999999999E-2</v>
      </c>
      <c r="AD1208">
        <v>-4.8560610000000001E-4</v>
      </c>
      <c r="AE1208">
        <v>-5.5896779999999998E-11</v>
      </c>
      <c r="AF1208">
        <v>-9.9845710000000003E-9</v>
      </c>
      <c r="AG1208">
        <v>3.9379079999999999E-9</v>
      </c>
      <c r="AH1208">
        <v>1</v>
      </c>
      <c r="AI1208">
        <v>1</v>
      </c>
      <c r="AJ1208">
        <v>0</v>
      </c>
      <c r="AK1208">
        <v>0</v>
      </c>
      <c r="AL1208">
        <v>0</v>
      </c>
      <c r="AM1208">
        <v>1</v>
      </c>
    </row>
    <row r="1209" spans="1:39" x14ac:dyDescent="0.2">
      <c r="A1209">
        <v>883.34429999999998</v>
      </c>
      <c r="B1209">
        <v>3.3304260000000001</v>
      </c>
      <c r="C1209">
        <v>2.049112</v>
      </c>
      <c r="D1209">
        <v>2.7008480000000001</v>
      </c>
      <c r="E1209">
        <v>-0.2013075</v>
      </c>
      <c r="F1209">
        <v>1.5450439999999999E-2</v>
      </c>
      <c r="G1209">
        <v>-3.8286670000000002E-2</v>
      </c>
      <c r="H1209">
        <v>0.97865760000000002</v>
      </c>
      <c r="I1209">
        <v>0.20075180000000001</v>
      </c>
      <c r="J1209">
        <v>-3.5553349999999997E-2</v>
      </c>
      <c r="K1209">
        <v>0.67830979999999996</v>
      </c>
      <c r="L1209">
        <v>3.2892680000000001E-2</v>
      </c>
      <c r="M1209">
        <v>0.73317790000000005</v>
      </c>
      <c r="N1209">
        <v>1</v>
      </c>
      <c r="O1209">
        <v>8.3541870000000001E-4</v>
      </c>
      <c r="P1209">
        <v>-2.6488299999999999E-4</v>
      </c>
      <c r="Q1209">
        <v>1.4090540000000001E-4</v>
      </c>
      <c r="R1209">
        <v>64.546700000000001</v>
      </c>
      <c r="S1209">
        <v>10.98986</v>
      </c>
      <c r="T1209">
        <v>41.812930000000001</v>
      </c>
      <c r="U1209">
        <v>88.385239999999996</v>
      </c>
      <c r="V1209">
        <v>119.1581</v>
      </c>
      <c r="W1209">
        <v>113.089</v>
      </c>
      <c r="X1209">
        <v>110.20229999999999</v>
      </c>
      <c r="Y1209">
        <v>117.8398</v>
      </c>
      <c r="Z1209">
        <v>0</v>
      </c>
      <c r="AA1209">
        <v>1</v>
      </c>
      <c r="AB1209">
        <v>-2.107837E-3</v>
      </c>
      <c r="AC1209">
        <v>1.17144E-2</v>
      </c>
      <c r="AD1209">
        <v>-3.364527E-3</v>
      </c>
      <c r="AE1209">
        <v>-2.0594910000000001E-11</v>
      </c>
      <c r="AF1209">
        <v>8.6603429999999996E-9</v>
      </c>
      <c r="AG1209">
        <v>-2.0520900000000001E-9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1</v>
      </c>
    </row>
    <row r="1210" spans="1:39" x14ac:dyDescent="0.2">
      <c r="A1210">
        <v>883.39419999999996</v>
      </c>
      <c r="B1210">
        <v>3.3318949999999998</v>
      </c>
      <c r="C1210">
        <v>2.0542379999999998</v>
      </c>
      <c r="D1210">
        <v>2.6977709999999999</v>
      </c>
      <c r="E1210">
        <v>-0.2013075</v>
      </c>
      <c r="F1210">
        <v>1.5450429999999999E-2</v>
      </c>
      <c r="G1210">
        <v>-3.8286670000000002E-2</v>
      </c>
      <c r="H1210">
        <v>0.97865760000000002</v>
      </c>
      <c r="I1210">
        <v>0.20075180000000001</v>
      </c>
      <c r="J1210">
        <v>-3.6291759999999999E-2</v>
      </c>
      <c r="K1210">
        <v>0.67859689999999995</v>
      </c>
      <c r="L1210">
        <v>3.3605360000000001E-2</v>
      </c>
      <c r="M1210">
        <v>0.73284369999999999</v>
      </c>
      <c r="N1210">
        <v>1</v>
      </c>
      <c r="O1210">
        <v>1.1792180000000001E-3</v>
      </c>
      <c r="P1210">
        <v>-6.8831440000000001E-4</v>
      </c>
      <c r="Q1210">
        <v>-6.4182279999999996E-4</v>
      </c>
      <c r="R1210">
        <v>61.614150000000002</v>
      </c>
      <c r="S1210">
        <v>10.88786</v>
      </c>
      <c r="T1210">
        <v>39.216670000000001</v>
      </c>
      <c r="U1210">
        <v>83.398099999999999</v>
      </c>
      <c r="V1210">
        <v>112.5968</v>
      </c>
      <c r="W1210">
        <v>106.99120000000001</v>
      </c>
      <c r="X1210">
        <v>104.36579999999999</v>
      </c>
      <c r="Y1210">
        <v>111.6677</v>
      </c>
      <c r="Z1210">
        <v>0</v>
      </c>
      <c r="AA1210">
        <v>1</v>
      </c>
      <c r="AB1210">
        <v>-1.218104E-3</v>
      </c>
      <c r="AC1210">
        <v>5.871795E-3</v>
      </c>
      <c r="AD1210">
        <v>-1.9559349999999999E-4</v>
      </c>
      <c r="AE1210">
        <v>-2.7741560000000002E-11</v>
      </c>
      <c r="AF1210">
        <v>-4.9902410000000002E-9</v>
      </c>
      <c r="AG1210">
        <v>7.0110870000000003E-9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1</v>
      </c>
    </row>
    <row r="1211" spans="1:39" x14ac:dyDescent="0.2">
      <c r="A1211">
        <v>883.44460000000004</v>
      </c>
      <c r="B1211">
        <v>3.3329979999999999</v>
      </c>
      <c r="C1211">
        <v>2.0580340000000001</v>
      </c>
      <c r="D1211">
        <v>2.6949879999999999</v>
      </c>
      <c r="E1211">
        <v>-0.2013075</v>
      </c>
      <c r="F1211">
        <v>1.5450429999999999E-2</v>
      </c>
      <c r="G1211">
        <v>-3.8286679999999997E-2</v>
      </c>
      <c r="H1211">
        <v>0.97865769999999996</v>
      </c>
      <c r="I1211">
        <v>0.20075180000000001</v>
      </c>
      <c r="J1211">
        <v>-3.6909079999999997E-2</v>
      </c>
      <c r="K1211">
        <v>0.678871</v>
      </c>
      <c r="L1211">
        <v>3.4205380000000001E-2</v>
      </c>
      <c r="M1211">
        <v>0.73253109999999999</v>
      </c>
      <c r="N1211">
        <v>1</v>
      </c>
      <c r="O1211">
        <v>1.7094610000000001E-4</v>
      </c>
      <c r="P1211">
        <v>-7.0452690000000001E-4</v>
      </c>
      <c r="Q1211">
        <v>-6.7019460000000003E-4</v>
      </c>
      <c r="R1211">
        <v>65.382679999999993</v>
      </c>
      <c r="S1211">
        <v>11.81803</v>
      </c>
      <c r="T1211">
        <v>41.144150000000003</v>
      </c>
      <c r="U1211">
        <v>87.876620000000003</v>
      </c>
      <c r="V1211">
        <v>118.7713</v>
      </c>
      <c r="W1211">
        <v>112.92570000000001</v>
      </c>
      <c r="X1211">
        <v>110.2171</v>
      </c>
      <c r="Y1211">
        <v>117.9748</v>
      </c>
      <c r="Z1211">
        <v>0</v>
      </c>
      <c r="AA1211">
        <v>1</v>
      </c>
      <c r="AB1211">
        <v>-1.839111E-3</v>
      </c>
      <c r="AC1211">
        <v>8.8054789999999997E-3</v>
      </c>
      <c r="AD1211">
        <v>-2.8488290000000001E-4</v>
      </c>
      <c r="AE1211">
        <v>8.3628710000000005E-11</v>
      </c>
      <c r="AF1211">
        <v>-2.8720300000000001E-9</v>
      </c>
      <c r="AG1211">
        <v>2.529491E-9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1</v>
      </c>
    </row>
    <row r="1212" spans="1:39" x14ac:dyDescent="0.2">
      <c r="A1212">
        <v>883.49509999999998</v>
      </c>
      <c r="B1212">
        <v>3.3351890000000002</v>
      </c>
      <c r="C1212">
        <v>2.0615939999999999</v>
      </c>
      <c r="D1212">
        <v>2.690569</v>
      </c>
      <c r="E1212">
        <v>-0.2013075</v>
      </c>
      <c r="F1212">
        <v>1.5450439999999999E-2</v>
      </c>
      <c r="G1212">
        <v>-3.8286670000000002E-2</v>
      </c>
      <c r="H1212">
        <v>0.97865760000000002</v>
      </c>
      <c r="I1212">
        <v>0.20075180000000001</v>
      </c>
      <c r="J1212">
        <v>-3.7452579999999999E-2</v>
      </c>
      <c r="K1212">
        <v>0.67914560000000002</v>
      </c>
      <c r="L1212">
        <v>3.473768E-2</v>
      </c>
      <c r="M1212">
        <v>0.73222390000000004</v>
      </c>
      <c r="N1212">
        <v>1</v>
      </c>
      <c r="O1212">
        <v>1.18804E-3</v>
      </c>
      <c r="P1212">
        <v>-8.1896780000000004E-4</v>
      </c>
      <c r="Q1212">
        <v>-7.6723099999999995E-4</v>
      </c>
      <c r="R1212">
        <v>52.69661</v>
      </c>
      <c r="S1212">
        <v>9.7037589999999998</v>
      </c>
      <c r="T1212">
        <v>32.854509999999998</v>
      </c>
      <c r="U1212">
        <v>70.428219999999996</v>
      </c>
      <c r="V1212">
        <v>95.277550000000005</v>
      </c>
      <c r="W1212">
        <v>90.625500000000002</v>
      </c>
      <c r="X1212">
        <v>88.489199999999997</v>
      </c>
      <c r="Y1212">
        <v>94.75582</v>
      </c>
      <c r="Z1212">
        <v>0</v>
      </c>
      <c r="AA1212">
        <v>1</v>
      </c>
      <c r="AB1212">
        <v>-1.2347599999999999E-3</v>
      </c>
      <c r="AC1212">
        <v>5.8685270000000001E-3</v>
      </c>
      <c r="AD1212">
        <v>-1.890571E-4</v>
      </c>
      <c r="AE1212">
        <v>-1.5764550000000001E-10</v>
      </c>
      <c r="AF1212">
        <v>7.7800689999999997E-9</v>
      </c>
      <c r="AG1212">
        <v>4.4690990000000003E-9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1</v>
      </c>
    </row>
    <row r="1213" spans="1:39" x14ac:dyDescent="0.2">
      <c r="A1213">
        <v>883.54549999999995</v>
      </c>
      <c r="B1213">
        <v>3.3356270000000001</v>
      </c>
      <c r="C1213">
        <v>2.0642659999999999</v>
      </c>
      <c r="D1213">
        <v>2.6895180000000001</v>
      </c>
      <c r="E1213">
        <v>-0.2013075</v>
      </c>
      <c r="F1213">
        <v>1.5450439999999999E-2</v>
      </c>
      <c r="G1213">
        <v>-3.8286670000000002E-2</v>
      </c>
      <c r="H1213">
        <v>0.97865760000000002</v>
      </c>
      <c r="I1213">
        <v>0.20075180000000001</v>
      </c>
      <c r="J1213">
        <v>-3.790234E-2</v>
      </c>
      <c r="K1213">
        <v>0.67939380000000005</v>
      </c>
      <c r="L1213">
        <v>3.5180870000000003E-2</v>
      </c>
      <c r="M1213">
        <v>0.73194939999999997</v>
      </c>
      <c r="N1213">
        <v>1</v>
      </c>
      <c r="O1213">
        <v>1.273155E-4</v>
      </c>
      <c r="P1213">
        <v>-1.0867120000000001E-3</v>
      </c>
      <c r="Q1213">
        <v>-1.045942E-3</v>
      </c>
      <c r="R1213">
        <v>65.751689999999996</v>
      </c>
      <c r="S1213">
        <v>12.31532</v>
      </c>
      <c r="T1213">
        <v>40.59863</v>
      </c>
      <c r="U1213">
        <v>87.389120000000005</v>
      </c>
      <c r="V1213">
        <v>118.346</v>
      </c>
      <c r="W1213">
        <v>112.6073</v>
      </c>
      <c r="X1213">
        <v>109.9978</v>
      </c>
      <c r="Y1213">
        <v>117.816</v>
      </c>
      <c r="Z1213">
        <v>0</v>
      </c>
      <c r="AA1213">
        <v>1</v>
      </c>
      <c r="AB1213">
        <v>-2.1661969999999999E-3</v>
      </c>
      <c r="AC1213">
        <v>8.8295079999999998E-3</v>
      </c>
      <c r="AD1213">
        <v>2.710372E-3</v>
      </c>
      <c r="AE1213">
        <v>-1.079928E-9</v>
      </c>
      <c r="AF1213">
        <v>7.5209640000000001E-9</v>
      </c>
      <c r="AG1213">
        <v>1.676632E-9</v>
      </c>
      <c r="AH1213">
        <v>1</v>
      </c>
      <c r="AI1213">
        <v>1</v>
      </c>
      <c r="AJ1213">
        <v>0</v>
      </c>
      <c r="AK1213">
        <v>0</v>
      </c>
      <c r="AL1213">
        <v>0</v>
      </c>
      <c r="AM1213">
        <v>1</v>
      </c>
    </row>
    <row r="1214" spans="1:39" x14ac:dyDescent="0.2">
      <c r="A1214">
        <v>883.59500000000003</v>
      </c>
      <c r="B1214">
        <v>3.3375270000000001</v>
      </c>
      <c r="C1214">
        <v>2.0673789999999999</v>
      </c>
      <c r="D1214">
        <v>2.6850610000000001</v>
      </c>
      <c r="E1214">
        <v>-0.2013075</v>
      </c>
      <c r="F1214">
        <v>1.5450439999999999E-2</v>
      </c>
      <c r="G1214">
        <v>-3.8286670000000002E-2</v>
      </c>
      <c r="H1214">
        <v>0.97865769999999996</v>
      </c>
      <c r="I1214">
        <v>0.20075180000000001</v>
      </c>
      <c r="J1214">
        <v>-3.8306390000000003E-2</v>
      </c>
      <c r="K1214">
        <v>0.67964080000000004</v>
      </c>
      <c r="L1214">
        <v>3.5581950000000001E-2</v>
      </c>
      <c r="M1214">
        <v>0.73167959999999999</v>
      </c>
      <c r="N1214">
        <v>1</v>
      </c>
      <c r="O1214">
        <v>5.2571300000000003E-4</v>
      </c>
      <c r="P1214">
        <v>-9.3817710000000003E-4</v>
      </c>
      <c r="Q1214">
        <v>-8.8858600000000002E-4</v>
      </c>
      <c r="R1214">
        <v>64.721019999999996</v>
      </c>
      <c r="S1214">
        <v>12.289529999999999</v>
      </c>
      <c r="T1214">
        <v>39.682200000000002</v>
      </c>
      <c r="U1214">
        <v>85.65446</v>
      </c>
      <c r="V1214">
        <v>116.0793</v>
      </c>
      <c r="W1214">
        <v>110.4845</v>
      </c>
      <c r="X1214">
        <v>107.9586</v>
      </c>
      <c r="Y1214">
        <v>115.66930000000001</v>
      </c>
      <c r="Z1214">
        <v>0</v>
      </c>
      <c r="AA1214">
        <v>1</v>
      </c>
      <c r="AB1214">
        <v>-1.2506559999999999E-3</v>
      </c>
      <c r="AC1214">
        <v>5.8650500000000001E-3</v>
      </c>
      <c r="AD1214">
        <v>-1.9245490000000001E-4</v>
      </c>
      <c r="AE1214">
        <v>-1.0622230000000001E-10</v>
      </c>
      <c r="AF1214">
        <v>-1.323998E-9</v>
      </c>
      <c r="AG1214">
        <v>1.761369E-9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1</v>
      </c>
    </row>
    <row r="1215" spans="1:39" x14ac:dyDescent="0.2">
      <c r="A1215">
        <v>883.6454</v>
      </c>
      <c r="B1215">
        <v>3.3404180000000001</v>
      </c>
      <c r="C1215">
        <v>2.0770689999999998</v>
      </c>
      <c r="D1215">
        <v>2.6763029999999999</v>
      </c>
      <c r="E1215">
        <v>-0.2013075</v>
      </c>
      <c r="F1215">
        <v>1.5450429999999999E-2</v>
      </c>
      <c r="G1215">
        <v>-3.828666E-2</v>
      </c>
      <c r="H1215">
        <v>0.97865760000000002</v>
      </c>
      <c r="I1215">
        <v>0.20075180000000001</v>
      </c>
      <c r="J1215">
        <v>-3.872664E-2</v>
      </c>
      <c r="K1215">
        <v>0.67993630000000005</v>
      </c>
      <c r="L1215">
        <v>3.6003569999999999E-2</v>
      </c>
      <c r="M1215">
        <v>0.73136219999999996</v>
      </c>
      <c r="N1215">
        <v>1</v>
      </c>
      <c r="O1215">
        <v>1.8522740000000001E-3</v>
      </c>
      <c r="P1215">
        <v>-1.1448859999999999E-3</v>
      </c>
      <c r="Q1215">
        <v>-1.069307E-3</v>
      </c>
      <c r="R1215">
        <v>66.119029999999995</v>
      </c>
      <c r="S1215">
        <v>12.83525</v>
      </c>
      <c r="T1215">
        <v>40.064990000000002</v>
      </c>
      <c r="U1215">
        <v>86.898060000000001</v>
      </c>
      <c r="V1215">
        <v>117.9096</v>
      </c>
      <c r="W1215">
        <v>112.27849999999999</v>
      </c>
      <c r="X1215">
        <v>109.7672</v>
      </c>
      <c r="Y1215">
        <v>117.6681</v>
      </c>
      <c r="Z1215">
        <v>0</v>
      </c>
      <c r="AA1215">
        <v>1</v>
      </c>
      <c r="AB1215">
        <v>-3.8669220000000001E-3</v>
      </c>
      <c r="AC1215">
        <v>2.044346E-2</v>
      </c>
      <c r="AD1215">
        <v>-6.6453939999999998E-3</v>
      </c>
      <c r="AE1215">
        <v>5.7019739999999995E-10</v>
      </c>
      <c r="AF1215">
        <v>-4.1423419999999998E-9</v>
      </c>
      <c r="AG1215">
        <v>8.7040929999999996E-9</v>
      </c>
      <c r="AH1215">
        <v>1</v>
      </c>
      <c r="AI1215">
        <v>1</v>
      </c>
      <c r="AJ1215">
        <v>0</v>
      </c>
      <c r="AK1215">
        <v>0</v>
      </c>
      <c r="AL1215">
        <v>0</v>
      </c>
      <c r="AM1215">
        <v>1</v>
      </c>
    </row>
    <row r="1216" spans="1:39" x14ac:dyDescent="0.2">
      <c r="A1216">
        <v>883.69500000000005</v>
      </c>
      <c r="B1216">
        <v>3.3456640000000002</v>
      </c>
      <c r="C1216">
        <v>2.0883060000000002</v>
      </c>
      <c r="D1216">
        <v>2.6659000000000002</v>
      </c>
      <c r="E1216">
        <v>-0.2013075</v>
      </c>
      <c r="F1216">
        <v>1.5450429999999999E-2</v>
      </c>
      <c r="G1216">
        <v>-3.8286670000000002E-2</v>
      </c>
      <c r="H1216">
        <v>0.97865760000000002</v>
      </c>
      <c r="I1216">
        <v>0.20075180000000001</v>
      </c>
      <c r="J1216">
        <v>-3.9207279999999997E-2</v>
      </c>
      <c r="K1216">
        <v>0.68033650000000001</v>
      </c>
      <c r="L1216">
        <v>3.6492940000000001E-2</v>
      </c>
      <c r="M1216">
        <v>0.73094000000000003</v>
      </c>
      <c r="N1216">
        <v>1</v>
      </c>
      <c r="O1216">
        <v>1.8844599999999999E-3</v>
      </c>
      <c r="P1216">
        <v>-1.18041E-3</v>
      </c>
      <c r="Q1216">
        <v>-1.1029239999999999E-3</v>
      </c>
      <c r="R1216">
        <v>58.214419999999997</v>
      </c>
      <c r="S1216">
        <v>11.75258</v>
      </c>
      <c r="T1216">
        <v>34.501989999999999</v>
      </c>
      <c r="U1216">
        <v>75.526309999999995</v>
      </c>
      <c r="V1216">
        <v>102.7186</v>
      </c>
      <c r="W1216">
        <v>97.897360000000006</v>
      </c>
      <c r="X1216">
        <v>95.799040000000005</v>
      </c>
      <c r="Y1216">
        <v>102.7846</v>
      </c>
      <c r="Z1216">
        <v>0</v>
      </c>
      <c r="AA1216">
        <v>1</v>
      </c>
      <c r="AB1216">
        <v>-3.4900220000000002E-3</v>
      </c>
      <c r="AC1216">
        <v>1.756137E-2</v>
      </c>
      <c r="AD1216">
        <v>-3.518644E-3</v>
      </c>
      <c r="AE1216">
        <v>-2.292792E-11</v>
      </c>
      <c r="AF1216">
        <v>6.3204729999999997E-10</v>
      </c>
      <c r="AG1216">
        <v>1.8894220000000001E-9</v>
      </c>
      <c r="AH1216">
        <v>1</v>
      </c>
      <c r="AI1216">
        <v>1</v>
      </c>
      <c r="AJ1216">
        <v>0</v>
      </c>
      <c r="AK1216">
        <v>0</v>
      </c>
      <c r="AL1216">
        <v>0</v>
      </c>
      <c r="AM1216">
        <v>1</v>
      </c>
    </row>
    <row r="1217" spans="1:39" x14ac:dyDescent="0.2">
      <c r="A1217">
        <v>883.74540000000002</v>
      </c>
      <c r="B1217">
        <v>3.350123</v>
      </c>
      <c r="C1217">
        <v>2.0979619999999999</v>
      </c>
      <c r="D1217">
        <v>2.655475</v>
      </c>
      <c r="E1217">
        <v>-0.2013075</v>
      </c>
      <c r="F1217">
        <v>1.5450429999999999E-2</v>
      </c>
      <c r="G1217">
        <v>-3.8286670000000002E-2</v>
      </c>
      <c r="H1217">
        <v>0.97865760000000002</v>
      </c>
      <c r="I1217">
        <v>0.20075180000000001</v>
      </c>
      <c r="J1217">
        <v>-3.9725240000000002E-2</v>
      </c>
      <c r="K1217">
        <v>0.68080379999999996</v>
      </c>
      <c r="L1217">
        <v>3.7025250000000003E-2</v>
      </c>
      <c r="M1217">
        <v>0.73045000000000004</v>
      </c>
      <c r="N1217">
        <v>1</v>
      </c>
      <c r="O1217">
        <v>1.850843E-3</v>
      </c>
      <c r="P1217">
        <v>-1.264095E-3</v>
      </c>
      <c r="Q1217">
        <v>-1.1839870000000001E-3</v>
      </c>
      <c r="R1217">
        <v>67.050240000000002</v>
      </c>
      <c r="S1217">
        <v>14.165979999999999</v>
      </c>
      <c r="T1217">
        <v>38.650449999999999</v>
      </c>
      <c r="U1217">
        <v>85.61027</v>
      </c>
      <c r="V1217">
        <v>116.7734</v>
      </c>
      <c r="W1217">
        <v>111.41459999999999</v>
      </c>
      <c r="X1217">
        <v>109.15779999999999</v>
      </c>
      <c r="Y1217">
        <v>117.22969999999999</v>
      </c>
      <c r="Z1217">
        <v>0</v>
      </c>
      <c r="AA1217">
        <v>1</v>
      </c>
      <c r="AB1217">
        <v>-3.161049E-3</v>
      </c>
      <c r="AC1217">
        <v>1.7557610000000001E-2</v>
      </c>
      <c r="AD1217">
        <v>-6.4646790000000001E-3</v>
      </c>
      <c r="AE1217">
        <v>-8.9044440000000004E-10</v>
      </c>
      <c r="AF1217">
        <v>8.9813360000000007E-9</v>
      </c>
      <c r="AG1217">
        <v>2.3597390000000002E-10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1</v>
      </c>
    </row>
    <row r="1218" spans="1:39" x14ac:dyDescent="0.2">
      <c r="A1218">
        <v>883.79489999999998</v>
      </c>
      <c r="B1218">
        <v>3.3488009999999999</v>
      </c>
      <c r="C1218">
        <v>2.1191879999999998</v>
      </c>
      <c r="D1218">
        <v>2.6362100000000002</v>
      </c>
      <c r="E1218">
        <v>-0.2013075</v>
      </c>
      <c r="F1218">
        <v>1.5450439999999999E-2</v>
      </c>
      <c r="G1218">
        <v>-3.8286679999999997E-2</v>
      </c>
      <c r="H1218">
        <v>0.97865769999999996</v>
      </c>
      <c r="I1218">
        <v>0.20075180000000001</v>
      </c>
      <c r="J1218">
        <v>-4.0358930000000001E-2</v>
      </c>
      <c r="K1218">
        <v>0.68140489999999998</v>
      </c>
      <c r="L1218">
        <v>3.7681539999999999E-2</v>
      </c>
      <c r="M1218">
        <v>0.72982089999999999</v>
      </c>
      <c r="N1218">
        <v>1</v>
      </c>
      <c r="O1218">
        <v>-4.8637390000000002E-5</v>
      </c>
      <c r="P1218">
        <v>-1.466274E-3</v>
      </c>
      <c r="Q1218">
        <v>-1.410484E-3</v>
      </c>
      <c r="R1218">
        <v>66.397880000000001</v>
      </c>
      <c r="S1218">
        <v>14.71963</v>
      </c>
      <c r="T1218">
        <v>37.120669999999997</v>
      </c>
      <c r="U1218">
        <v>83.306470000000004</v>
      </c>
      <c r="V1218">
        <v>113.9988</v>
      </c>
      <c r="W1218">
        <v>108.8961</v>
      </c>
      <c r="X1218">
        <v>106.8302</v>
      </c>
      <c r="Y1218">
        <v>114.867</v>
      </c>
      <c r="Z1218">
        <v>0</v>
      </c>
      <c r="AA1218">
        <v>1</v>
      </c>
      <c r="AB1218">
        <v>-6.432391E-3</v>
      </c>
      <c r="AC1218">
        <v>3.7969570000000001E-2</v>
      </c>
      <c r="AD1218">
        <v>-1.9025E-2</v>
      </c>
      <c r="AE1218">
        <v>-3.0051610000000001E-10</v>
      </c>
      <c r="AF1218">
        <v>1.218959E-8</v>
      </c>
      <c r="AG1218">
        <v>-8.2266569999999997E-9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1</v>
      </c>
    </row>
    <row r="1219" spans="1:39" x14ac:dyDescent="0.2">
      <c r="A1219">
        <v>883.84529999999995</v>
      </c>
      <c r="B1219">
        <v>3.3613179999999998</v>
      </c>
      <c r="C1219">
        <v>2.1476570000000001</v>
      </c>
      <c r="D1219">
        <v>2.6100840000000001</v>
      </c>
      <c r="E1219">
        <v>-0.2013075</v>
      </c>
      <c r="F1219">
        <v>1.5450429999999999E-2</v>
      </c>
      <c r="G1219">
        <v>-3.8286670000000002E-2</v>
      </c>
      <c r="H1219">
        <v>0.97865760000000002</v>
      </c>
      <c r="I1219">
        <v>0.20075180000000001</v>
      </c>
      <c r="J1219">
        <v>-4.1287839999999999E-2</v>
      </c>
      <c r="K1219">
        <v>0.68224200000000002</v>
      </c>
      <c r="L1219">
        <v>3.864302E-2</v>
      </c>
      <c r="M1219">
        <v>0.72893620000000003</v>
      </c>
      <c r="N1219">
        <v>1</v>
      </c>
      <c r="O1219">
        <v>-3.1948089999999999E-5</v>
      </c>
      <c r="P1219">
        <v>-4.8778060000000002E-3</v>
      </c>
      <c r="Q1219">
        <v>-3.998756E-3</v>
      </c>
      <c r="R1219">
        <v>68.588390000000004</v>
      </c>
      <c r="S1219">
        <v>16.512319999999999</v>
      </c>
      <c r="T1219">
        <v>36.532449999999997</v>
      </c>
      <c r="U1219">
        <v>83.529889999999995</v>
      </c>
      <c r="V1219">
        <v>114.86</v>
      </c>
      <c r="W1219">
        <v>109.9646</v>
      </c>
      <c r="X1219">
        <v>108.1143</v>
      </c>
      <c r="Y1219">
        <v>116.6994</v>
      </c>
      <c r="Z1219">
        <v>0</v>
      </c>
      <c r="AA1219">
        <v>1</v>
      </c>
      <c r="AB1219">
        <v>-7.7726490000000004E-3</v>
      </c>
      <c r="AC1219">
        <v>4.3845149999999999E-2</v>
      </c>
      <c r="AD1219">
        <v>-1.9134160000000001E-2</v>
      </c>
      <c r="AE1219">
        <v>6.5189980000000003E-10</v>
      </c>
      <c r="AF1219">
        <v>-7.8096129999999992E-9</v>
      </c>
      <c r="AG1219">
        <v>6.5697020000000004E-9</v>
      </c>
      <c r="AH1219">
        <v>1</v>
      </c>
      <c r="AI1219">
        <v>1</v>
      </c>
      <c r="AJ1219">
        <v>0</v>
      </c>
      <c r="AK1219">
        <v>0</v>
      </c>
      <c r="AL1219">
        <v>0</v>
      </c>
      <c r="AM1219">
        <v>1</v>
      </c>
    </row>
    <row r="1220" spans="1:39" x14ac:dyDescent="0.2">
      <c r="A1220">
        <v>883.89469999999994</v>
      </c>
      <c r="B1220">
        <v>3.348922</v>
      </c>
      <c r="C1220">
        <v>2.1592530000000001</v>
      </c>
      <c r="D1220">
        <v>2.6004909999999999</v>
      </c>
      <c r="E1220">
        <v>-0.2013076</v>
      </c>
      <c r="F1220">
        <v>1.5450419999999999E-2</v>
      </c>
      <c r="G1220">
        <v>-3.8286679999999997E-2</v>
      </c>
      <c r="H1220">
        <v>0.97865760000000002</v>
      </c>
      <c r="I1220">
        <v>0.20075180000000001</v>
      </c>
      <c r="J1220">
        <v>-4.2312179999999998E-2</v>
      </c>
      <c r="K1220">
        <v>0.68316469999999996</v>
      </c>
      <c r="L1220">
        <v>3.9708739999999999E-2</v>
      </c>
      <c r="M1220">
        <v>0.72795529999999997</v>
      </c>
      <c r="N1220">
        <v>1</v>
      </c>
      <c r="O1220">
        <v>-6.0844420000000005E-4</v>
      </c>
      <c r="P1220">
        <v>-3.312111E-3</v>
      </c>
      <c r="Q1220">
        <v>-3.0581950000000001E-3</v>
      </c>
      <c r="R1220">
        <v>59.937899999999999</v>
      </c>
      <c r="S1220">
        <v>15.746650000000001</v>
      </c>
      <c r="T1220">
        <v>29.866910000000001</v>
      </c>
      <c r="U1220">
        <v>70.238939999999999</v>
      </c>
      <c r="V1220">
        <v>97.242379999999997</v>
      </c>
      <c r="W1220">
        <v>93.383189999999999</v>
      </c>
      <c r="X1220">
        <v>92.09272</v>
      </c>
      <c r="Y1220">
        <v>99.727710000000002</v>
      </c>
      <c r="Z1220">
        <v>0</v>
      </c>
      <c r="AA1220">
        <v>1</v>
      </c>
      <c r="AB1220">
        <v>-1.012249E-2</v>
      </c>
      <c r="AC1220">
        <v>5.2625320000000003E-2</v>
      </c>
      <c r="AD1220">
        <v>-1.6403870000000001E-2</v>
      </c>
      <c r="AE1220">
        <v>-3.5724969999999999E-10</v>
      </c>
      <c r="AF1220">
        <v>-9.1552199999999997E-10</v>
      </c>
      <c r="AG1220">
        <v>1.1347120000000001E-8</v>
      </c>
      <c r="AH1220">
        <v>0.99999990000000005</v>
      </c>
      <c r="AI1220">
        <v>1</v>
      </c>
      <c r="AJ1220">
        <v>0</v>
      </c>
      <c r="AK1220">
        <v>0</v>
      </c>
      <c r="AL1220">
        <v>0</v>
      </c>
      <c r="AM1220">
        <v>1</v>
      </c>
    </row>
    <row r="1221" spans="1:39" x14ac:dyDescent="0.2">
      <c r="A1221">
        <v>883.94510000000002</v>
      </c>
      <c r="B1221">
        <v>3.328014</v>
      </c>
      <c r="C1221">
        <v>2.2011250000000002</v>
      </c>
      <c r="D1221">
        <v>2.5888200000000001</v>
      </c>
      <c r="E1221">
        <v>-0.2013076</v>
      </c>
      <c r="F1221">
        <v>1.5450429999999999E-2</v>
      </c>
      <c r="G1221">
        <v>-3.8286689999999998E-2</v>
      </c>
      <c r="H1221">
        <v>0.97865760000000002</v>
      </c>
      <c r="I1221">
        <v>0.20075180000000001</v>
      </c>
      <c r="J1221">
        <v>-4.3605709999999999E-2</v>
      </c>
      <c r="K1221">
        <v>0.68397850000000004</v>
      </c>
      <c r="L1221">
        <v>4.1022940000000001E-2</v>
      </c>
      <c r="M1221">
        <v>0.7270413</v>
      </c>
      <c r="N1221">
        <v>1</v>
      </c>
      <c r="O1221">
        <v>-2.6941299999999999E-5</v>
      </c>
      <c r="P1221">
        <v>-9.0003010000000005E-4</v>
      </c>
      <c r="Q1221">
        <v>-2.0909309999999999E-3</v>
      </c>
      <c r="R1221">
        <v>70.854730000000004</v>
      </c>
      <c r="S1221">
        <v>19.690570000000001</v>
      </c>
      <c r="T1221">
        <v>34.142220000000002</v>
      </c>
      <c r="U1221">
        <v>81.083370000000002</v>
      </c>
      <c r="V1221">
        <v>112.5933</v>
      </c>
      <c r="W1221">
        <v>108.3775</v>
      </c>
      <c r="X1221">
        <v>107.0779</v>
      </c>
      <c r="Y1221">
        <v>116.5025</v>
      </c>
      <c r="Z1221">
        <v>0</v>
      </c>
      <c r="AA1221">
        <v>1</v>
      </c>
      <c r="AB1221">
        <v>-8.2849129999999997E-3</v>
      </c>
      <c r="AC1221">
        <v>3.8098199999999999E-2</v>
      </c>
      <c r="AD1221">
        <v>-9.4001610000000004E-4</v>
      </c>
      <c r="AE1221">
        <v>1.0233840000000001E-9</v>
      </c>
      <c r="AF1221">
        <v>-4.613454E-10</v>
      </c>
      <c r="AG1221">
        <v>-1.418208E-8</v>
      </c>
      <c r="AH1221">
        <v>1</v>
      </c>
      <c r="AI1221">
        <v>1</v>
      </c>
      <c r="AJ1221">
        <v>0</v>
      </c>
      <c r="AK1221">
        <v>0</v>
      </c>
      <c r="AL1221">
        <v>0</v>
      </c>
      <c r="AM1221">
        <v>1</v>
      </c>
    </row>
    <row r="1222" spans="1:39" x14ac:dyDescent="0.2">
      <c r="A1222">
        <v>883.99540000000002</v>
      </c>
      <c r="B1222">
        <v>3.3290090000000001</v>
      </c>
      <c r="C1222">
        <v>2.2315399999999999</v>
      </c>
      <c r="D1222">
        <v>2.5779299999999998</v>
      </c>
      <c r="E1222">
        <v>-0.2013076</v>
      </c>
      <c r="F1222">
        <v>1.5450429999999999E-2</v>
      </c>
      <c r="G1222">
        <v>-3.82867E-2</v>
      </c>
      <c r="H1222">
        <v>0.97865760000000002</v>
      </c>
      <c r="I1222">
        <v>0.20075180000000001</v>
      </c>
      <c r="J1222">
        <v>-4.5160440000000003E-2</v>
      </c>
      <c r="K1222">
        <v>0.68478439999999996</v>
      </c>
      <c r="L1222">
        <v>4.2590950000000002E-2</v>
      </c>
      <c r="M1222">
        <v>0.72609710000000005</v>
      </c>
      <c r="N1222">
        <v>1</v>
      </c>
      <c r="O1222">
        <v>5.9080120000000002E-4</v>
      </c>
      <c r="P1222">
        <v>-1.196861E-3</v>
      </c>
      <c r="Q1222">
        <v>-2.6707649999999999E-3</v>
      </c>
      <c r="R1222">
        <v>72.51482</v>
      </c>
      <c r="S1222">
        <v>21.722930000000002</v>
      </c>
      <c r="T1222">
        <v>33.404069999999997</v>
      </c>
      <c r="U1222">
        <v>80.092860000000002</v>
      </c>
      <c r="V1222">
        <v>111.6153</v>
      </c>
      <c r="W1222">
        <v>107.8972</v>
      </c>
      <c r="X1222">
        <v>107.03</v>
      </c>
      <c r="Y1222">
        <v>117.17319999999999</v>
      </c>
      <c r="Z1222">
        <v>0</v>
      </c>
      <c r="AA1222">
        <v>1</v>
      </c>
      <c r="AB1222">
        <v>-7.9336360000000009E-3</v>
      </c>
      <c r="AC1222">
        <v>3.2241810000000003E-2</v>
      </c>
      <c r="AD1222">
        <v>8.188631E-3</v>
      </c>
      <c r="AE1222">
        <v>3.9252220000000002E-11</v>
      </c>
      <c r="AF1222">
        <v>1.5120530000000001E-9</v>
      </c>
      <c r="AG1222">
        <v>-4.30969E-10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1</v>
      </c>
    </row>
    <row r="1223" spans="1:39" x14ac:dyDescent="0.2">
      <c r="A1223">
        <v>884.04489999999998</v>
      </c>
      <c r="B1223">
        <v>3.3313869999999999</v>
      </c>
      <c r="C1223">
        <v>2.2490779999999999</v>
      </c>
      <c r="D1223">
        <v>2.572972</v>
      </c>
      <c r="E1223">
        <v>-0.2013076</v>
      </c>
      <c r="F1223">
        <v>1.5450449999999999E-2</v>
      </c>
      <c r="G1223">
        <v>-3.8286720000000003E-2</v>
      </c>
      <c r="H1223">
        <v>0.97865760000000002</v>
      </c>
      <c r="I1223">
        <v>0.20075180000000001</v>
      </c>
      <c r="J1223">
        <v>-4.6724019999999998E-2</v>
      </c>
      <c r="K1223">
        <v>0.68549559999999998</v>
      </c>
      <c r="L1223">
        <v>4.4163920000000002E-2</v>
      </c>
      <c r="M1223">
        <v>0.72523249999999995</v>
      </c>
      <c r="N1223">
        <v>1</v>
      </c>
      <c r="O1223">
        <v>1.8095970000000001E-4</v>
      </c>
      <c r="P1223">
        <v>-2.9208659999999998E-3</v>
      </c>
      <c r="Q1223">
        <v>-6.7381860000000002E-3</v>
      </c>
      <c r="R1223">
        <v>72.712249999999997</v>
      </c>
      <c r="S1223">
        <v>23.021229999999999</v>
      </c>
      <c r="T1223">
        <v>32.069159999999997</v>
      </c>
      <c r="U1223">
        <v>77.825040000000001</v>
      </c>
      <c r="V1223">
        <v>108.86499999999999</v>
      </c>
      <c r="W1223">
        <v>105.6504</v>
      </c>
      <c r="X1223">
        <v>105.283</v>
      </c>
      <c r="Y1223">
        <v>115.57769999999999</v>
      </c>
      <c r="Z1223">
        <v>0</v>
      </c>
      <c r="AA1223">
        <v>1</v>
      </c>
      <c r="AB1223">
        <v>-6.8269999999999997E-3</v>
      </c>
      <c r="AC1223">
        <v>2.345589E-2</v>
      </c>
      <c r="AD1223">
        <v>1.7411200000000002E-2</v>
      </c>
      <c r="AE1223">
        <v>6.8486360000000006E-11</v>
      </c>
      <c r="AF1223">
        <v>1.529323E-9</v>
      </c>
      <c r="AG1223">
        <v>-7.8512579999999998E-9</v>
      </c>
      <c r="AH1223">
        <v>1</v>
      </c>
      <c r="AI1223">
        <v>1</v>
      </c>
      <c r="AJ1223">
        <v>0</v>
      </c>
      <c r="AK1223">
        <v>0</v>
      </c>
      <c r="AL1223">
        <v>0</v>
      </c>
      <c r="AM1223">
        <v>1</v>
      </c>
    </row>
    <row r="1224" spans="1:39" x14ac:dyDescent="0.2">
      <c r="A1224">
        <v>884.09540000000004</v>
      </c>
      <c r="B1224">
        <v>3.3354949999999999</v>
      </c>
      <c r="C1224">
        <v>2.27284</v>
      </c>
      <c r="D1224">
        <v>2.5895600000000001</v>
      </c>
      <c r="E1224">
        <v>-0.2013076</v>
      </c>
      <c r="F1224">
        <v>1.5450449999999999E-2</v>
      </c>
      <c r="G1224">
        <v>-3.8286729999999998E-2</v>
      </c>
      <c r="H1224">
        <v>0.97865760000000002</v>
      </c>
      <c r="I1224">
        <v>0.20075180000000001</v>
      </c>
      <c r="J1224">
        <v>-4.8251469999999998E-2</v>
      </c>
      <c r="K1224">
        <v>0.68589140000000004</v>
      </c>
      <c r="L1224">
        <v>4.5669769999999998E-2</v>
      </c>
      <c r="M1224">
        <v>0.72466470000000005</v>
      </c>
      <c r="N1224">
        <v>1</v>
      </c>
      <c r="O1224">
        <v>1.9986629999999999E-3</v>
      </c>
      <c r="P1224">
        <v>-1.5830989999999999E-4</v>
      </c>
      <c r="Q1224">
        <v>-1.5974039999999999E-5</v>
      </c>
      <c r="R1224">
        <v>75.207560000000001</v>
      </c>
      <c r="S1224">
        <v>24.504049999999999</v>
      </c>
      <c r="T1224">
        <v>32.262590000000003</v>
      </c>
      <c r="U1224">
        <v>78.922420000000002</v>
      </c>
      <c r="V1224">
        <v>110.64239999999999</v>
      </c>
      <c r="W1224">
        <v>107.6966</v>
      </c>
      <c r="X1224">
        <v>107.6661</v>
      </c>
      <c r="Y1224">
        <v>118.23439999999999</v>
      </c>
      <c r="Z1224">
        <v>0</v>
      </c>
      <c r="AA1224">
        <v>1</v>
      </c>
      <c r="AB1224">
        <v>-7.6319279999999996E-3</v>
      </c>
      <c r="AC1224">
        <v>2.635637E-2</v>
      </c>
      <c r="AD1224">
        <v>1.7323169999999999E-2</v>
      </c>
      <c r="AE1224">
        <v>2.166784E-10</v>
      </c>
      <c r="AF1224">
        <v>-4.4405440000000001E-9</v>
      </c>
      <c r="AG1224">
        <v>5.4369720000000003E-9</v>
      </c>
      <c r="AH1224">
        <v>0.99999990000000005</v>
      </c>
      <c r="AI1224">
        <v>1</v>
      </c>
      <c r="AJ1224">
        <v>0</v>
      </c>
      <c r="AK1224">
        <v>0</v>
      </c>
      <c r="AL1224">
        <v>0</v>
      </c>
      <c r="AM1224">
        <v>1</v>
      </c>
    </row>
    <row r="1225" spans="1:39" x14ac:dyDescent="0.2">
      <c r="A1225">
        <v>884.14480000000003</v>
      </c>
      <c r="B1225">
        <v>3.3374280000000001</v>
      </c>
      <c r="C1225">
        <v>2.3052440000000001</v>
      </c>
      <c r="D1225">
        <v>2.596025</v>
      </c>
      <c r="E1225">
        <v>-0.2013076</v>
      </c>
      <c r="F1225">
        <v>1.5450459999999999E-2</v>
      </c>
      <c r="G1225">
        <v>-3.8286750000000001E-2</v>
      </c>
      <c r="H1225">
        <v>0.97865760000000002</v>
      </c>
      <c r="I1225">
        <v>0.20075180000000001</v>
      </c>
      <c r="J1225">
        <v>-4.9900769999999997E-2</v>
      </c>
      <c r="K1225">
        <v>0.68593349999999997</v>
      </c>
      <c r="L1225">
        <v>4.7250199999999999E-2</v>
      </c>
      <c r="M1225">
        <v>0.7244119</v>
      </c>
      <c r="N1225">
        <v>1</v>
      </c>
      <c r="O1225">
        <v>2.3365019999999998E-3</v>
      </c>
      <c r="P1225">
        <v>-6.0605999999999995E-4</v>
      </c>
      <c r="Q1225">
        <v>-5.6109430000000002E-3</v>
      </c>
      <c r="R1225">
        <v>75.208020000000005</v>
      </c>
      <c r="S1225">
        <v>24.91067</v>
      </c>
      <c r="T1225">
        <v>31.910620000000002</v>
      </c>
      <c r="U1225">
        <v>77.915199999999999</v>
      </c>
      <c r="V1225">
        <v>109.2059</v>
      </c>
      <c r="W1225">
        <v>106.65900000000001</v>
      </c>
      <c r="X1225">
        <v>106.925</v>
      </c>
      <c r="Y1225">
        <v>117.3141</v>
      </c>
      <c r="Z1225">
        <v>0</v>
      </c>
      <c r="AA1225">
        <v>1</v>
      </c>
      <c r="AB1225">
        <v>-1.007776E-2</v>
      </c>
      <c r="AC1225">
        <v>4.0899020000000001E-2</v>
      </c>
      <c r="AD1225">
        <v>5.0767210000000002E-3</v>
      </c>
      <c r="AE1225">
        <v>-6.8737309999999998E-11</v>
      </c>
      <c r="AF1225">
        <v>-6.573931E-10</v>
      </c>
      <c r="AG1225">
        <v>8.2795810000000002E-10</v>
      </c>
      <c r="AH1225">
        <v>1</v>
      </c>
      <c r="AI1225">
        <v>1</v>
      </c>
      <c r="AJ1225">
        <v>0</v>
      </c>
      <c r="AK1225">
        <v>0</v>
      </c>
      <c r="AL1225">
        <v>0</v>
      </c>
      <c r="AM1225">
        <v>1</v>
      </c>
    </row>
    <row r="1226" spans="1:39" x14ac:dyDescent="0.2">
      <c r="A1226">
        <v>884.19529999999997</v>
      </c>
      <c r="B1226">
        <v>3.3387009999999999</v>
      </c>
      <c r="C1226">
        <v>2.281237</v>
      </c>
      <c r="D1226">
        <v>2.5263140000000002</v>
      </c>
      <c r="E1226">
        <v>-0.20130770000000001</v>
      </c>
      <c r="F1226">
        <v>1.5450480000000001E-2</v>
      </c>
      <c r="G1226">
        <v>-3.8286779999999999E-2</v>
      </c>
      <c r="H1226">
        <v>0.97865760000000002</v>
      </c>
      <c r="I1226">
        <v>0.20075180000000001</v>
      </c>
      <c r="J1226">
        <v>-5.1060759999999997E-2</v>
      </c>
      <c r="K1226">
        <v>0.68675779999999997</v>
      </c>
      <c r="L1226">
        <v>4.8469779999999997E-2</v>
      </c>
      <c r="M1226">
        <v>0.72346889999999997</v>
      </c>
      <c r="N1226">
        <v>1</v>
      </c>
      <c r="O1226">
        <v>-3.5107139999999998E-3</v>
      </c>
      <c r="P1226">
        <v>-4.644394E-4</v>
      </c>
      <c r="Q1226">
        <v>-7.9083440000000005E-4</v>
      </c>
      <c r="R1226">
        <v>77.836789999999993</v>
      </c>
      <c r="S1226">
        <v>26.586310000000001</v>
      </c>
      <c r="T1226">
        <v>31.737590000000001</v>
      </c>
      <c r="U1226">
        <v>78.739760000000004</v>
      </c>
      <c r="V1226">
        <v>110.7863</v>
      </c>
      <c r="W1226">
        <v>108.544</v>
      </c>
      <c r="X1226">
        <v>109.2195</v>
      </c>
      <c r="Y1226">
        <v>119.72490000000001</v>
      </c>
      <c r="Z1226">
        <v>0</v>
      </c>
      <c r="AA1226">
        <v>1</v>
      </c>
      <c r="AB1226">
        <v>-6.944932E-3</v>
      </c>
      <c r="AC1226">
        <v>2.917689E-2</v>
      </c>
      <c r="AD1226">
        <v>-6.9060370000000005E-4</v>
      </c>
      <c r="AE1226">
        <v>3.3809910000000002E-10</v>
      </c>
      <c r="AF1226">
        <v>5.1655899999999997E-9</v>
      </c>
      <c r="AG1226">
        <v>-7.3297989999999997E-9</v>
      </c>
      <c r="AH1226">
        <v>1</v>
      </c>
      <c r="AI1226">
        <v>1</v>
      </c>
      <c r="AJ1226">
        <v>0</v>
      </c>
      <c r="AK1226">
        <v>0</v>
      </c>
      <c r="AL1226">
        <v>0</v>
      </c>
      <c r="AM1226">
        <v>1</v>
      </c>
    </row>
    <row r="1227" spans="1:39" x14ac:dyDescent="0.2">
      <c r="A1227">
        <v>884.24480000000005</v>
      </c>
      <c r="B1227">
        <v>3.3395049999999999</v>
      </c>
      <c r="C1227">
        <v>2.2801290000000001</v>
      </c>
      <c r="D1227">
        <v>2.4890430000000001</v>
      </c>
      <c r="E1227">
        <v>-0.20130770000000001</v>
      </c>
      <c r="F1227">
        <v>1.5450480000000001E-2</v>
      </c>
      <c r="G1227">
        <v>-3.8286809999999998E-2</v>
      </c>
      <c r="H1227">
        <v>0.97865749999999996</v>
      </c>
      <c r="I1227">
        <v>0.20075180000000001</v>
      </c>
      <c r="J1227">
        <v>-5.174223E-2</v>
      </c>
      <c r="K1227">
        <v>0.68819759999999996</v>
      </c>
      <c r="L1227">
        <v>4.9320219999999998E-2</v>
      </c>
      <c r="M1227">
        <v>0.72199340000000001</v>
      </c>
      <c r="N1227">
        <v>1</v>
      </c>
      <c r="O1227">
        <v>1.0936260000000001E-3</v>
      </c>
      <c r="P1227">
        <v>-3.314018E-4</v>
      </c>
      <c r="Q1227">
        <v>-3.5119060000000002E-4</v>
      </c>
      <c r="R1227">
        <v>75.648560000000003</v>
      </c>
      <c r="S1227">
        <v>26.899229999999999</v>
      </c>
      <c r="T1227">
        <v>28.977419999999999</v>
      </c>
      <c r="U1227">
        <v>74.640709999999999</v>
      </c>
      <c r="V1227">
        <v>106.0112</v>
      </c>
      <c r="W1227">
        <v>103.68810000000001</v>
      </c>
      <c r="X1227">
        <v>104.486</v>
      </c>
      <c r="Y1227">
        <v>115.0578</v>
      </c>
      <c r="Z1227">
        <v>0</v>
      </c>
      <c r="AA1227">
        <v>1</v>
      </c>
      <c r="AB1227">
        <v>-2.2832669999999998E-3</v>
      </c>
      <c r="AC1227">
        <v>1.738487E-2</v>
      </c>
      <c r="AD1227">
        <v>-2.4339360000000001E-2</v>
      </c>
      <c r="AE1227">
        <v>4.6932649999999999E-10</v>
      </c>
      <c r="AF1227">
        <v>2.098166E-11</v>
      </c>
      <c r="AG1227">
        <v>-7.3230909999999997E-9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1</v>
      </c>
    </row>
    <row r="1228" spans="1:39" x14ac:dyDescent="0.2">
      <c r="A1228">
        <v>884.29520000000002</v>
      </c>
      <c r="B1228">
        <v>3.3382999999999998</v>
      </c>
      <c r="C1228">
        <v>2.3033060000000001</v>
      </c>
      <c r="D1228">
        <v>2.4456000000000002</v>
      </c>
      <c r="E1228">
        <v>-0.20130770000000001</v>
      </c>
      <c r="F1228">
        <v>1.5450500000000001E-2</v>
      </c>
      <c r="G1228">
        <v>-3.8286809999999998E-2</v>
      </c>
      <c r="H1228">
        <v>0.97865760000000002</v>
      </c>
      <c r="I1228">
        <v>0.20075180000000001</v>
      </c>
      <c r="J1228">
        <v>-5.2446220000000002E-2</v>
      </c>
      <c r="K1228">
        <v>0.68997109999999995</v>
      </c>
      <c r="L1228">
        <v>5.0246039999999999E-2</v>
      </c>
      <c r="M1228">
        <v>0.72018369999999998</v>
      </c>
      <c r="N1228">
        <v>1</v>
      </c>
      <c r="O1228">
        <v>1.4543530000000001E-4</v>
      </c>
      <c r="P1228">
        <v>2.4845599999999998E-3</v>
      </c>
      <c r="Q1228">
        <v>9.2530249999999998E-4</v>
      </c>
      <c r="R1228">
        <v>76.934139999999999</v>
      </c>
      <c r="S1228">
        <v>28.677060000000001</v>
      </c>
      <c r="T1228">
        <v>27.769220000000001</v>
      </c>
      <c r="U1228">
        <v>73.714560000000006</v>
      </c>
      <c r="V1228">
        <v>105.581</v>
      </c>
      <c r="W1228">
        <v>103.2568</v>
      </c>
      <c r="X1228">
        <v>104.3246</v>
      </c>
      <c r="Y1228">
        <v>115.4088</v>
      </c>
      <c r="Z1228">
        <v>0</v>
      </c>
      <c r="AA1228">
        <v>1</v>
      </c>
      <c r="AB1228">
        <v>-1.7601489999999999E-3</v>
      </c>
      <c r="AC1228">
        <v>2.0062480000000001E-2</v>
      </c>
      <c r="AD1228">
        <v>-4.2421239999999999E-2</v>
      </c>
      <c r="AE1228">
        <v>-8.5115040000000005E-11</v>
      </c>
      <c r="AF1228">
        <v>3.1333930000000002E-9</v>
      </c>
      <c r="AG1228">
        <v>4.3211509999999996E-9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1</v>
      </c>
    </row>
    <row r="1229" spans="1:39" x14ac:dyDescent="0.2">
      <c r="A1229">
        <v>884.34469999999999</v>
      </c>
      <c r="B1229">
        <v>3.3413020000000002</v>
      </c>
      <c r="C1229">
        <v>2.3460930000000002</v>
      </c>
      <c r="D1229">
        <v>2.4024770000000002</v>
      </c>
      <c r="E1229">
        <v>-0.20130770000000001</v>
      </c>
      <c r="F1229">
        <v>1.5450490000000001E-2</v>
      </c>
      <c r="G1229">
        <v>-3.8286790000000001E-2</v>
      </c>
      <c r="H1229">
        <v>0.97865760000000002</v>
      </c>
      <c r="I1229">
        <v>0.20075180000000001</v>
      </c>
      <c r="J1229">
        <v>-5.3549920000000001E-2</v>
      </c>
      <c r="K1229">
        <v>0.69196170000000001</v>
      </c>
      <c r="L1229">
        <v>5.1601180000000003E-2</v>
      </c>
      <c r="M1229">
        <v>0.7180938</v>
      </c>
      <c r="N1229">
        <v>1</v>
      </c>
      <c r="O1229">
        <v>0</v>
      </c>
      <c r="P1229">
        <v>2.1436210000000001E-3</v>
      </c>
      <c r="Q1229">
        <v>1.707554E-3</v>
      </c>
      <c r="R1229">
        <v>76.880409999999998</v>
      </c>
      <c r="S1229">
        <v>30.53782</v>
      </c>
      <c r="T1229">
        <v>25.3658</v>
      </c>
      <c r="U1229">
        <v>69.993250000000003</v>
      </c>
      <c r="V1229">
        <v>101.3699</v>
      </c>
      <c r="W1229">
        <v>99.519829999999999</v>
      </c>
      <c r="X1229">
        <v>101.2146</v>
      </c>
      <c r="Y1229">
        <v>112.43980000000001</v>
      </c>
      <c r="Z1229">
        <v>0</v>
      </c>
      <c r="AA1229">
        <v>1</v>
      </c>
      <c r="AB1229">
        <v>-4.5265289999999996E-3</v>
      </c>
      <c r="AC1229">
        <v>3.4476039999999999E-2</v>
      </c>
      <c r="AD1229">
        <v>-5.7756759999999997E-2</v>
      </c>
      <c r="AE1229">
        <v>-1.705638E-10</v>
      </c>
      <c r="AF1229">
        <v>-1.577524E-9</v>
      </c>
      <c r="AG1229">
        <v>1.381537E-8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1</v>
      </c>
    </row>
    <row r="1230" spans="1:39" x14ac:dyDescent="0.2">
      <c r="A1230">
        <v>884.39480000000003</v>
      </c>
      <c r="B1230">
        <v>3.337923</v>
      </c>
      <c r="C1230">
        <v>2.3768220000000002</v>
      </c>
      <c r="D1230">
        <v>2.3563109999999998</v>
      </c>
      <c r="E1230">
        <v>-0.20130770000000001</v>
      </c>
      <c r="F1230">
        <v>1.5450469999999999E-2</v>
      </c>
      <c r="G1230">
        <v>-3.8286760000000003E-2</v>
      </c>
      <c r="H1230">
        <v>0.97865760000000002</v>
      </c>
      <c r="I1230">
        <v>0.20075180000000001</v>
      </c>
      <c r="J1230">
        <v>-5.4958050000000001E-2</v>
      </c>
      <c r="K1230">
        <v>0.69419690000000001</v>
      </c>
      <c r="L1230">
        <v>5.3306739999999998E-2</v>
      </c>
      <c r="M1230">
        <v>0.71570149999999999</v>
      </c>
      <c r="N1230">
        <v>1</v>
      </c>
      <c r="O1230">
        <v>0</v>
      </c>
      <c r="P1230">
        <v>0</v>
      </c>
      <c r="Q1230">
        <v>0</v>
      </c>
      <c r="R1230">
        <v>79.014129999999994</v>
      </c>
      <c r="S1230">
        <v>33.583550000000002</v>
      </c>
      <c r="T1230">
        <v>23.564589999999999</v>
      </c>
      <c r="U1230">
        <v>67.462339999999998</v>
      </c>
      <c r="V1230">
        <v>98.955690000000004</v>
      </c>
      <c r="W1230">
        <v>97.786280000000005</v>
      </c>
      <c r="X1230">
        <v>100.3669</v>
      </c>
      <c r="Y1230">
        <v>112.04810000000001</v>
      </c>
      <c r="Z1230">
        <v>0</v>
      </c>
      <c r="AA1230">
        <v>1</v>
      </c>
      <c r="AB1230">
        <v>-3.2050450000000001E-3</v>
      </c>
      <c r="AC1230">
        <v>2.290472E-2</v>
      </c>
      <c r="AD1230">
        <v>-3.952104E-2</v>
      </c>
      <c r="AE1230">
        <v>-2.6816129999999998E-10</v>
      </c>
      <c r="AF1230">
        <v>-1.542541E-10</v>
      </c>
      <c r="AG1230">
        <v>2.380862E-8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1</v>
      </c>
    </row>
    <row r="1231" spans="1:39" x14ac:dyDescent="0.2">
      <c r="A1231">
        <v>884.44539999999995</v>
      </c>
      <c r="B1231">
        <v>3.3328129999999998</v>
      </c>
      <c r="C1231">
        <v>2.405853</v>
      </c>
      <c r="D1231">
        <v>2.3212329999999999</v>
      </c>
      <c r="E1231">
        <v>-0.20130770000000001</v>
      </c>
      <c r="F1231">
        <v>1.5450469999999999E-2</v>
      </c>
      <c r="G1231">
        <v>-3.8286760000000003E-2</v>
      </c>
      <c r="H1231">
        <v>0.97865760000000002</v>
      </c>
      <c r="I1231">
        <v>0.20075180000000001</v>
      </c>
      <c r="J1231">
        <v>-5.642316E-2</v>
      </c>
      <c r="K1231">
        <v>0.69652170000000002</v>
      </c>
      <c r="L1231">
        <v>5.5104609999999998E-2</v>
      </c>
      <c r="M1231">
        <v>0.7131883</v>
      </c>
      <c r="N1231">
        <v>0</v>
      </c>
      <c r="O1231">
        <v>0</v>
      </c>
      <c r="P1231">
        <v>0</v>
      </c>
      <c r="Q1231">
        <v>0</v>
      </c>
      <c r="R1231">
        <v>82.353939999999994</v>
      </c>
      <c r="S1231">
        <v>37.145110000000003</v>
      </c>
      <c r="T1231">
        <v>22.252410000000001</v>
      </c>
      <c r="U1231">
        <v>66.089240000000004</v>
      </c>
      <c r="V1231">
        <v>98.205060000000003</v>
      </c>
      <c r="W1231">
        <v>97.639799999999994</v>
      </c>
      <c r="X1231">
        <v>101.1058</v>
      </c>
      <c r="Y1231">
        <v>113.5177</v>
      </c>
      <c r="Z1231">
        <v>0</v>
      </c>
      <c r="AA1231">
        <v>1</v>
      </c>
      <c r="AB1231">
        <v>-6.9344080000000004E-3</v>
      </c>
      <c r="AC1231">
        <v>3.4649880000000001E-2</v>
      </c>
      <c r="AD1231">
        <v>-3.0771529999999998E-2</v>
      </c>
      <c r="AE1231">
        <v>-2.1525529999999999E-10</v>
      </c>
      <c r="AF1231">
        <v>-6.5921120000000001E-10</v>
      </c>
      <c r="AG1231">
        <v>1.1582420000000001E-8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1</v>
      </c>
    </row>
    <row r="1232" spans="1:39" x14ac:dyDescent="0.2">
      <c r="A1232">
        <v>884.49490000000003</v>
      </c>
      <c r="B1232">
        <v>3.3274530000000002</v>
      </c>
      <c r="C1232">
        <v>2.4313920000000002</v>
      </c>
      <c r="D1232">
        <v>2.3024300000000002</v>
      </c>
      <c r="E1232">
        <v>-0.20130770000000001</v>
      </c>
      <c r="F1232">
        <v>1.5450480000000001E-2</v>
      </c>
      <c r="G1232">
        <v>-3.8286760000000003E-2</v>
      </c>
      <c r="H1232">
        <v>0.97865749999999996</v>
      </c>
      <c r="I1232">
        <v>0.20075180000000001</v>
      </c>
      <c r="J1232">
        <v>-5.799195E-2</v>
      </c>
      <c r="K1232">
        <v>0.69871369999999999</v>
      </c>
      <c r="L1232">
        <v>5.7008719999999999E-2</v>
      </c>
      <c r="M1232">
        <v>0.71076450000000002</v>
      </c>
      <c r="N1232">
        <v>1</v>
      </c>
      <c r="O1232">
        <v>0</v>
      </c>
      <c r="P1232">
        <v>0</v>
      </c>
      <c r="Q1232">
        <v>0</v>
      </c>
      <c r="R1232">
        <v>82.612300000000005</v>
      </c>
      <c r="S1232">
        <v>38.965049999999998</v>
      </c>
      <c r="T1232">
        <v>20.118390000000002</v>
      </c>
      <c r="U1232">
        <v>62.9208</v>
      </c>
      <c r="V1232">
        <v>94.476050000000001</v>
      </c>
      <c r="W1232">
        <v>94.494029999999995</v>
      </c>
      <c r="X1232">
        <v>98.619789999999995</v>
      </c>
      <c r="Y1232">
        <v>111.2932</v>
      </c>
      <c r="Z1232">
        <v>0</v>
      </c>
      <c r="AA1232">
        <v>1</v>
      </c>
      <c r="AB1232">
        <v>-4.0697540000000001E-3</v>
      </c>
      <c r="AC1232">
        <v>1.7406999999999999E-2</v>
      </c>
      <c r="AD1232">
        <v>-6.3308490000000004E-3</v>
      </c>
      <c r="AE1232">
        <v>2.493517E-10</v>
      </c>
      <c r="AF1232">
        <v>2.488948E-9</v>
      </c>
      <c r="AG1232">
        <v>-9.3232119999999999E-9</v>
      </c>
      <c r="AH1232">
        <v>0.99999990000000005</v>
      </c>
      <c r="AI1232">
        <v>1</v>
      </c>
      <c r="AJ1232">
        <v>0</v>
      </c>
      <c r="AK1232">
        <v>0</v>
      </c>
      <c r="AL1232">
        <v>0</v>
      </c>
      <c r="AM1232">
        <v>1</v>
      </c>
    </row>
    <row r="1233" spans="1:39" x14ac:dyDescent="0.2">
      <c r="A1233">
        <v>884.54489999999998</v>
      </c>
      <c r="B1233">
        <v>3.321456</v>
      </c>
      <c r="C1233">
        <v>2.4557509999999998</v>
      </c>
      <c r="D1233">
        <v>2.2984819999999999</v>
      </c>
      <c r="E1233">
        <v>-0.20130770000000001</v>
      </c>
      <c r="F1233">
        <v>1.5450469999999999E-2</v>
      </c>
      <c r="G1233">
        <v>-3.8286760000000003E-2</v>
      </c>
      <c r="H1233">
        <v>0.97865749999999996</v>
      </c>
      <c r="I1233">
        <v>0.20075180000000001</v>
      </c>
      <c r="J1233">
        <v>-5.9557020000000002E-2</v>
      </c>
      <c r="K1233">
        <v>0.70050590000000001</v>
      </c>
      <c r="L1233">
        <v>5.8867030000000001E-2</v>
      </c>
      <c r="M1233">
        <v>0.70871660000000003</v>
      </c>
      <c r="N1233">
        <v>1</v>
      </c>
      <c r="O1233">
        <v>0</v>
      </c>
      <c r="P1233">
        <v>0</v>
      </c>
      <c r="Q1233">
        <v>0</v>
      </c>
      <c r="R1233">
        <v>82.543409999999994</v>
      </c>
      <c r="S1233">
        <v>40.000929999999997</v>
      </c>
      <c r="T1233">
        <v>18.93412</v>
      </c>
      <c r="U1233">
        <v>60.69312</v>
      </c>
      <c r="V1233">
        <v>91.677440000000004</v>
      </c>
      <c r="W1233">
        <v>92.158649999999994</v>
      </c>
      <c r="X1233">
        <v>96.738209999999995</v>
      </c>
      <c r="Y1233">
        <v>109.5497</v>
      </c>
      <c r="Z1233">
        <v>0</v>
      </c>
      <c r="AA1233">
        <v>1</v>
      </c>
      <c r="AB1233">
        <v>-7.432831E-3</v>
      </c>
      <c r="AC1233">
        <v>2.906019E-2</v>
      </c>
      <c r="AD1233">
        <v>-5.0824289999999999E-4</v>
      </c>
      <c r="AE1233">
        <v>-2.5923950000000002E-10</v>
      </c>
      <c r="AF1233">
        <v>-8.609263E-10</v>
      </c>
      <c r="AG1233">
        <v>1.7184840000000001E-9</v>
      </c>
      <c r="AH1233">
        <v>0.99999990000000005</v>
      </c>
      <c r="AI1233">
        <v>1</v>
      </c>
      <c r="AJ1233">
        <v>0</v>
      </c>
      <c r="AK1233">
        <v>0</v>
      </c>
      <c r="AL1233">
        <v>0</v>
      </c>
      <c r="AM1233">
        <v>1</v>
      </c>
    </row>
    <row r="1234" spans="1:39" x14ac:dyDescent="0.2">
      <c r="A1234">
        <v>884.59529999999995</v>
      </c>
      <c r="B1234">
        <v>3.3150599999999999</v>
      </c>
      <c r="C1234">
        <v>2.4735019999999999</v>
      </c>
      <c r="D1234">
        <v>2.2901310000000001</v>
      </c>
      <c r="E1234">
        <v>-0.20130770000000001</v>
      </c>
      <c r="F1234">
        <v>1.5450469999999999E-2</v>
      </c>
      <c r="G1234">
        <v>-3.8286750000000001E-2</v>
      </c>
      <c r="H1234">
        <v>0.97865749999999996</v>
      </c>
      <c r="I1234">
        <v>0.20075180000000001</v>
      </c>
      <c r="J1234">
        <v>-6.113764E-2</v>
      </c>
      <c r="K1234">
        <v>0.70193629999999996</v>
      </c>
      <c r="L1234">
        <v>6.0698889999999998E-2</v>
      </c>
      <c r="M1234">
        <v>0.70701009999999997</v>
      </c>
      <c r="N1234">
        <v>1</v>
      </c>
      <c r="O1234">
        <v>0</v>
      </c>
      <c r="P1234">
        <v>-2.0565990000000001E-3</v>
      </c>
      <c r="Q1234">
        <v>-2.110481E-3</v>
      </c>
      <c r="R1234">
        <v>87.034480000000002</v>
      </c>
      <c r="S1234">
        <v>42.839939999999999</v>
      </c>
      <c r="T1234">
        <v>19.58428</v>
      </c>
      <c r="U1234">
        <v>62.540819999999997</v>
      </c>
      <c r="V1234">
        <v>94.700640000000007</v>
      </c>
      <c r="W1234">
        <v>95.631929999999997</v>
      </c>
      <c r="X1234">
        <v>100.7799</v>
      </c>
      <c r="Y1234">
        <v>114.389</v>
      </c>
      <c r="Z1234">
        <v>0</v>
      </c>
      <c r="AA1234">
        <v>1</v>
      </c>
      <c r="AB1234">
        <v>-5.3171169999999997E-3</v>
      </c>
      <c r="AC1234">
        <v>2.031295E-2</v>
      </c>
      <c r="AD1234">
        <v>-3.3221139999999998E-4</v>
      </c>
      <c r="AE1234">
        <v>-6.7296179999999995E-11</v>
      </c>
      <c r="AF1234">
        <v>-3.879554E-10</v>
      </c>
      <c r="AG1234">
        <v>1.967468E-8</v>
      </c>
      <c r="AH1234">
        <v>1</v>
      </c>
      <c r="AI1234">
        <v>1</v>
      </c>
      <c r="AJ1234">
        <v>0</v>
      </c>
      <c r="AK1234">
        <v>0</v>
      </c>
      <c r="AL1234">
        <v>0</v>
      </c>
      <c r="AM1234">
        <v>1</v>
      </c>
    </row>
    <row r="1235" spans="1:39" x14ac:dyDescent="0.2">
      <c r="A1235">
        <v>884.64490000000001</v>
      </c>
      <c r="B1235">
        <v>3.310673</v>
      </c>
      <c r="C1235">
        <v>2.4827840000000001</v>
      </c>
      <c r="D1235">
        <v>2.2785160000000002</v>
      </c>
      <c r="E1235">
        <v>-0.20130770000000001</v>
      </c>
      <c r="F1235">
        <v>1.5450459999999999E-2</v>
      </c>
      <c r="G1235">
        <v>-3.828674E-2</v>
      </c>
      <c r="H1235">
        <v>0.97865749999999996</v>
      </c>
      <c r="I1235">
        <v>0.20075180000000001</v>
      </c>
      <c r="J1235">
        <v>-6.2516810000000006E-2</v>
      </c>
      <c r="K1235">
        <v>0.70321120000000004</v>
      </c>
      <c r="L1235">
        <v>6.2315740000000001E-2</v>
      </c>
      <c r="M1235">
        <v>0.70548029999999995</v>
      </c>
      <c r="N1235">
        <v>1</v>
      </c>
      <c r="O1235">
        <v>0</v>
      </c>
      <c r="P1235">
        <v>-1.4517309999999999E-3</v>
      </c>
      <c r="Q1235">
        <v>-1.489878E-3</v>
      </c>
      <c r="R1235">
        <v>86.482389999999995</v>
      </c>
      <c r="S1235">
        <v>43.136650000000003</v>
      </c>
      <c r="T1235">
        <v>19.074259999999999</v>
      </c>
      <c r="U1235">
        <v>60.986550000000001</v>
      </c>
      <c r="V1235">
        <v>92.57244</v>
      </c>
      <c r="W1235">
        <v>93.803340000000006</v>
      </c>
      <c r="X1235">
        <v>99.12961</v>
      </c>
      <c r="Y1235">
        <v>112.7778</v>
      </c>
      <c r="Z1235">
        <v>0</v>
      </c>
      <c r="AA1235">
        <v>1</v>
      </c>
      <c r="AB1235">
        <v>-3.6278809999999999E-3</v>
      </c>
      <c r="AC1235">
        <v>1.4446759999999999E-2</v>
      </c>
      <c r="AD1235">
        <v>-6.255048E-3</v>
      </c>
      <c r="AE1235">
        <v>1.04247E-11</v>
      </c>
      <c r="AF1235">
        <v>-1.12791E-10</v>
      </c>
      <c r="AG1235">
        <v>1.321431E-8</v>
      </c>
      <c r="AH1235">
        <v>1</v>
      </c>
      <c r="AI1235">
        <v>1</v>
      </c>
      <c r="AJ1235">
        <v>0</v>
      </c>
      <c r="AK1235">
        <v>0</v>
      </c>
      <c r="AL1235">
        <v>0</v>
      </c>
      <c r="AM1235">
        <v>1</v>
      </c>
    </row>
    <row r="1236" spans="1:39" x14ac:dyDescent="0.2">
      <c r="A1236">
        <v>884.69529999999997</v>
      </c>
      <c r="B1236">
        <v>3.3093020000000002</v>
      </c>
      <c r="C1236">
        <v>2.4874830000000001</v>
      </c>
      <c r="D1236">
        <v>2.2661739999999999</v>
      </c>
      <c r="E1236">
        <v>-0.20130770000000001</v>
      </c>
      <c r="F1236">
        <v>1.5450449999999999E-2</v>
      </c>
      <c r="G1236">
        <v>-3.8286729999999998E-2</v>
      </c>
      <c r="H1236">
        <v>0.97865749999999996</v>
      </c>
      <c r="I1236">
        <v>0.20075180000000001</v>
      </c>
      <c r="J1236">
        <v>-6.3681680000000004E-2</v>
      </c>
      <c r="K1236">
        <v>0.70437519999999998</v>
      </c>
      <c r="L1236">
        <v>6.3707550000000002E-2</v>
      </c>
      <c r="M1236">
        <v>0.70408919999999997</v>
      </c>
      <c r="N1236">
        <v>1</v>
      </c>
      <c r="O1236">
        <v>0</v>
      </c>
      <c r="P1236">
        <v>0</v>
      </c>
      <c r="Q1236">
        <v>0</v>
      </c>
      <c r="R1236">
        <v>88.708020000000005</v>
      </c>
      <c r="S1236">
        <v>44.779400000000003</v>
      </c>
      <c r="T1236">
        <v>19.052219999999998</v>
      </c>
      <c r="U1236">
        <v>61.52225</v>
      </c>
      <c r="V1236">
        <v>93.669550000000001</v>
      </c>
      <c r="W1236">
        <v>95.135670000000005</v>
      </c>
      <c r="X1236">
        <v>100.76900000000001</v>
      </c>
      <c r="Y1236">
        <v>114.89239999999999</v>
      </c>
      <c r="Z1236">
        <v>0</v>
      </c>
      <c r="AA1236">
        <v>1</v>
      </c>
      <c r="AB1236">
        <v>5.989468E-4</v>
      </c>
      <c r="AC1236">
        <v>-1.1884309999999999E-4</v>
      </c>
      <c r="AD1236">
        <v>-1.4987550000000001E-2</v>
      </c>
      <c r="AE1236">
        <v>1.1360880000000001E-11</v>
      </c>
      <c r="AF1236">
        <v>-5.806146E-11</v>
      </c>
      <c r="AG1236">
        <v>1.0693510000000001E-8</v>
      </c>
      <c r="AH1236">
        <v>1</v>
      </c>
      <c r="AI1236">
        <v>1</v>
      </c>
      <c r="AJ1236">
        <v>0</v>
      </c>
      <c r="AK1236">
        <v>0</v>
      </c>
      <c r="AL1236">
        <v>0</v>
      </c>
      <c r="AM1236">
        <v>1</v>
      </c>
    </row>
    <row r="1237" spans="1:39" x14ac:dyDescent="0.2">
      <c r="A1237">
        <v>884.74480000000005</v>
      </c>
      <c r="B1237">
        <v>3.3095400000000001</v>
      </c>
      <c r="C1237">
        <v>2.4884849999999998</v>
      </c>
      <c r="D1237">
        <v>2.2519619999999998</v>
      </c>
      <c r="E1237">
        <v>-0.20130770000000001</v>
      </c>
      <c r="F1237">
        <v>1.5450449999999999E-2</v>
      </c>
      <c r="G1237">
        <v>-3.828674E-2</v>
      </c>
      <c r="H1237">
        <v>0.97865760000000002</v>
      </c>
      <c r="I1237">
        <v>0.20075180000000001</v>
      </c>
      <c r="J1237">
        <v>-6.4594719999999994E-2</v>
      </c>
      <c r="K1237">
        <v>0.70548739999999999</v>
      </c>
      <c r="L1237">
        <v>6.4842860000000002E-2</v>
      </c>
      <c r="M1237">
        <v>0.70278759999999996</v>
      </c>
      <c r="N1237">
        <v>1</v>
      </c>
      <c r="O1237">
        <v>0</v>
      </c>
      <c r="P1237">
        <v>0</v>
      </c>
      <c r="Q1237">
        <v>0</v>
      </c>
      <c r="R1237">
        <v>87.509110000000007</v>
      </c>
      <c r="S1237">
        <v>44.645099999999999</v>
      </c>
      <c r="T1237">
        <v>18.208600000000001</v>
      </c>
      <c r="U1237">
        <v>59.777790000000003</v>
      </c>
      <c r="V1237">
        <v>91.341840000000005</v>
      </c>
      <c r="W1237">
        <v>92.915930000000003</v>
      </c>
      <c r="X1237">
        <v>98.622309999999999</v>
      </c>
      <c r="Y1237">
        <v>112.6371</v>
      </c>
      <c r="Z1237">
        <v>0</v>
      </c>
      <c r="AA1237">
        <v>1</v>
      </c>
      <c r="AB1237">
        <v>5.4367589999999996E-4</v>
      </c>
      <c r="AC1237">
        <v>-1.4021119999999999E-4</v>
      </c>
      <c r="AD1237">
        <v>-1.4989479999999999E-2</v>
      </c>
      <c r="AE1237">
        <v>3.3999729999999998E-11</v>
      </c>
      <c r="AF1237">
        <v>-2.1470450000000001E-10</v>
      </c>
      <c r="AG1237">
        <v>1.406369E-8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1</v>
      </c>
    </row>
    <row r="1238" spans="1:39" x14ac:dyDescent="0.2">
      <c r="A1238">
        <v>884.79489999999998</v>
      </c>
      <c r="B1238">
        <v>3.3100779999999999</v>
      </c>
      <c r="C1238">
        <v>2.4885030000000001</v>
      </c>
      <c r="D1238">
        <v>2.2346919999999999</v>
      </c>
      <c r="E1238">
        <v>-0.20130770000000001</v>
      </c>
      <c r="F1238">
        <v>1.5450469999999999E-2</v>
      </c>
      <c r="G1238">
        <v>-3.8286779999999999E-2</v>
      </c>
      <c r="H1238">
        <v>0.97865760000000002</v>
      </c>
      <c r="I1238">
        <v>0.20075180000000001</v>
      </c>
      <c r="J1238">
        <v>-6.527637E-2</v>
      </c>
      <c r="K1238">
        <v>0.70660509999999999</v>
      </c>
      <c r="L1238">
        <v>6.5749879999999997E-2</v>
      </c>
      <c r="M1238">
        <v>0.70151640000000004</v>
      </c>
      <c r="N1238">
        <v>0</v>
      </c>
      <c r="O1238">
        <v>0</v>
      </c>
      <c r="P1238">
        <v>0</v>
      </c>
      <c r="Q1238">
        <v>0</v>
      </c>
      <c r="R1238">
        <v>87.714190000000002</v>
      </c>
      <c r="S1238">
        <v>45.221380000000003</v>
      </c>
      <c r="T1238">
        <v>17.535699999999999</v>
      </c>
      <c r="U1238">
        <v>59.011310000000002</v>
      </c>
      <c r="V1238">
        <v>90.5672</v>
      </c>
      <c r="W1238">
        <v>92.222809999999996</v>
      </c>
      <c r="X1238">
        <v>98.086269999999999</v>
      </c>
      <c r="Y1238">
        <v>112.20010000000001</v>
      </c>
      <c r="Z1238">
        <v>0</v>
      </c>
      <c r="AA1238">
        <v>1</v>
      </c>
      <c r="AB1238">
        <v>5.7911849999999995E-4</v>
      </c>
      <c r="AC1238">
        <v>-1.931302E-4</v>
      </c>
      <c r="AD1238">
        <v>-1.798963E-2</v>
      </c>
      <c r="AE1238">
        <v>-1.415803E-11</v>
      </c>
      <c r="AF1238">
        <v>-1.3507919999999999E-10</v>
      </c>
      <c r="AG1238">
        <v>-2.6713849999999999E-8</v>
      </c>
      <c r="AH1238">
        <v>1</v>
      </c>
      <c r="AI1238">
        <v>1</v>
      </c>
      <c r="AJ1238">
        <v>0</v>
      </c>
      <c r="AK1238">
        <v>0</v>
      </c>
      <c r="AL1238">
        <v>0</v>
      </c>
      <c r="AM1238">
        <v>1</v>
      </c>
    </row>
    <row r="1239" spans="1:39" x14ac:dyDescent="0.2">
      <c r="A1239">
        <v>884.84529999999995</v>
      </c>
      <c r="B1239">
        <v>3.3120090000000002</v>
      </c>
      <c r="C1239">
        <v>2.4836369999999999</v>
      </c>
      <c r="D1239">
        <v>2.2146409999999999</v>
      </c>
      <c r="E1239">
        <v>-0.20130770000000001</v>
      </c>
      <c r="F1239">
        <v>1.5450469999999999E-2</v>
      </c>
      <c r="G1239">
        <v>-3.8286769999999998E-2</v>
      </c>
      <c r="H1239">
        <v>0.97865760000000002</v>
      </c>
      <c r="I1239">
        <v>0.20075180000000001</v>
      </c>
      <c r="J1239">
        <v>-6.573474E-2</v>
      </c>
      <c r="K1239">
        <v>0.7077793</v>
      </c>
      <c r="L1239">
        <v>6.6444080000000003E-2</v>
      </c>
      <c r="M1239">
        <v>0.70022320000000005</v>
      </c>
      <c r="N1239">
        <v>0</v>
      </c>
      <c r="O1239">
        <v>0</v>
      </c>
      <c r="P1239">
        <v>0</v>
      </c>
      <c r="Q1239">
        <v>0</v>
      </c>
      <c r="R1239">
        <v>89.451269999999994</v>
      </c>
      <c r="S1239">
        <v>46.665779999999998</v>
      </c>
      <c r="T1239">
        <v>16.989619999999999</v>
      </c>
      <c r="U1239">
        <v>59.139200000000002</v>
      </c>
      <c r="V1239">
        <v>91.258129999999994</v>
      </c>
      <c r="W1239">
        <v>93.008399999999995</v>
      </c>
      <c r="X1239">
        <v>99.148610000000005</v>
      </c>
      <c r="Y1239">
        <v>113.6152</v>
      </c>
      <c r="Z1239">
        <v>0</v>
      </c>
      <c r="AA1239">
        <v>1</v>
      </c>
      <c r="AB1239">
        <v>3.0696009999999999E-3</v>
      </c>
      <c r="AC1239">
        <v>-8.9177900000000001E-3</v>
      </c>
      <c r="AD1239">
        <v>-2.0811909999999999E-2</v>
      </c>
      <c r="AE1239">
        <v>-5.2035469999999998E-11</v>
      </c>
      <c r="AF1239">
        <v>5.0951269999999996E-10</v>
      </c>
      <c r="AG1239">
        <v>1.6360600000000001E-10</v>
      </c>
      <c r="AH1239">
        <v>1</v>
      </c>
      <c r="AI1239">
        <v>1</v>
      </c>
      <c r="AJ1239">
        <v>0</v>
      </c>
      <c r="AK1239">
        <v>0</v>
      </c>
      <c r="AL1239">
        <v>0</v>
      </c>
      <c r="AM1239">
        <v>1</v>
      </c>
    </row>
    <row r="1240" spans="1:39" x14ac:dyDescent="0.2">
      <c r="A1240">
        <v>884.8954</v>
      </c>
      <c r="B1240">
        <v>3.3134329999999999</v>
      </c>
      <c r="C1240">
        <v>2.4800870000000002</v>
      </c>
      <c r="D1240">
        <v>2.1961369999999998</v>
      </c>
      <c r="E1240">
        <v>-0.20130770000000001</v>
      </c>
      <c r="F1240">
        <v>1.5450469999999999E-2</v>
      </c>
      <c r="G1240">
        <v>-3.8286769999999998E-2</v>
      </c>
      <c r="H1240">
        <v>0.97865749999999996</v>
      </c>
      <c r="I1240">
        <v>0.20075180000000001</v>
      </c>
      <c r="J1240">
        <v>-6.5967310000000001E-2</v>
      </c>
      <c r="K1240">
        <v>0.70900339999999995</v>
      </c>
      <c r="L1240">
        <v>6.6919350000000002E-2</v>
      </c>
      <c r="M1240">
        <v>0.6989166</v>
      </c>
      <c r="N1240">
        <v>0</v>
      </c>
      <c r="O1240">
        <v>0</v>
      </c>
      <c r="P1240">
        <v>0</v>
      </c>
      <c r="Q1240">
        <v>0</v>
      </c>
      <c r="R1240">
        <v>87.808319999999995</v>
      </c>
      <c r="S1240">
        <v>46.369419999999998</v>
      </c>
      <c r="T1240">
        <v>15.63791</v>
      </c>
      <c r="U1240">
        <v>57.026119999999999</v>
      </c>
      <c r="V1240">
        <v>88.557519999999997</v>
      </c>
      <c r="W1240">
        <v>90.280779999999993</v>
      </c>
      <c r="X1240">
        <v>96.455669999999998</v>
      </c>
      <c r="Y1240">
        <v>110.7277</v>
      </c>
      <c r="Z1240">
        <v>0</v>
      </c>
      <c r="AA1240">
        <v>1</v>
      </c>
      <c r="AB1240">
        <v>4.1551449999999997E-4</v>
      </c>
      <c r="AC1240">
        <v>-2.287778E-4</v>
      </c>
      <c r="AD1240">
        <v>-1.7993740000000001E-2</v>
      </c>
      <c r="AE1240">
        <v>-1.4778010000000001E-10</v>
      </c>
      <c r="AF1240">
        <v>1.828596E-9</v>
      </c>
      <c r="AG1240">
        <v>1.8676260000000001E-9</v>
      </c>
      <c r="AH1240">
        <v>0.99999990000000005</v>
      </c>
      <c r="AI1240">
        <v>1</v>
      </c>
      <c r="AJ1240">
        <v>0</v>
      </c>
      <c r="AK1240">
        <v>0</v>
      </c>
      <c r="AL1240">
        <v>0</v>
      </c>
      <c r="AM1240">
        <v>1</v>
      </c>
    </row>
    <row r="1241" spans="1:39" x14ac:dyDescent="0.2">
      <c r="A1241">
        <v>884.94489999999996</v>
      </c>
      <c r="B1241">
        <v>3.3138719999999999</v>
      </c>
      <c r="C1241">
        <v>2.4793690000000002</v>
      </c>
      <c r="D1241">
        <v>2.1837970000000002</v>
      </c>
      <c r="E1241">
        <v>-0.20130770000000001</v>
      </c>
      <c r="F1241">
        <v>1.5450469999999999E-2</v>
      </c>
      <c r="G1241">
        <v>-3.8286769999999998E-2</v>
      </c>
      <c r="H1241">
        <v>0.97865749999999996</v>
      </c>
      <c r="I1241">
        <v>0.20075180000000001</v>
      </c>
      <c r="J1241">
        <v>-6.6095509999999996E-2</v>
      </c>
      <c r="K1241">
        <v>0.71020689999999997</v>
      </c>
      <c r="L1241">
        <v>6.7285499999999998E-2</v>
      </c>
      <c r="M1241">
        <v>0.69764630000000005</v>
      </c>
      <c r="N1241">
        <v>0</v>
      </c>
      <c r="O1241">
        <v>0</v>
      </c>
      <c r="P1241">
        <v>0</v>
      </c>
      <c r="Q1241">
        <v>0</v>
      </c>
      <c r="R1241">
        <v>87.803749999999994</v>
      </c>
      <c r="S1241">
        <v>46.914259999999999</v>
      </c>
      <c r="T1241">
        <v>14.665480000000001</v>
      </c>
      <c r="U1241">
        <v>56.029989999999998</v>
      </c>
      <c r="V1241">
        <v>87.547129999999996</v>
      </c>
      <c r="W1241">
        <v>89.283159999999995</v>
      </c>
      <c r="X1241">
        <v>95.602189999999993</v>
      </c>
      <c r="Y1241">
        <v>109.9426</v>
      </c>
      <c r="Z1241">
        <v>0</v>
      </c>
      <c r="AA1241">
        <v>1</v>
      </c>
      <c r="AB1241">
        <v>1.222571E-4</v>
      </c>
      <c r="AC1241">
        <v>-7.8878579999999999E-5</v>
      </c>
      <c r="AD1241">
        <v>-5.9982350000000002E-3</v>
      </c>
      <c r="AE1241">
        <v>2.392298E-10</v>
      </c>
      <c r="AF1241">
        <v>-5.4893929999999995E-10</v>
      </c>
      <c r="AG1241">
        <v>2.5995200000000001E-9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1</v>
      </c>
    </row>
    <row r="1242" spans="1:39" x14ac:dyDescent="0.2">
      <c r="A1242">
        <v>884.99540000000002</v>
      </c>
      <c r="B1242">
        <v>3.3151130000000002</v>
      </c>
      <c r="C1242">
        <v>2.4754049999999999</v>
      </c>
      <c r="D1242">
        <v>2.1774170000000002</v>
      </c>
      <c r="E1242">
        <v>-0.20130770000000001</v>
      </c>
      <c r="F1242">
        <v>1.5450469999999999E-2</v>
      </c>
      <c r="G1242">
        <v>-3.8286779999999999E-2</v>
      </c>
      <c r="H1242">
        <v>0.97865749999999996</v>
      </c>
      <c r="I1242">
        <v>0.20075180000000001</v>
      </c>
      <c r="J1242">
        <v>-6.6146629999999998E-2</v>
      </c>
      <c r="K1242">
        <v>0.71125890000000003</v>
      </c>
      <c r="L1242">
        <v>6.754404E-2</v>
      </c>
      <c r="M1242">
        <v>0.69654380000000005</v>
      </c>
      <c r="N1242">
        <v>0</v>
      </c>
      <c r="O1242">
        <v>0</v>
      </c>
      <c r="P1242">
        <v>0</v>
      </c>
      <c r="Q1242">
        <v>0</v>
      </c>
      <c r="R1242">
        <v>89.444820000000007</v>
      </c>
      <c r="S1242">
        <v>48.183799999999998</v>
      </c>
      <c r="T1242">
        <v>14.28425</v>
      </c>
      <c r="U1242">
        <v>56.362870000000001</v>
      </c>
      <c r="V1242">
        <v>88.442920000000001</v>
      </c>
      <c r="W1242">
        <v>90.232759999999999</v>
      </c>
      <c r="X1242">
        <v>96.776499999999999</v>
      </c>
      <c r="Y1242">
        <v>111.4348</v>
      </c>
      <c r="Z1242">
        <v>0</v>
      </c>
      <c r="AA1242">
        <v>1</v>
      </c>
      <c r="AB1242">
        <v>1.7629449999999999E-3</v>
      </c>
      <c r="AC1242">
        <v>-5.8414460000000001E-3</v>
      </c>
      <c r="AD1242">
        <v>-5.8965700000000003E-3</v>
      </c>
      <c r="AE1242">
        <v>3.8776589999999998E-10</v>
      </c>
      <c r="AF1242">
        <v>-8.3950849999999997E-10</v>
      </c>
      <c r="AG1242">
        <v>6.18695E-9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1</v>
      </c>
    </row>
    <row r="1243" spans="1:39" x14ac:dyDescent="0.2">
      <c r="A1243">
        <v>885.04489999999998</v>
      </c>
      <c r="B1243">
        <v>3.317761</v>
      </c>
      <c r="C1243">
        <v>2.4665020000000002</v>
      </c>
      <c r="D1243">
        <v>2.1699809999999999</v>
      </c>
      <c r="E1243">
        <v>-0.20130770000000001</v>
      </c>
      <c r="F1243">
        <v>1.5450469999999999E-2</v>
      </c>
      <c r="G1243">
        <v>-3.8286779999999999E-2</v>
      </c>
      <c r="H1243">
        <v>0.97865749999999996</v>
      </c>
      <c r="I1243">
        <v>0.20075180000000001</v>
      </c>
      <c r="J1243">
        <v>-6.6057290000000005E-2</v>
      </c>
      <c r="K1243">
        <v>0.71219690000000002</v>
      </c>
      <c r="L1243">
        <v>6.7634929999999996E-2</v>
      </c>
      <c r="M1243">
        <v>0.69558439999999999</v>
      </c>
      <c r="N1243">
        <v>0</v>
      </c>
      <c r="O1243">
        <v>0</v>
      </c>
      <c r="P1243">
        <v>0</v>
      </c>
      <c r="Q1243">
        <v>0</v>
      </c>
      <c r="R1243">
        <v>87.704689999999999</v>
      </c>
      <c r="S1243">
        <v>47.456670000000003</v>
      </c>
      <c r="T1243">
        <v>13.594950000000001</v>
      </c>
      <c r="U1243">
        <v>54.922789999999999</v>
      </c>
      <c r="V1243">
        <v>86.421809999999994</v>
      </c>
      <c r="W1243">
        <v>88.136520000000004</v>
      </c>
      <c r="X1243">
        <v>94.593999999999994</v>
      </c>
      <c r="Y1243">
        <v>108.9896</v>
      </c>
      <c r="Z1243">
        <v>0</v>
      </c>
      <c r="AA1243">
        <v>1</v>
      </c>
      <c r="AB1243">
        <v>3.4394930000000001E-3</v>
      </c>
      <c r="AC1243">
        <v>-1.1651470000000001E-2</v>
      </c>
      <c r="AD1243">
        <v>-8.7986360000000003E-3</v>
      </c>
      <c r="AE1243">
        <v>-1.8780429999999999E-10</v>
      </c>
      <c r="AF1243">
        <v>-1.4189959999999999E-9</v>
      </c>
      <c r="AG1243">
        <v>7.800741E-9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1</v>
      </c>
    </row>
    <row r="1244" spans="1:39" x14ac:dyDescent="0.2">
      <c r="A1244">
        <v>885.09529999999995</v>
      </c>
      <c r="B1244">
        <v>3.3195359999999998</v>
      </c>
      <c r="C1244">
        <v>2.4605570000000001</v>
      </c>
      <c r="D1244">
        <v>2.1607219999999998</v>
      </c>
      <c r="E1244">
        <v>-0.20130770000000001</v>
      </c>
      <c r="F1244">
        <v>1.5450480000000001E-2</v>
      </c>
      <c r="G1244">
        <v>-3.8286779999999999E-2</v>
      </c>
      <c r="H1244">
        <v>0.97865749999999996</v>
      </c>
      <c r="I1244">
        <v>0.20075180000000001</v>
      </c>
      <c r="J1244">
        <v>-6.5848400000000001E-2</v>
      </c>
      <c r="K1244">
        <v>0.71306250000000004</v>
      </c>
      <c r="L1244">
        <v>6.7586839999999995E-2</v>
      </c>
      <c r="M1244">
        <v>0.69472149999999999</v>
      </c>
      <c r="N1244">
        <v>1</v>
      </c>
      <c r="O1244">
        <v>0</v>
      </c>
      <c r="P1244">
        <v>0</v>
      </c>
      <c r="Q1244">
        <v>0</v>
      </c>
      <c r="R1244">
        <v>88.965389999999999</v>
      </c>
      <c r="S1244">
        <v>48.312199999999997</v>
      </c>
      <c r="T1244">
        <v>14.08043</v>
      </c>
      <c r="U1244">
        <v>55.486550000000001</v>
      </c>
      <c r="V1244">
        <v>87.547370000000001</v>
      </c>
      <c r="W1244">
        <v>89.185490000000001</v>
      </c>
      <c r="X1244">
        <v>95.747219999999999</v>
      </c>
      <c r="Y1244">
        <v>110.3621</v>
      </c>
      <c r="Z1244">
        <v>0</v>
      </c>
      <c r="AA1244">
        <v>1</v>
      </c>
      <c r="AB1244">
        <v>9.3962329999999999E-4</v>
      </c>
      <c r="AC1244">
        <v>-3.0320289999999999E-3</v>
      </c>
      <c r="AD1244">
        <v>-1.195506E-2</v>
      </c>
      <c r="AE1244">
        <v>-1.9003819999999999E-10</v>
      </c>
      <c r="AF1244">
        <v>1.256824E-9</v>
      </c>
      <c r="AG1244">
        <v>-1.19048E-8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1</v>
      </c>
    </row>
    <row r="1245" spans="1:39" x14ac:dyDescent="0.2">
      <c r="A1245">
        <v>885.14480000000003</v>
      </c>
      <c r="B1245">
        <v>3.3200159999999999</v>
      </c>
      <c r="C1245">
        <v>2.4590049999999999</v>
      </c>
      <c r="D1245">
        <v>2.1552419999999999</v>
      </c>
      <c r="E1245">
        <v>-0.20130770000000001</v>
      </c>
      <c r="F1245">
        <v>1.5450480000000001E-2</v>
      </c>
      <c r="G1245">
        <v>-3.8286769999999998E-2</v>
      </c>
      <c r="H1245">
        <v>0.97865760000000002</v>
      </c>
      <c r="I1245">
        <v>0.20075180000000001</v>
      </c>
      <c r="J1245">
        <v>-6.5621200000000005E-2</v>
      </c>
      <c r="K1245">
        <v>0.71386740000000004</v>
      </c>
      <c r="L1245">
        <v>6.7507209999999998E-2</v>
      </c>
      <c r="M1245">
        <v>0.69392350000000003</v>
      </c>
      <c r="N1245">
        <v>1</v>
      </c>
      <c r="O1245">
        <v>0</v>
      </c>
      <c r="P1245">
        <v>0</v>
      </c>
      <c r="Q1245">
        <v>0</v>
      </c>
      <c r="R1245">
        <v>85.578400000000002</v>
      </c>
      <c r="S1245">
        <v>46.700369999999999</v>
      </c>
      <c r="T1245">
        <v>13.950570000000001</v>
      </c>
      <c r="U1245">
        <v>53.034269999999999</v>
      </c>
      <c r="V1245">
        <v>83.938509999999994</v>
      </c>
      <c r="W1245">
        <v>85.449650000000005</v>
      </c>
      <c r="X1245">
        <v>91.796679999999995</v>
      </c>
      <c r="Y1245">
        <v>105.8771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4.8715010000000002E-11</v>
      </c>
      <c r="AF1245">
        <v>-8.9937480000000005E-10</v>
      </c>
      <c r="AG1245">
        <v>7.0819369999999999E-9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1</v>
      </c>
    </row>
    <row r="1246" spans="1:39" x14ac:dyDescent="0.2">
      <c r="A1246">
        <v>885.19510000000002</v>
      </c>
      <c r="B1246">
        <v>3.3201100000000001</v>
      </c>
      <c r="C1246">
        <v>2.4587189999999999</v>
      </c>
      <c r="D1246">
        <v>2.1520410000000001</v>
      </c>
      <c r="E1246">
        <v>-0.20130770000000001</v>
      </c>
      <c r="F1246">
        <v>1.5450490000000001E-2</v>
      </c>
      <c r="G1246">
        <v>-3.8286760000000003E-2</v>
      </c>
      <c r="H1246">
        <v>0.97865749999999996</v>
      </c>
      <c r="I1246">
        <v>0.20075180000000001</v>
      </c>
      <c r="J1246">
        <v>-6.5429970000000004E-2</v>
      </c>
      <c r="K1246">
        <v>0.7145454</v>
      </c>
      <c r="L1246">
        <v>6.7439860000000004E-2</v>
      </c>
      <c r="M1246">
        <v>0.69325009999999998</v>
      </c>
      <c r="N1246">
        <v>1</v>
      </c>
      <c r="O1246">
        <v>0</v>
      </c>
      <c r="P1246">
        <v>0</v>
      </c>
      <c r="Q1246">
        <v>0</v>
      </c>
      <c r="R1246">
        <v>88.692120000000003</v>
      </c>
      <c r="S1246">
        <v>48.579169999999998</v>
      </c>
      <c r="T1246">
        <v>14.66234</v>
      </c>
      <c r="U1246">
        <v>54.67033</v>
      </c>
      <c r="V1246">
        <v>86.711830000000006</v>
      </c>
      <c r="W1246">
        <v>88.260480000000001</v>
      </c>
      <c r="X1246">
        <v>94.876729999999995</v>
      </c>
      <c r="Y1246">
        <v>109.4898</v>
      </c>
      <c r="Z1246">
        <v>0</v>
      </c>
      <c r="AA1246">
        <v>1</v>
      </c>
      <c r="AB1246">
        <v>1.726537E-5</v>
      </c>
      <c r="AC1246">
        <v>-3.4216859999999998E-5</v>
      </c>
      <c r="AD1246">
        <v>-2.9997550000000002E-3</v>
      </c>
      <c r="AE1246">
        <v>5.1278020000000002E-10</v>
      </c>
      <c r="AF1246">
        <v>2.2716739999999999E-9</v>
      </c>
      <c r="AG1246">
        <v>1.20707E-8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1</v>
      </c>
    </row>
    <row r="1247" spans="1:39" x14ac:dyDescent="0.2">
      <c r="A1247">
        <v>885.24469999999997</v>
      </c>
      <c r="B1247">
        <v>3.3201269999999998</v>
      </c>
      <c r="C1247">
        <v>2.4586679999999999</v>
      </c>
      <c r="D1247">
        <v>2.1512880000000001</v>
      </c>
      <c r="E1247">
        <v>-0.20130780000000001</v>
      </c>
      <c r="F1247">
        <v>1.5450469999999999E-2</v>
      </c>
      <c r="G1247">
        <v>-3.8286729999999998E-2</v>
      </c>
      <c r="H1247">
        <v>0.97865749999999996</v>
      </c>
      <c r="I1247">
        <v>0.20075180000000001</v>
      </c>
      <c r="J1247">
        <v>-6.5277390000000005E-2</v>
      </c>
      <c r="K1247">
        <v>0.71509650000000002</v>
      </c>
      <c r="L1247">
        <v>6.7387840000000004E-2</v>
      </c>
      <c r="M1247">
        <v>0.69270109999999996</v>
      </c>
      <c r="N1247">
        <v>1</v>
      </c>
      <c r="O1247">
        <v>0</v>
      </c>
      <c r="P1247">
        <v>0</v>
      </c>
      <c r="Q1247">
        <v>0</v>
      </c>
      <c r="R1247">
        <v>87.113010000000003</v>
      </c>
      <c r="S1247">
        <v>47.818710000000003</v>
      </c>
      <c r="T1247">
        <v>14.48061</v>
      </c>
      <c r="U1247">
        <v>53.516570000000002</v>
      </c>
      <c r="V1247">
        <v>84.982320000000001</v>
      </c>
      <c r="W1247">
        <v>86.504810000000006</v>
      </c>
      <c r="X1247">
        <v>93.029210000000006</v>
      </c>
      <c r="Y1247">
        <v>107.3951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3.9963719999999999E-11</v>
      </c>
      <c r="AF1247">
        <v>9.606189E-10</v>
      </c>
      <c r="AG1247">
        <v>2.9413200000000001E-8</v>
      </c>
      <c r="AH1247">
        <v>1</v>
      </c>
      <c r="AI1247">
        <v>1</v>
      </c>
      <c r="AJ1247">
        <v>0</v>
      </c>
      <c r="AK1247">
        <v>0</v>
      </c>
      <c r="AL1247">
        <v>0</v>
      </c>
      <c r="AM1247">
        <v>1</v>
      </c>
    </row>
    <row r="1248" spans="1:39" x14ac:dyDescent="0.2">
      <c r="A1248">
        <v>885.29499999999996</v>
      </c>
      <c r="B1248">
        <v>3.3201299999999998</v>
      </c>
      <c r="C1248">
        <v>2.4586589999999999</v>
      </c>
      <c r="D1248">
        <v>2.1511610000000001</v>
      </c>
      <c r="E1248">
        <v>-0.20130770000000001</v>
      </c>
      <c r="F1248">
        <v>1.5450459999999999E-2</v>
      </c>
      <c r="G1248">
        <v>-3.8286729999999998E-2</v>
      </c>
      <c r="H1248">
        <v>0.97865749999999996</v>
      </c>
      <c r="I1248">
        <v>0.20075180000000001</v>
      </c>
      <c r="J1248">
        <v>-6.5158530000000006E-2</v>
      </c>
      <c r="K1248">
        <v>0.71552700000000002</v>
      </c>
      <c r="L1248">
        <v>6.7347409999999996E-2</v>
      </c>
      <c r="M1248">
        <v>0.69227150000000004</v>
      </c>
      <c r="N1248">
        <v>1</v>
      </c>
      <c r="O1248">
        <v>0</v>
      </c>
      <c r="P1248">
        <v>0</v>
      </c>
      <c r="Q1248">
        <v>0</v>
      </c>
      <c r="R1248">
        <v>88.702780000000004</v>
      </c>
      <c r="S1248">
        <v>48.730220000000003</v>
      </c>
      <c r="T1248">
        <v>14.770099999999999</v>
      </c>
      <c r="U1248">
        <v>54.425069999999998</v>
      </c>
      <c r="V1248">
        <v>86.461669999999998</v>
      </c>
      <c r="W1248">
        <v>88.013760000000005</v>
      </c>
      <c r="X1248">
        <v>94.667320000000004</v>
      </c>
      <c r="Y1248">
        <v>109.30029999999999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5.0269949999999998E-10</v>
      </c>
      <c r="AF1248">
        <v>-2.3855220000000001E-9</v>
      </c>
      <c r="AG1248">
        <v>6.9757659999999998E-9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1</v>
      </c>
    </row>
    <row r="1249" spans="1:39" x14ac:dyDescent="0.2">
      <c r="A1249">
        <v>885.34550000000002</v>
      </c>
      <c r="B1249">
        <v>3.3201299999999998</v>
      </c>
      <c r="C1249">
        <v>2.4586579999999998</v>
      </c>
      <c r="D1249">
        <v>2.1511390000000001</v>
      </c>
      <c r="E1249">
        <v>-0.20130770000000001</v>
      </c>
      <c r="F1249">
        <v>1.5450469999999999E-2</v>
      </c>
      <c r="G1249">
        <v>-3.8286729999999998E-2</v>
      </c>
      <c r="H1249">
        <v>0.97865749999999996</v>
      </c>
      <c r="I1249">
        <v>0.20075180000000001</v>
      </c>
      <c r="J1249">
        <v>-6.506642E-2</v>
      </c>
      <c r="K1249">
        <v>0.71586070000000002</v>
      </c>
      <c r="L1249">
        <v>6.7315979999999997E-2</v>
      </c>
      <c r="M1249">
        <v>0.69193819999999995</v>
      </c>
      <c r="N1249">
        <v>1</v>
      </c>
      <c r="O1249">
        <v>0</v>
      </c>
      <c r="P1249">
        <v>0</v>
      </c>
      <c r="Q1249">
        <v>0</v>
      </c>
      <c r="R1249">
        <v>88.704669999999993</v>
      </c>
      <c r="S1249">
        <v>48.741529999999997</v>
      </c>
      <c r="T1249">
        <v>14.776770000000001</v>
      </c>
      <c r="U1249">
        <v>54.408079999999998</v>
      </c>
      <c r="V1249">
        <v>86.44444</v>
      </c>
      <c r="W1249">
        <v>87.997060000000005</v>
      </c>
      <c r="X1249">
        <v>94.653499999999994</v>
      </c>
      <c r="Y1249">
        <v>109.2881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4.366009E-10</v>
      </c>
      <c r="AF1249">
        <v>-3.8061790000000003E-9</v>
      </c>
      <c r="AG1249">
        <v>3.0342560000000002E-9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1</v>
      </c>
    </row>
    <row r="1250" spans="1:39" x14ac:dyDescent="0.2">
      <c r="A1250">
        <v>885.39499999999998</v>
      </c>
      <c r="B1250">
        <v>3.3201299999999998</v>
      </c>
      <c r="C1250">
        <v>2.4586579999999998</v>
      </c>
      <c r="D1250">
        <v>2.1511360000000002</v>
      </c>
      <c r="E1250">
        <v>-0.20130770000000001</v>
      </c>
      <c r="F1250">
        <v>1.5450469999999999E-2</v>
      </c>
      <c r="G1250">
        <v>-3.8286750000000001E-2</v>
      </c>
      <c r="H1250">
        <v>0.97865749999999996</v>
      </c>
      <c r="I1250">
        <v>0.20075180000000001</v>
      </c>
      <c r="J1250">
        <v>-6.4995129999999998E-2</v>
      </c>
      <c r="K1250">
        <v>0.71611899999999995</v>
      </c>
      <c r="L1250">
        <v>6.7291599999999993E-2</v>
      </c>
      <c r="M1250">
        <v>0.69167990000000001</v>
      </c>
      <c r="N1250">
        <v>1</v>
      </c>
      <c r="O1250">
        <v>0</v>
      </c>
      <c r="P1250">
        <v>0</v>
      </c>
      <c r="Q1250">
        <v>0</v>
      </c>
      <c r="R1250">
        <v>87.121170000000006</v>
      </c>
      <c r="S1250">
        <v>47.87359</v>
      </c>
      <c r="T1250">
        <v>14.5143</v>
      </c>
      <c r="U1250">
        <v>53.432830000000003</v>
      </c>
      <c r="V1250">
        <v>84.896990000000002</v>
      </c>
      <c r="W1250">
        <v>86.422089999999997</v>
      </c>
      <c r="X1250">
        <v>92.960290000000001</v>
      </c>
      <c r="Y1250">
        <v>107.334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4.282917E-10</v>
      </c>
      <c r="AF1250">
        <v>2.3355520000000001E-9</v>
      </c>
      <c r="AG1250">
        <v>-2.299354E-8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1</v>
      </c>
    </row>
    <row r="1251" spans="1:39" x14ac:dyDescent="0.2">
      <c r="A1251">
        <v>885.44539999999995</v>
      </c>
      <c r="B1251">
        <v>3.3201299999999998</v>
      </c>
      <c r="C1251">
        <v>2.4586579999999998</v>
      </c>
      <c r="D1251">
        <v>2.151135</v>
      </c>
      <c r="E1251">
        <v>-0.20130770000000001</v>
      </c>
      <c r="F1251">
        <v>1.5450480000000001E-2</v>
      </c>
      <c r="G1251">
        <v>-3.8286779999999999E-2</v>
      </c>
      <c r="H1251">
        <v>0.97865749999999996</v>
      </c>
      <c r="I1251">
        <v>0.20075180000000001</v>
      </c>
      <c r="J1251">
        <v>-6.4939960000000005E-2</v>
      </c>
      <c r="K1251">
        <v>0.71631869999999997</v>
      </c>
      <c r="L1251">
        <v>6.7272680000000001E-2</v>
      </c>
      <c r="M1251">
        <v>0.69148010000000004</v>
      </c>
      <c r="N1251">
        <v>1</v>
      </c>
      <c r="O1251">
        <v>0</v>
      </c>
      <c r="P1251">
        <v>0</v>
      </c>
      <c r="Q1251">
        <v>0</v>
      </c>
      <c r="R1251">
        <v>88.705250000000007</v>
      </c>
      <c r="S1251">
        <v>48.744610000000002</v>
      </c>
      <c r="T1251">
        <v>14.77849</v>
      </c>
      <c r="U1251">
        <v>54.403509999999997</v>
      </c>
      <c r="V1251">
        <v>86.439729999999997</v>
      </c>
      <c r="W1251">
        <v>87.992639999999994</v>
      </c>
      <c r="X1251">
        <v>94.649799999999999</v>
      </c>
      <c r="Y1251">
        <v>109.28489999999999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-4.9491880000000001E-10</v>
      </c>
      <c r="AF1251">
        <v>8.5006710000000005E-10</v>
      </c>
      <c r="AG1251">
        <v>-3.1210429999999998E-8</v>
      </c>
      <c r="AH1251">
        <v>1</v>
      </c>
      <c r="AI1251">
        <v>1</v>
      </c>
      <c r="AJ1251">
        <v>0</v>
      </c>
      <c r="AK1251">
        <v>0</v>
      </c>
      <c r="AL1251">
        <v>0</v>
      </c>
      <c r="AM1251">
        <v>1</v>
      </c>
    </row>
    <row r="1252" spans="1:39" x14ac:dyDescent="0.2">
      <c r="A1252">
        <v>885.49490000000003</v>
      </c>
      <c r="B1252">
        <v>3.3201299999999998</v>
      </c>
      <c r="C1252">
        <v>2.4586579999999998</v>
      </c>
      <c r="D1252">
        <v>2.151135</v>
      </c>
      <c r="E1252">
        <v>-0.20130770000000001</v>
      </c>
      <c r="F1252">
        <v>1.5450480000000001E-2</v>
      </c>
      <c r="G1252">
        <v>-3.8286769999999998E-2</v>
      </c>
      <c r="H1252">
        <v>0.97865749999999996</v>
      </c>
      <c r="I1252">
        <v>0.20075180000000001</v>
      </c>
      <c r="J1252">
        <v>-6.4897289999999996E-2</v>
      </c>
      <c r="K1252">
        <v>0.71647329999999998</v>
      </c>
      <c r="L1252">
        <v>6.7258020000000002E-2</v>
      </c>
      <c r="M1252">
        <v>0.69132539999999998</v>
      </c>
      <c r="N1252">
        <v>1</v>
      </c>
      <c r="O1252">
        <v>0</v>
      </c>
      <c r="P1252">
        <v>0</v>
      </c>
      <c r="Q1252">
        <v>0</v>
      </c>
      <c r="R1252">
        <v>87.121250000000003</v>
      </c>
      <c r="S1252">
        <v>47.874270000000003</v>
      </c>
      <c r="T1252">
        <v>14.51464</v>
      </c>
      <c r="U1252">
        <v>53.431899999999999</v>
      </c>
      <c r="V1252">
        <v>84.896029999999996</v>
      </c>
      <c r="W1252">
        <v>86.421170000000004</v>
      </c>
      <c r="X1252">
        <v>92.959500000000006</v>
      </c>
      <c r="Y1252">
        <v>107.33329999999999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5.7405820000000003E-10</v>
      </c>
      <c r="AF1252">
        <v>5.0286549999999999E-9</v>
      </c>
      <c r="AG1252">
        <v>-2.5255139999999999E-9</v>
      </c>
      <c r="AH1252">
        <v>0.99999990000000005</v>
      </c>
      <c r="AI1252">
        <v>1</v>
      </c>
      <c r="AJ1252">
        <v>0</v>
      </c>
      <c r="AK1252">
        <v>0</v>
      </c>
      <c r="AL1252">
        <v>0</v>
      </c>
      <c r="AM1252">
        <v>1</v>
      </c>
    </row>
    <row r="1253" spans="1:39" x14ac:dyDescent="0.2">
      <c r="A1253">
        <v>885.5453</v>
      </c>
      <c r="B1253">
        <v>3.3201299999999998</v>
      </c>
      <c r="C1253">
        <v>2.4586579999999998</v>
      </c>
      <c r="D1253">
        <v>2.151135</v>
      </c>
      <c r="E1253">
        <v>-0.20130770000000001</v>
      </c>
      <c r="F1253">
        <v>1.5450480000000001E-2</v>
      </c>
      <c r="G1253">
        <v>-3.8286779999999999E-2</v>
      </c>
      <c r="H1253">
        <v>0.97865760000000002</v>
      </c>
      <c r="I1253">
        <v>0.20075180000000001</v>
      </c>
      <c r="J1253">
        <v>-6.48643E-2</v>
      </c>
      <c r="K1253">
        <v>0.71659280000000003</v>
      </c>
      <c r="L1253">
        <v>6.7246680000000003E-2</v>
      </c>
      <c r="M1253">
        <v>0.69120570000000003</v>
      </c>
      <c r="N1253">
        <v>1</v>
      </c>
      <c r="O1253">
        <v>0</v>
      </c>
      <c r="P1253">
        <v>0</v>
      </c>
      <c r="Q1253">
        <v>0</v>
      </c>
      <c r="R1253">
        <v>88.705269999999999</v>
      </c>
      <c r="S1253">
        <v>48.744720000000001</v>
      </c>
      <c r="T1253">
        <v>14.778549999999999</v>
      </c>
      <c r="U1253">
        <v>54.403379999999999</v>
      </c>
      <c r="V1253">
        <v>86.439580000000007</v>
      </c>
      <c r="W1253">
        <v>87.992459999999994</v>
      </c>
      <c r="X1253">
        <v>94.649649999999994</v>
      </c>
      <c r="Y1253">
        <v>109.2848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-3.647072E-11</v>
      </c>
      <c r="AF1253">
        <v>1.2734769999999999E-9</v>
      </c>
      <c r="AG1253">
        <v>1.233015E-9</v>
      </c>
      <c r="AH1253">
        <v>1</v>
      </c>
      <c r="AI1253">
        <v>1</v>
      </c>
      <c r="AJ1253">
        <v>0</v>
      </c>
      <c r="AK1253">
        <v>0</v>
      </c>
      <c r="AL1253">
        <v>0</v>
      </c>
      <c r="AM1253">
        <v>1</v>
      </c>
    </row>
    <row r="1254" spans="1:39" x14ac:dyDescent="0.2">
      <c r="A1254">
        <v>885.59479999999996</v>
      </c>
      <c r="B1254">
        <v>3.3201420000000001</v>
      </c>
      <c r="C1254">
        <v>2.4586790000000001</v>
      </c>
      <c r="D1254">
        <v>2.1536309999999999</v>
      </c>
      <c r="E1254">
        <v>-0.20130770000000001</v>
      </c>
      <c r="F1254">
        <v>1.5450480000000001E-2</v>
      </c>
      <c r="G1254">
        <v>-3.8286779999999999E-2</v>
      </c>
      <c r="H1254">
        <v>0.97865749999999996</v>
      </c>
      <c r="I1254">
        <v>0.20075180000000001</v>
      </c>
      <c r="J1254">
        <v>-6.4842079999999996E-2</v>
      </c>
      <c r="K1254">
        <v>0.71665540000000005</v>
      </c>
      <c r="L1254">
        <v>6.7235509999999998E-2</v>
      </c>
      <c r="M1254">
        <v>0.69114390000000003</v>
      </c>
      <c r="N1254">
        <v>1</v>
      </c>
      <c r="O1254">
        <v>0</v>
      </c>
      <c r="P1254">
        <v>0</v>
      </c>
      <c r="Q1254">
        <v>0</v>
      </c>
      <c r="R1254">
        <v>87.113699999999994</v>
      </c>
      <c r="S1254">
        <v>47.84742</v>
      </c>
      <c r="T1254">
        <v>14.503489999999999</v>
      </c>
      <c r="U1254">
        <v>53.468240000000002</v>
      </c>
      <c r="V1254">
        <v>84.933049999999994</v>
      </c>
      <c r="W1254">
        <v>86.455690000000004</v>
      </c>
      <c r="X1254">
        <v>92.987309999999994</v>
      </c>
      <c r="Y1254">
        <v>107.3566</v>
      </c>
      <c r="Z1254">
        <v>0</v>
      </c>
      <c r="AA1254">
        <v>1</v>
      </c>
      <c r="AB1254">
        <v>1.4109209999999999E-5</v>
      </c>
      <c r="AC1254">
        <v>2.571403E-5</v>
      </c>
      <c r="AD1254">
        <v>2.9998569999999999E-3</v>
      </c>
      <c r="AE1254">
        <v>-5.5168E-10</v>
      </c>
      <c r="AF1254">
        <v>2.7933779999999999E-9</v>
      </c>
      <c r="AG1254">
        <v>5.2522989999999998E-9</v>
      </c>
      <c r="AH1254">
        <v>1</v>
      </c>
      <c r="AI1254">
        <v>1</v>
      </c>
      <c r="AJ1254">
        <v>0</v>
      </c>
      <c r="AK1254">
        <v>0</v>
      </c>
      <c r="AL1254">
        <v>0</v>
      </c>
      <c r="AM1254">
        <v>1</v>
      </c>
    </row>
    <row r="1255" spans="1:39" x14ac:dyDescent="0.2">
      <c r="A1255">
        <v>885.64520000000005</v>
      </c>
      <c r="B1255">
        <v>3.320144</v>
      </c>
      <c r="C1255">
        <v>2.4586830000000002</v>
      </c>
      <c r="D1255">
        <v>2.1540499999999998</v>
      </c>
      <c r="E1255">
        <v>-0.20130770000000001</v>
      </c>
      <c r="F1255">
        <v>1.5450500000000001E-2</v>
      </c>
      <c r="G1255">
        <v>-3.8286800000000003E-2</v>
      </c>
      <c r="H1255">
        <v>0.97865749999999996</v>
      </c>
      <c r="I1255">
        <v>0.20075180000000001</v>
      </c>
      <c r="J1255">
        <v>-6.4826540000000002E-2</v>
      </c>
      <c r="K1255">
        <v>0.71668889999999996</v>
      </c>
      <c r="L1255">
        <v>6.7225690000000005E-2</v>
      </c>
      <c r="M1255">
        <v>0.69111160000000005</v>
      </c>
      <c r="N1255">
        <v>1</v>
      </c>
      <c r="O1255">
        <v>0</v>
      </c>
      <c r="P1255">
        <v>0</v>
      </c>
      <c r="Q1255">
        <v>0</v>
      </c>
      <c r="R1255">
        <v>88.680480000000003</v>
      </c>
      <c r="S1255">
        <v>48.656170000000003</v>
      </c>
      <c r="T1255">
        <v>14.742000000000001</v>
      </c>
      <c r="U1255">
        <v>54.523240000000001</v>
      </c>
      <c r="V1255">
        <v>86.561769999999996</v>
      </c>
      <c r="W1255">
        <v>88.10642</v>
      </c>
      <c r="X1255">
        <v>94.74118</v>
      </c>
      <c r="Y1255">
        <v>109.3616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-9.5550549999999995E-10</v>
      </c>
      <c r="AF1255">
        <v>1.269118E-9</v>
      </c>
      <c r="AG1255">
        <v>-1.254355E-8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1</v>
      </c>
    </row>
    <row r="1256" spans="1:39" x14ac:dyDescent="0.2">
      <c r="A1256">
        <v>885.69489999999996</v>
      </c>
      <c r="B1256">
        <v>3.320144</v>
      </c>
      <c r="C1256">
        <v>2.4586830000000002</v>
      </c>
      <c r="D1256">
        <v>2.154121</v>
      </c>
      <c r="E1256">
        <v>-0.20130770000000001</v>
      </c>
      <c r="F1256">
        <v>1.5450490000000001E-2</v>
      </c>
      <c r="G1256">
        <v>-3.8286790000000001E-2</v>
      </c>
      <c r="H1256">
        <v>0.97865749999999996</v>
      </c>
      <c r="I1256">
        <v>0.20075180000000001</v>
      </c>
      <c r="J1256">
        <v>-6.4814750000000004E-2</v>
      </c>
      <c r="K1256">
        <v>0.71671229999999997</v>
      </c>
      <c r="L1256">
        <v>6.7217860000000004E-2</v>
      </c>
      <c r="M1256">
        <v>0.69108919999999996</v>
      </c>
      <c r="N1256">
        <v>1</v>
      </c>
      <c r="O1256">
        <v>0</v>
      </c>
      <c r="P1256">
        <v>0</v>
      </c>
      <c r="Q1256">
        <v>0</v>
      </c>
      <c r="R1256">
        <v>85.506680000000003</v>
      </c>
      <c r="S1256">
        <v>46.894660000000002</v>
      </c>
      <c r="T1256">
        <v>14.20581</v>
      </c>
      <c r="U1256">
        <v>52.608199999999997</v>
      </c>
      <c r="V1256">
        <v>83.503169999999997</v>
      </c>
      <c r="W1256">
        <v>84.990449999999996</v>
      </c>
      <c r="X1256">
        <v>91.382189999999994</v>
      </c>
      <c r="Y1256">
        <v>105.4765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4.2343390000000001E-10</v>
      </c>
      <c r="AF1256">
        <v>-2.5987239999999999E-9</v>
      </c>
      <c r="AG1256">
        <v>1.796625E-8</v>
      </c>
      <c r="AH1256">
        <v>1</v>
      </c>
      <c r="AI1256">
        <v>1</v>
      </c>
      <c r="AJ1256">
        <v>0</v>
      </c>
      <c r="AK1256">
        <v>0</v>
      </c>
      <c r="AL1256">
        <v>0</v>
      </c>
      <c r="AM1256">
        <v>1</v>
      </c>
    </row>
    <row r="1257" spans="1:39" x14ac:dyDescent="0.2">
      <c r="A1257">
        <v>885.74540000000002</v>
      </c>
      <c r="B1257">
        <v>3.320144</v>
      </c>
      <c r="C1257">
        <v>2.4586830000000002</v>
      </c>
      <c r="D1257">
        <v>2.1541329999999999</v>
      </c>
      <c r="E1257">
        <v>-0.20130770000000001</v>
      </c>
      <c r="F1257">
        <v>1.5450490000000001E-2</v>
      </c>
      <c r="G1257">
        <v>-3.8286790000000001E-2</v>
      </c>
      <c r="H1257">
        <v>0.97865749999999996</v>
      </c>
      <c r="I1257">
        <v>0.20075180000000001</v>
      </c>
      <c r="J1257">
        <v>-6.4805689999999999E-2</v>
      </c>
      <c r="K1257">
        <v>0.71672999999999998</v>
      </c>
      <c r="L1257">
        <v>6.7211759999999995E-2</v>
      </c>
      <c r="M1257">
        <v>0.69107220000000003</v>
      </c>
      <c r="N1257">
        <v>1</v>
      </c>
      <c r="O1257">
        <v>0</v>
      </c>
      <c r="P1257">
        <v>0</v>
      </c>
      <c r="Q1257">
        <v>0</v>
      </c>
      <c r="R1257">
        <v>88.671800000000005</v>
      </c>
      <c r="S1257">
        <v>48.625140000000002</v>
      </c>
      <c r="T1257">
        <v>14.72936</v>
      </c>
      <c r="U1257">
        <v>54.565309999999997</v>
      </c>
      <c r="V1257">
        <v>86.604640000000003</v>
      </c>
      <c r="W1257">
        <v>88.146469999999994</v>
      </c>
      <c r="X1257">
        <v>94.773309999999995</v>
      </c>
      <c r="Y1257">
        <v>109.3886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8.8990910000000003E-11</v>
      </c>
      <c r="AF1257">
        <v>-3.011567E-9</v>
      </c>
      <c r="AG1257">
        <v>5.4678679999999998E-9</v>
      </c>
      <c r="AH1257">
        <v>0.99999990000000005</v>
      </c>
      <c r="AI1257">
        <v>1</v>
      </c>
      <c r="AJ1257">
        <v>0</v>
      </c>
      <c r="AK1257">
        <v>0</v>
      </c>
      <c r="AL1257">
        <v>0</v>
      </c>
      <c r="AM1257">
        <v>1</v>
      </c>
    </row>
    <row r="1258" spans="1:39" x14ac:dyDescent="0.2">
      <c r="A1258">
        <v>885.79489999999998</v>
      </c>
      <c r="B1258">
        <v>3.320144</v>
      </c>
      <c r="C1258">
        <v>2.4586830000000002</v>
      </c>
      <c r="D1258">
        <v>2.1541350000000001</v>
      </c>
      <c r="E1258">
        <v>-0.20130770000000001</v>
      </c>
      <c r="F1258">
        <v>1.5450490000000001E-2</v>
      </c>
      <c r="G1258">
        <v>-3.8286790000000001E-2</v>
      </c>
      <c r="H1258">
        <v>0.97865749999999996</v>
      </c>
      <c r="I1258">
        <v>0.20075180000000001</v>
      </c>
      <c r="J1258">
        <v>-6.4798700000000001E-2</v>
      </c>
      <c r="K1258">
        <v>0.71674360000000004</v>
      </c>
      <c r="L1258">
        <v>6.7207059999999999E-2</v>
      </c>
      <c r="M1258">
        <v>0.69105919999999998</v>
      </c>
      <c r="N1258">
        <v>1</v>
      </c>
      <c r="O1258">
        <v>0</v>
      </c>
      <c r="P1258">
        <v>0</v>
      </c>
      <c r="Q1258">
        <v>0</v>
      </c>
      <c r="R1258">
        <v>87.088040000000007</v>
      </c>
      <c r="S1258">
        <v>47.755360000000003</v>
      </c>
      <c r="T1258">
        <v>14.46575</v>
      </c>
      <c r="U1258">
        <v>53.5929</v>
      </c>
      <c r="V1258">
        <v>85.060180000000003</v>
      </c>
      <c r="W1258">
        <v>86.574259999999995</v>
      </c>
      <c r="X1258">
        <v>93.082480000000004</v>
      </c>
      <c r="Y1258">
        <v>107.43640000000001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-6.9503889999999997E-10</v>
      </c>
      <c r="AF1258">
        <v>-1.4311829999999999E-9</v>
      </c>
      <c r="AG1258">
        <v>-7.3861529999999999E-9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1</v>
      </c>
    </row>
    <row r="1259" spans="1:39" x14ac:dyDescent="0.2">
      <c r="A1259">
        <v>885.84519999999998</v>
      </c>
      <c r="B1259">
        <v>3.320144</v>
      </c>
      <c r="C1259">
        <v>2.4586830000000002</v>
      </c>
      <c r="D1259">
        <v>2.1541350000000001</v>
      </c>
      <c r="E1259">
        <v>-0.20130770000000001</v>
      </c>
      <c r="F1259">
        <v>1.5450500000000001E-2</v>
      </c>
      <c r="G1259">
        <v>-3.8286800000000003E-2</v>
      </c>
      <c r="H1259">
        <v>0.97865760000000002</v>
      </c>
      <c r="I1259">
        <v>0.20075180000000001</v>
      </c>
      <c r="J1259">
        <v>-6.4793290000000003E-2</v>
      </c>
      <c r="K1259">
        <v>0.71675429999999996</v>
      </c>
      <c r="L1259">
        <v>6.7203410000000005E-2</v>
      </c>
      <c r="M1259">
        <v>0.69104909999999997</v>
      </c>
      <c r="N1259">
        <v>1</v>
      </c>
      <c r="O1259">
        <v>0</v>
      </c>
      <c r="P1259">
        <v>0</v>
      </c>
      <c r="Q1259">
        <v>0</v>
      </c>
      <c r="R1259">
        <v>88.671360000000007</v>
      </c>
      <c r="S1259">
        <v>48.623379999999997</v>
      </c>
      <c r="T1259">
        <v>14.728630000000001</v>
      </c>
      <c r="U1259">
        <v>54.567779999999999</v>
      </c>
      <c r="V1259">
        <v>86.607089999999999</v>
      </c>
      <c r="W1259">
        <v>88.148809999999997</v>
      </c>
      <c r="X1259">
        <v>94.775139999999993</v>
      </c>
      <c r="Y1259">
        <v>109.39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-3.5587560000000001E-10</v>
      </c>
      <c r="AF1259">
        <v>1.899429E-9</v>
      </c>
      <c r="AG1259">
        <v>-3.6539579999999998E-9</v>
      </c>
      <c r="AH1259">
        <v>1</v>
      </c>
      <c r="AI1259">
        <v>1</v>
      </c>
      <c r="AJ1259">
        <v>0</v>
      </c>
      <c r="AK1259">
        <v>0</v>
      </c>
      <c r="AL1259">
        <v>0</v>
      </c>
      <c r="AM1259">
        <v>1</v>
      </c>
    </row>
    <row r="1260" spans="1:39" x14ac:dyDescent="0.2">
      <c r="A1260">
        <v>885.89469999999994</v>
      </c>
      <c r="B1260">
        <v>3.320144</v>
      </c>
      <c r="C1260">
        <v>2.4586830000000002</v>
      </c>
      <c r="D1260">
        <v>2.1541350000000001</v>
      </c>
      <c r="E1260">
        <v>-0.20130770000000001</v>
      </c>
      <c r="F1260">
        <v>1.5450490000000001E-2</v>
      </c>
      <c r="G1260">
        <v>-3.8286809999999998E-2</v>
      </c>
      <c r="H1260">
        <v>0.97865760000000002</v>
      </c>
      <c r="I1260">
        <v>0.20075180000000001</v>
      </c>
      <c r="J1260">
        <v>-6.4789120000000006E-2</v>
      </c>
      <c r="K1260">
        <v>0.71676240000000002</v>
      </c>
      <c r="L1260">
        <v>6.7200609999999994E-2</v>
      </c>
      <c r="M1260">
        <v>0.69104140000000003</v>
      </c>
      <c r="N1260">
        <v>1</v>
      </c>
      <c r="O1260">
        <v>0</v>
      </c>
      <c r="P1260">
        <v>0</v>
      </c>
      <c r="Q1260">
        <v>0</v>
      </c>
      <c r="R1260">
        <v>87.087940000000003</v>
      </c>
      <c r="S1260">
        <v>47.75497</v>
      </c>
      <c r="T1260">
        <v>14.4656</v>
      </c>
      <c r="U1260">
        <v>53.593429999999998</v>
      </c>
      <c r="V1260">
        <v>85.060649999999995</v>
      </c>
      <c r="W1260">
        <v>86.574780000000004</v>
      </c>
      <c r="X1260">
        <v>93.082769999999996</v>
      </c>
      <c r="Y1260">
        <v>107.4367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1.2193660000000001E-9</v>
      </c>
      <c r="AF1260">
        <v>-7.2764230000000001E-9</v>
      </c>
      <c r="AG1260">
        <v>-5.6514029999999999E-9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1</v>
      </c>
    </row>
    <row r="1261" spans="1:39" x14ac:dyDescent="0.2">
      <c r="A1261">
        <v>885.94510000000002</v>
      </c>
      <c r="B1261">
        <v>3.3216860000000001</v>
      </c>
      <c r="C1261">
        <v>2.4531179999999999</v>
      </c>
      <c r="D1261">
        <v>2.149505</v>
      </c>
      <c r="E1261">
        <v>-0.20130770000000001</v>
      </c>
      <c r="F1261">
        <v>1.5450480000000001E-2</v>
      </c>
      <c r="G1261">
        <v>-3.8286790000000001E-2</v>
      </c>
      <c r="H1261">
        <v>0.97865760000000002</v>
      </c>
      <c r="I1261">
        <v>0.20075180000000001</v>
      </c>
      <c r="J1261">
        <v>-6.4747890000000002E-2</v>
      </c>
      <c r="K1261">
        <v>0.71679590000000004</v>
      </c>
      <c r="L1261">
        <v>6.7163650000000005E-2</v>
      </c>
      <c r="M1261">
        <v>0.69101400000000002</v>
      </c>
      <c r="N1261">
        <v>1</v>
      </c>
      <c r="O1261">
        <v>0</v>
      </c>
      <c r="P1261">
        <v>0</v>
      </c>
      <c r="Q1261">
        <v>0</v>
      </c>
      <c r="R1261">
        <v>88.654349999999994</v>
      </c>
      <c r="S1261">
        <v>48.616889999999998</v>
      </c>
      <c r="T1261">
        <v>14.74724</v>
      </c>
      <c r="U1261">
        <v>54.557450000000003</v>
      </c>
      <c r="V1261">
        <v>86.596369999999993</v>
      </c>
      <c r="W1261">
        <v>88.132210000000001</v>
      </c>
      <c r="X1261">
        <v>94.756200000000007</v>
      </c>
      <c r="Y1261">
        <v>109.3681</v>
      </c>
      <c r="Z1261">
        <v>0</v>
      </c>
      <c r="AA1261">
        <v>1</v>
      </c>
      <c r="AB1261">
        <v>3.208055E-3</v>
      </c>
      <c r="AC1261">
        <v>-1.165042E-2</v>
      </c>
      <c r="AD1261">
        <v>-1.1915190000000001E-2</v>
      </c>
      <c r="AE1261">
        <v>5.0622550000000003E-10</v>
      </c>
      <c r="AF1261">
        <v>-3.032936E-10</v>
      </c>
      <c r="AG1261">
        <v>1.7951940000000002E-8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1</v>
      </c>
    </row>
    <row r="1262" spans="1:39" x14ac:dyDescent="0.2">
      <c r="A1262">
        <v>885.99459999999999</v>
      </c>
      <c r="B1262">
        <v>3.3230719999999998</v>
      </c>
      <c r="C1262">
        <v>2.4480559999999998</v>
      </c>
      <c r="D1262">
        <v>2.1434449999999998</v>
      </c>
      <c r="E1262">
        <v>-0.20130770000000001</v>
      </c>
      <c r="F1262">
        <v>1.5450480000000001E-2</v>
      </c>
      <c r="G1262">
        <v>-3.8286809999999998E-2</v>
      </c>
      <c r="H1262">
        <v>0.97865749999999996</v>
      </c>
      <c r="I1262">
        <v>0.20075180000000001</v>
      </c>
      <c r="J1262">
        <v>-6.4587619999999998E-2</v>
      </c>
      <c r="K1262">
        <v>0.71695390000000003</v>
      </c>
      <c r="L1262">
        <v>6.7025299999999996E-2</v>
      </c>
      <c r="M1262">
        <v>0.69087860000000001</v>
      </c>
      <c r="N1262">
        <v>1</v>
      </c>
      <c r="O1262">
        <v>0</v>
      </c>
      <c r="P1262">
        <v>0</v>
      </c>
      <c r="Q1262">
        <v>0</v>
      </c>
      <c r="R1262">
        <v>86.860640000000004</v>
      </c>
      <c r="S1262">
        <v>47.743569999999998</v>
      </c>
      <c r="T1262">
        <v>14.77603</v>
      </c>
      <c r="U1262">
        <v>53.330620000000003</v>
      </c>
      <c r="V1262">
        <v>84.788020000000003</v>
      </c>
      <c r="W1262">
        <v>86.224720000000005</v>
      </c>
      <c r="X1262">
        <v>92.717449999999999</v>
      </c>
      <c r="Y1262">
        <v>107.04170000000001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9.0595610000000004E-10</v>
      </c>
      <c r="AF1262">
        <v>9.7316940000000008E-10</v>
      </c>
      <c r="AG1262">
        <v>-5.6881070000000004E-9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1</v>
      </c>
    </row>
    <row r="1263" spans="1:39" x14ac:dyDescent="0.2">
      <c r="A1263">
        <v>886.04499999999996</v>
      </c>
      <c r="B1263">
        <v>3.323305</v>
      </c>
      <c r="C1263">
        <v>2.4472049999999999</v>
      </c>
      <c r="D1263">
        <v>2.1424259999999999</v>
      </c>
      <c r="E1263">
        <v>-0.20130770000000001</v>
      </c>
      <c r="F1263">
        <v>1.5450490000000001E-2</v>
      </c>
      <c r="G1263">
        <v>-3.8286809999999998E-2</v>
      </c>
      <c r="H1263">
        <v>0.97865749999999996</v>
      </c>
      <c r="I1263">
        <v>0.20075180000000001</v>
      </c>
      <c r="J1263">
        <v>-6.4429310000000004E-2</v>
      </c>
      <c r="K1263">
        <v>0.71711480000000005</v>
      </c>
      <c r="L1263">
        <v>6.6889489999999996E-2</v>
      </c>
      <c r="M1263">
        <v>0.69073949999999995</v>
      </c>
      <c r="N1263">
        <v>1</v>
      </c>
      <c r="O1263">
        <v>0</v>
      </c>
      <c r="P1263">
        <v>0</v>
      </c>
      <c r="Q1263">
        <v>0</v>
      </c>
      <c r="R1263">
        <v>88.256960000000007</v>
      </c>
      <c r="S1263">
        <v>48.643520000000002</v>
      </c>
      <c r="T1263">
        <v>15.33071</v>
      </c>
      <c r="U1263">
        <v>54.023110000000003</v>
      </c>
      <c r="V1263">
        <v>86.042439999999999</v>
      </c>
      <c r="W1263">
        <v>87.441900000000004</v>
      </c>
      <c r="X1263">
        <v>94.049419999999998</v>
      </c>
      <c r="Y1263">
        <v>108.61499999999999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-1.9484979999999999E-10</v>
      </c>
      <c r="AF1263">
        <v>1.2236800000000001E-9</v>
      </c>
      <c r="AG1263">
        <v>-8.7287720000000003E-10</v>
      </c>
      <c r="AH1263">
        <v>1</v>
      </c>
      <c r="AI1263">
        <v>1</v>
      </c>
      <c r="AJ1263">
        <v>0</v>
      </c>
      <c r="AK1263">
        <v>0</v>
      </c>
      <c r="AL1263">
        <v>0</v>
      </c>
      <c r="AM1263">
        <v>1</v>
      </c>
    </row>
    <row r="1264" spans="1:39" x14ac:dyDescent="0.2">
      <c r="A1264">
        <v>886.09540000000004</v>
      </c>
      <c r="B1264">
        <v>3.3233440000000001</v>
      </c>
      <c r="C1264">
        <v>2.4470619999999998</v>
      </c>
      <c r="D1264">
        <v>2.142255</v>
      </c>
      <c r="E1264">
        <v>-0.20130770000000001</v>
      </c>
      <c r="F1264">
        <v>1.5450490000000001E-2</v>
      </c>
      <c r="G1264">
        <v>-3.8286809999999998E-2</v>
      </c>
      <c r="H1264">
        <v>0.97865749999999996</v>
      </c>
      <c r="I1264">
        <v>0.20075180000000001</v>
      </c>
      <c r="J1264">
        <v>-6.4301049999999998E-2</v>
      </c>
      <c r="K1264">
        <v>0.71724580000000004</v>
      </c>
      <c r="L1264">
        <v>6.6779500000000006E-2</v>
      </c>
      <c r="M1264">
        <v>0.69062599999999996</v>
      </c>
      <c r="N1264">
        <v>1</v>
      </c>
      <c r="O1264">
        <v>0</v>
      </c>
      <c r="P1264">
        <v>0</v>
      </c>
      <c r="Q1264">
        <v>0</v>
      </c>
      <c r="R1264">
        <v>88.196910000000003</v>
      </c>
      <c r="S1264">
        <v>48.657389999999999</v>
      </c>
      <c r="T1264">
        <v>15.428129999999999</v>
      </c>
      <c r="U1264">
        <v>53.927590000000002</v>
      </c>
      <c r="V1264">
        <v>85.943430000000006</v>
      </c>
      <c r="W1264">
        <v>87.321929999999995</v>
      </c>
      <c r="X1264">
        <v>93.928899999999999</v>
      </c>
      <c r="Y1264">
        <v>108.48860000000001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3.2575980000000001E-10</v>
      </c>
      <c r="AF1264">
        <v>-1.229072E-9</v>
      </c>
      <c r="AG1264">
        <v>8.3146279999999992E-9</v>
      </c>
      <c r="AH1264">
        <v>1</v>
      </c>
      <c r="AI1264">
        <v>1</v>
      </c>
      <c r="AJ1264">
        <v>0</v>
      </c>
      <c r="AK1264">
        <v>0</v>
      </c>
      <c r="AL1264">
        <v>0</v>
      </c>
      <c r="AM1264">
        <v>1</v>
      </c>
    </row>
    <row r="1265" spans="1:39" x14ac:dyDescent="0.2">
      <c r="A1265">
        <v>886.14490000000001</v>
      </c>
      <c r="B1265">
        <v>3.32335</v>
      </c>
      <c r="C1265">
        <v>2.447038</v>
      </c>
      <c r="D1265">
        <v>2.142226</v>
      </c>
      <c r="E1265">
        <v>-0.20130770000000001</v>
      </c>
      <c r="F1265">
        <v>1.5450490000000001E-2</v>
      </c>
      <c r="G1265">
        <v>-3.8286809999999998E-2</v>
      </c>
      <c r="H1265">
        <v>0.97865760000000002</v>
      </c>
      <c r="I1265">
        <v>0.20075180000000001</v>
      </c>
      <c r="J1265">
        <v>-6.4200919999999995E-2</v>
      </c>
      <c r="K1265">
        <v>0.71734830000000005</v>
      </c>
      <c r="L1265">
        <v>6.6693600000000006E-2</v>
      </c>
      <c r="M1265">
        <v>0.69053730000000002</v>
      </c>
      <c r="N1265">
        <v>1</v>
      </c>
      <c r="O1265">
        <v>0</v>
      </c>
      <c r="P1265">
        <v>0</v>
      </c>
      <c r="Q1265">
        <v>0</v>
      </c>
      <c r="R1265">
        <v>86.607699999999994</v>
      </c>
      <c r="S1265">
        <v>47.792090000000002</v>
      </c>
      <c r="T1265">
        <v>15.17601</v>
      </c>
      <c r="U1265">
        <v>52.94153</v>
      </c>
      <c r="V1265">
        <v>84.384799999999998</v>
      </c>
      <c r="W1265">
        <v>85.733680000000007</v>
      </c>
      <c r="X1265">
        <v>92.2226</v>
      </c>
      <c r="Y1265">
        <v>106.5209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-7.9670090000000003E-10</v>
      </c>
      <c r="AF1265">
        <v>5.9607199999999997E-9</v>
      </c>
      <c r="AG1265">
        <v>-1.5302199999999999E-9</v>
      </c>
      <c r="AH1265">
        <v>1</v>
      </c>
      <c r="AI1265">
        <v>1</v>
      </c>
      <c r="AJ1265">
        <v>0</v>
      </c>
      <c r="AK1265">
        <v>0</v>
      </c>
      <c r="AL1265">
        <v>0</v>
      </c>
      <c r="AM1265">
        <v>1</v>
      </c>
    </row>
    <row r="1266" spans="1:39" x14ac:dyDescent="0.2">
      <c r="A1266">
        <v>886.19539999999995</v>
      </c>
      <c r="B1266">
        <v>3.3233519999999999</v>
      </c>
      <c r="C1266">
        <v>2.4470339999999999</v>
      </c>
      <c r="D1266">
        <v>2.1422210000000002</v>
      </c>
      <c r="E1266">
        <v>-0.20130770000000001</v>
      </c>
      <c r="F1266">
        <v>1.5450500000000001E-2</v>
      </c>
      <c r="G1266">
        <v>-3.8286830000000001E-2</v>
      </c>
      <c r="H1266">
        <v>0.97865749999999996</v>
      </c>
      <c r="I1266">
        <v>0.20075180000000001</v>
      </c>
      <c r="J1266">
        <v>-6.4123260000000001E-2</v>
      </c>
      <c r="K1266">
        <v>0.71742760000000005</v>
      </c>
      <c r="L1266">
        <v>6.6626939999999996E-2</v>
      </c>
      <c r="M1266">
        <v>0.69046839999999998</v>
      </c>
      <c r="N1266">
        <v>1</v>
      </c>
      <c r="O1266">
        <v>0</v>
      </c>
      <c r="P1266">
        <v>0</v>
      </c>
      <c r="Q1266">
        <v>0</v>
      </c>
      <c r="R1266">
        <v>88.179190000000006</v>
      </c>
      <c r="S1266">
        <v>48.661909999999999</v>
      </c>
      <c r="T1266">
        <v>15.45731</v>
      </c>
      <c r="U1266">
        <v>53.898820000000001</v>
      </c>
      <c r="V1266">
        <v>85.913539999999998</v>
      </c>
      <c r="W1266">
        <v>87.285880000000006</v>
      </c>
      <c r="X1266">
        <v>93.892619999999994</v>
      </c>
      <c r="Y1266">
        <v>108.4507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-6.4675810000000001E-11</v>
      </c>
      <c r="AF1266">
        <v>1.9366459999999999E-9</v>
      </c>
      <c r="AG1266">
        <v>-2.04329E-8</v>
      </c>
      <c r="AH1266">
        <v>1</v>
      </c>
      <c r="AI1266">
        <v>1</v>
      </c>
      <c r="AJ1266">
        <v>0</v>
      </c>
      <c r="AK1266">
        <v>0</v>
      </c>
      <c r="AL1266">
        <v>0</v>
      </c>
      <c r="AM1266">
        <v>1</v>
      </c>
    </row>
    <row r="1267" spans="1:39" x14ac:dyDescent="0.2">
      <c r="A1267">
        <v>886.24509999999998</v>
      </c>
      <c r="B1267">
        <v>3.3233519999999999</v>
      </c>
      <c r="C1267">
        <v>2.4470339999999999</v>
      </c>
      <c r="D1267">
        <v>2.14222</v>
      </c>
      <c r="E1267">
        <v>-0.20130770000000001</v>
      </c>
      <c r="F1267">
        <v>1.5450490000000001E-2</v>
      </c>
      <c r="G1267">
        <v>-3.8286819999999999E-2</v>
      </c>
      <c r="H1267">
        <v>0.97865749999999996</v>
      </c>
      <c r="I1267">
        <v>0.20075180000000001</v>
      </c>
      <c r="J1267">
        <v>-6.4063179999999997E-2</v>
      </c>
      <c r="K1267">
        <v>0.71748909999999999</v>
      </c>
      <c r="L1267">
        <v>6.657536E-2</v>
      </c>
      <c r="M1267">
        <v>0.69041520000000001</v>
      </c>
      <c r="N1267">
        <v>1</v>
      </c>
      <c r="O1267">
        <v>0</v>
      </c>
      <c r="P1267">
        <v>0</v>
      </c>
      <c r="Q1267">
        <v>0</v>
      </c>
      <c r="R1267">
        <v>86.603899999999996</v>
      </c>
      <c r="S1267">
        <v>47.793080000000003</v>
      </c>
      <c r="T1267">
        <v>15.18238</v>
      </c>
      <c r="U1267">
        <v>52.935209999999998</v>
      </c>
      <c r="V1267">
        <v>84.378280000000004</v>
      </c>
      <c r="W1267">
        <v>85.725790000000003</v>
      </c>
      <c r="X1267">
        <v>92.214709999999997</v>
      </c>
      <c r="Y1267">
        <v>106.5127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-1.285356E-10</v>
      </c>
      <c r="AF1267">
        <v>1.238295E-9</v>
      </c>
      <c r="AG1267">
        <v>4.3042999999999997E-9</v>
      </c>
      <c r="AH1267">
        <v>1</v>
      </c>
      <c r="AI1267">
        <v>1</v>
      </c>
      <c r="AJ1267">
        <v>0</v>
      </c>
      <c r="AK1267">
        <v>0</v>
      </c>
      <c r="AL1267">
        <v>0</v>
      </c>
      <c r="AM1267">
        <v>1</v>
      </c>
    </row>
    <row r="1268" spans="1:39" x14ac:dyDescent="0.2">
      <c r="A1268">
        <v>886.30089999999996</v>
      </c>
      <c r="B1268">
        <v>3.3233519999999999</v>
      </c>
      <c r="C1268">
        <v>2.4470339999999999</v>
      </c>
      <c r="D1268">
        <v>2.14222</v>
      </c>
      <c r="E1268">
        <v>-0.20130770000000001</v>
      </c>
      <c r="F1268">
        <v>1.5450490000000001E-2</v>
      </c>
      <c r="G1268">
        <v>-3.8286809999999998E-2</v>
      </c>
      <c r="H1268">
        <v>0.97865749999999996</v>
      </c>
      <c r="I1268">
        <v>0.20075180000000001</v>
      </c>
      <c r="J1268">
        <v>-6.4016660000000003E-2</v>
      </c>
      <c r="K1268">
        <v>0.71753659999999997</v>
      </c>
      <c r="L1268">
        <v>6.6535399999999995E-2</v>
      </c>
      <c r="M1268">
        <v>0.69037389999999998</v>
      </c>
      <c r="N1268">
        <v>1</v>
      </c>
      <c r="O1268">
        <v>0</v>
      </c>
      <c r="P1268">
        <v>0</v>
      </c>
      <c r="Q1268">
        <v>0</v>
      </c>
      <c r="R1268">
        <v>74.006820000000005</v>
      </c>
      <c r="S1268">
        <v>40.841419999999999</v>
      </c>
      <c r="T1268">
        <v>12.974220000000001</v>
      </c>
      <c r="U1268">
        <v>45.235390000000002</v>
      </c>
      <c r="V1268">
        <v>72.104889999999997</v>
      </c>
      <c r="W1268">
        <v>73.256410000000002</v>
      </c>
      <c r="X1268">
        <v>78.801410000000004</v>
      </c>
      <c r="Y1268">
        <v>91.0197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6.5136639999999999E-10</v>
      </c>
      <c r="AF1268">
        <v>-4.7108350000000003E-9</v>
      </c>
      <c r="AG1268">
        <v>9.6437029999999998E-9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1</v>
      </c>
    </row>
    <row r="1269" spans="1:39" x14ac:dyDescent="0.2">
      <c r="A1269">
        <v>886.34960000000001</v>
      </c>
      <c r="B1269">
        <v>3.3233519999999999</v>
      </c>
      <c r="C1269">
        <v>2.4470339999999999</v>
      </c>
      <c r="D1269">
        <v>2.14222</v>
      </c>
      <c r="E1269">
        <v>-0.20130770000000001</v>
      </c>
      <c r="F1269">
        <v>1.5450490000000001E-2</v>
      </c>
      <c r="G1269">
        <v>-3.8286809999999998E-2</v>
      </c>
      <c r="H1269">
        <v>0.97865760000000002</v>
      </c>
      <c r="I1269">
        <v>0.20075180000000001</v>
      </c>
      <c r="J1269">
        <v>-6.3980709999999996E-2</v>
      </c>
      <c r="K1269">
        <v>0.71757340000000003</v>
      </c>
      <c r="L1269">
        <v>6.6504519999999998E-2</v>
      </c>
      <c r="M1269">
        <v>0.69034189999999995</v>
      </c>
      <c r="N1269">
        <v>1</v>
      </c>
      <c r="O1269">
        <v>0</v>
      </c>
      <c r="P1269">
        <v>0</v>
      </c>
      <c r="Q1269">
        <v>0</v>
      </c>
      <c r="R1269">
        <v>83.454499999999996</v>
      </c>
      <c r="S1269">
        <v>46.055210000000002</v>
      </c>
      <c r="T1269">
        <v>14.63053</v>
      </c>
      <c r="U1269">
        <v>51.010089999999998</v>
      </c>
      <c r="V1269">
        <v>81.309749999999994</v>
      </c>
      <c r="W1269">
        <v>82.608260000000001</v>
      </c>
      <c r="X1269">
        <v>88.861149999999995</v>
      </c>
      <c r="Y1269">
        <v>102.6391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1.227462E-9</v>
      </c>
      <c r="AF1269">
        <v>-7.0808040000000002E-9</v>
      </c>
      <c r="AG1269">
        <v>9.6526630000000006E-9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1</v>
      </c>
    </row>
    <row r="1270" spans="1:39" x14ac:dyDescent="0.2">
      <c r="A1270">
        <v>886.39919999999995</v>
      </c>
      <c r="B1270">
        <v>3.3233519999999999</v>
      </c>
      <c r="C1270">
        <v>2.4470339999999999</v>
      </c>
      <c r="D1270">
        <v>2.14222</v>
      </c>
      <c r="E1270">
        <v>-0.20130770000000001</v>
      </c>
      <c r="F1270">
        <v>1.5450490000000001E-2</v>
      </c>
      <c r="G1270">
        <v>-3.8286830000000001E-2</v>
      </c>
      <c r="H1270">
        <v>0.97865749999999996</v>
      </c>
      <c r="I1270">
        <v>0.20075180000000001</v>
      </c>
      <c r="J1270">
        <v>-6.3952880000000004E-2</v>
      </c>
      <c r="K1270">
        <v>0.71760179999999996</v>
      </c>
      <c r="L1270">
        <v>6.6480600000000001E-2</v>
      </c>
      <c r="M1270">
        <v>0.69031730000000002</v>
      </c>
      <c r="N1270">
        <v>1</v>
      </c>
      <c r="O1270">
        <v>0</v>
      </c>
      <c r="P1270">
        <v>0</v>
      </c>
      <c r="Q1270">
        <v>0</v>
      </c>
      <c r="R1270">
        <v>86.603729999999999</v>
      </c>
      <c r="S1270">
        <v>47.793140000000001</v>
      </c>
      <c r="T1270">
        <v>15.18263</v>
      </c>
      <c r="U1270">
        <v>52.935009999999998</v>
      </c>
      <c r="V1270">
        <v>84.378050000000002</v>
      </c>
      <c r="W1270">
        <v>85.725560000000002</v>
      </c>
      <c r="X1270">
        <v>92.214410000000001</v>
      </c>
      <c r="Y1270">
        <v>106.5123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1.124975E-10</v>
      </c>
      <c r="AF1270">
        <v>-3.21071E-9</v>
      </c>
      <c r="AG1270">
        <v>2.1047160000000001E-9</v>
      </c>
      <c r="AH1270">
        <v>1</v>
      </c>
      <c r="AI1270">
        <v>1</v>
      </c>
      <c r="AJ1270">
        <v>0</v>
      </c>
      <c r="AK1270">
        <v>0</v>
      </c>
      <c r="AL1270">
        <v>0</v>
      </c>
      <c r="AM1270">
        <v>1</v>
      </c>
    </row>
    <row r="1271" spans="1:39" x14ac:dyDescent="0.2">
      <c r="A1271">
        <v>886.44889999999998</v>
      </c>
      <c r="B1271">
        <v>3.3233519999999999</v>
      </c>
      <c r="C1271">
        <v>2.4470339999999999</v>
      </c>
      <c r="D1271">
        <v>2.14222</v>
      </c>
      <c r="E1271">
        <v>-0.20130770000000001</v>
      </c>
      <c r="F1271">
        <v>1.5450500000000001E-2</v>
      </c>
      <c r="G1271">
        <v>-3.8286840000000003E-2</v>
      </c>
      <c r="H1271">
        <v>0.97865749999999996</v>
      </c>
      <c r="I1271">
        <v>0.20075180000000001</v>
      </c>
      <c r="J1271">
        <v>-6.3931360000000007E-2</v>
      </c>
      <c r="K1271">
        <v>0.71762389999999998</v>
      </c>
      <c r="L1271">
        <v>6.6462110000000005E-2</v>
      </c>
      <c r="M1271">
        <v>0.69029810000000003</v>
      </c>
      <c r="N1271">
        <v>1</v>
      </c>
      <c r="O1271">
        <v>0</v>
      </c>
      <c r="P1271">
        <v>0</v>
      </c>
      <c r="Q1271">
        <v>0</v>
      </c>
      <c r="R1271">
        <v>86.603729999999999</v>
      </c>
      <c r="S1271">
        <v>47.793140000000001</v>
      </c>
      <c r="T1271">
        <v>15.18263</v>
      </c>
      <c r="U1271">
        <v>52.935009999999998</v>
      </c>
      <c r="V1271">
        <v>84.378050000000002</v>
      </c>
      <c r="W1271">
        <v>85.725560000000002</v>
      </c>
      <c r="X1271">
        <v>92.214410000000001</v>
      </c>
      <c r="Y1271">
        <v>106.5123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-7.1706349999999998E-10</v>
      </c>
      <c r="AF1271">
        <v>2.7703919999999998E-9</v>
      </c>
      <c r="AG1271">
        <v>-8.548509E-9</v>
      </c>
      <c r="AH1271">
        <v>1</v>
      </c>
      <c r="AI1271">
        <v>1</v>
      </c>
      <c r="AJ1271">
        <v>0</v>
      </c>
      <c r="AK1271">
        <v>0</v>
      </c>
      <c r="AL1271">
        <v>0</v>
      </c>
      <c r="AM1271">
        <v>1</v>
      </c>
    </row>
    <row r="1272" spans="1:39" x14ac:dyDescent="0.2">
      <c r="A1272">
        <v>886.49950000000001</v>
      </c>
      <c r="B1272">
        <v>3.3233519999999999</v>
      </c>
      <c r="C1272">
        <v>2.4470339999999999</v>
      </c>
      <c r="D1272">
        <v>2.14222</v>
      </c>
      <c r="E1272">
        <v>-0.20130770000000001</v>
      </c>
      <c r="F1272">
        <v>1.5450500000000001E-2</v>
      </c>
      <c r="G1272">
        <v>-3.8286819999999999E-2</v>
      </c>
      <c r="H1272">
        <v>0.97865749999999996</v>
      </c>
      <c r="I1272">
        <v>0.20075180000000001</v>
      </c>
      <c r="J1272">
        <v>-6.3914689999999996E-2</v>
      </c>
      <c r="K1272">
        <v>0.71764090000000003</v>
      </c>
      <c r="L1272">
        <v>6.6447770000000003E-2</v>
      </c>
      <c r="M1272">
        <v>0.69028339999999999</v>
      </c>
      <c r="N1272">
        <v>1</v>
      </c>
      <c r="O1272">
        <v>0</v>
      </c>
      <c r="P1272">
        <v>0</v>
      </c>
      <c r="Q1272">
        <v>0</v>
      </c>
      <c r="R1272">
        <v>88.178340000000006</v>
      </c>
      <c r="S1272">
        <v>48.662100000000002</v>
      </c>
      <c r="T1272">
        <v>15.458679999999999</v>
      </c>
      <c r="U1272">
        <v>53.897460000000002</v>
      </c>
      <c r="V1272">
        <v>85.912199999999999</v>
      </c>
      <c r="W1272">
        <v>87.284199999999998</v>
      </c>
      <c r="X1272">
        <v>93.891040000000004</v>
      </c>
      <c r="Y1272">
        <v>108.44889999999999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-1.077517E-10</v>
      </c>
      <c r="AF1272">
        <v>8.2353950000000008E-9</v>
      </c>
      <c r="AG1272">
        <v>2.2391350000000001E-8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1</v>
      </c>
    </row>
    <row r="1273" spans="1:39" x14ac:dyDescent="0.2">
      <c r="A1273">
        <v>886.54939999999999</v>
      </c>
      <c r="B1273">
        <v>3.3233519999999999</v>
      </c>
      <c r="C1273">
        <v>2.4470339999999999</v>
      </c>
      <c r="D1273">
        <v>2.14222</v>
      </c>
      <c r="E1273">
        <v>-0.20130780000000001</v>
      </c>
      <c r="F1273">
        <v>1.5450500000000001E-2</v>
      </c>
      <c r="G1273">
        <v>-3.8286790000000001E-2</v>
      </c>
      <c r="H1273">
        <v>0.97865749999999996</v>
      </c>
      <c r="I1273">
        <v>0.20075180000000001</v>
      </c>
      <c r="J1273">
        <v>-6.3901810000000003E-2</v>
      </c>
      <c r="K1273">
        <v>0.71765409999999996</v>
      </c>
      <c r="L1273">
        <v>6.6436720000000005E-2</v>
      </c>
      <c r="M1273">
        <v>0.69027190000000005</v>
      </c>
      <c r="N1273">
        <v>1</v>
      </c>
      <c r="O1273">
        <v>0</v>
      </c>
      <c r="P1273">
        <v>0</v>
      </c>
      <c r="Q1273">
        <v>0</v>
      </c>
      <c r="R1273">
        <v>86.603729999999999</v>
      </c>
      <c r="S1273">
        <v>47.793140000000001</v>
      </c>
      <c r="T1273">
        <v>15.18263</v>
      </c>
      <c r="U1273">
        <v>52.935009999999998</v>
      </c>
      <c r="V1273">
        <v>84.378050000000002</v>
      </c>
      <c r="W1273">
        <v>85.725560000000002</v>
      </c>
      <c r="X1273">
        <v>92.214410000000001</v>
      </c>
      <c r="Y1273">
        <v>106.5123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7.1113509999999998E-10</v>
      </c>
      <c r="AF1273">
        <v>7.5918399999999997E-9</v>
      </c>
      <c r="AG1273">
        <v>2.6754980000000001E-8</v>
      </c>
      <c r="AH1273">
        <v>1</v>
      </c>
      <c r="AI1273">
        <v>1</v>
      </c>
      <c r="AJ1273">
        <v>0</v>
      </c>
      <c r="AK1273">
        <v>0</v>
      </c>
      <c r="AL1273">
        <v>0</v>
      </c>
      <c r="AM1273">
        <v>1</v>
      </c>
    </row>
    <row r="1274" spans="1:39" x14ac:dyDescent="0.2">
      <c r="A1274">
        <v>886.59969999999998</v>
      </c>
      <c r="B1274">
        <v>3.3233519999999999</v>
      </c>
      <c r="C1274">
        <v>2.4470339999999999</v>
      </c>
      <c r="D1274">
        <v>2.14222</v>
      </c>
      <c r="E1274">
        <v>-0.20130780000000001</v>
      </c>
      <c r="F1274">
        <v>1.5450490000000001E-2</v>
      </c>
      <c r="G1274">
        <v>-3.8286760000000003E-2</v>
      </c>
      <c r="H1274">
        <v>0.97865749999999996</v>
      </c>
      <c r="I1274">
        <v>0.20075180000000001</v>
      </c>
      <c r="J1274">
        <v>-6.3891879999999998E-2</v>
      </c>
      <c r="K1274">
        <v>0.71766430000000003</v>
      </c>
      <c r="L1274">
        <v>6.6428180000000003E-2</v>
      </c>
      <c r="M1274">
        <v>0.69026310000000002</v>
      </c>
      <c r="N1274">
        <v>1</v>
      </c>
      <c r="O1274">
        <v>0</v>
      </c>
      <c r="P1274">
        <v>0</v>
      </c>
      <c r="Q1274">
        <v>0</v>
      </c>
      <c r="R1274">
        <v>78.730649999999997</v>
      </c>
      <c r="S1274">
        <v>43.448309999999999</v>
      </c>
      <c r="T1274">
        <v>13.802390000000001</v>
      </c>
      <c r="U1274">
        <v>48.122729999999997</v>
      </c>
      <c r="V1274">
        <v>76.707310000000007</v>
      </c>
      <c r="W1274">
        <v>77.932320000000004</v>
      </c>
      <c r="X1274">
        <v>83.831270000000004</v>
      </c>
      <c r="Y1274">
        <v>96.829350000000005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1.1389889999999999E-9</v>
      </c>
      <c r="AF1274">
        <v>1.4491429999999999E-9</v>
      </c>
      <c r="AG1274">
        <v>2.4586430000000001E-8</v>
      </c>
      <c r="AH1274">
        <v>0.99999990000000005</v>
      </c>
      <c r="AI1274">
        <v>1</v>
      </c>
      <c r="AJ1274">
        <v>0</v>
      </c>
      <c r="AK1274">
        <v>0</v>
      </c>
      <c r="AL1274">
        <v>0</v>
      </c>
      <c r="AM1274">
        <v>1</v>
      </c>
    </row>
    <row r="1275" spans="1:39" x14ac:dyDescent="0.2">
      <c r="A1275">
        <v>886.64940000000001</v>
      </c>
      <c r="B1275">
        <v>3.3233519999999999</v>
      </c>
      <c r="C1275">
        <v>2.4470339999999999</v>
      </c>
      <c r="D1275">
        <v>2.14222</v>
      </c>
      <c r="E1275">
        <v>-0.20130780000000001</v>
      </c>
      <c r="F1275">
        <v>1.5450490000000001E-2</v>
      </c>
      <c r="G1275">
        <v>-3.8286729999999998E-2</v>
      </c>
      <c r="H1275">
        <v>0.97865749999999996</v>
      </c>
      <c r="I1275">
        <v>0.20075180000000001</v>
      </c>
      <c r="J1275">
        <v>-6.3884170000000004E-2</v>
      </c>
      <c r="K1275">
        <v>0.71767219999999998</v>
      </c>
      <c r="L1275">
        <v>6.6421549999999996E-2</v>
      </c>
      <c r="M1275">
        <v>0.69025619999999999</v>
      </c>
      <c r="N1275">
        <v>1</v>
      </c>
      <c r="O1275">
        <v>0</v>
      </c>
      <c r="P1275">
        <v>0</v>
      </c>
      <c r="Q1275">
        <v>0</v>
      </c>
      <c r="R1275">
        <v>86.603729999999999</v>
      </c>
      <c r="S1275">
        <v>47.793140000000001</v>
      </c>
      <c r="T1275">
        <v>15.18263</v>
      </c>
      <c r="U1275">
        <v>52.935009999999998</v>
      </c>
      <c r="V1275">
        <v>84.378050000000002</v>
      </c>
      <c r="W1275">
        <v>85.725560000000002</v>
      </c>
      <c r="X1275">
        <v>92.214410000000001</v>
      </c>
      <c r="Y1275">
        <v>106.5123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5.107827E-10</v>
      </c>
      <c r="AF1275">
        <v>3.7877080000000001E-9</v>
      </c>
      <c r="AG1275">
        <v>2.651085E-8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1</v>
      </c>
    </row>
    <row r="1276" spans="1:39" x14ac:dyDescent="0.2">
      <c r="A1276">
        <v>886.69960000000003</v>
      </c>
      <c r="B1276">
        <v>3.3233519999999999</v>
      </c>
      <c r="C1276">
        <v>2.4470339999999999</v>
      </c>
      <c r="D1276">
        <v>2.14222</v>
      </c>
      <c r="E1276">
        <v>-0.20130780000000001</v>
      </c>
      <c r="F1276">
        <v>1.5450500000000001E-2</v>
      </c>
      <c r="G1276">
        <v>-3.828674E-2</v>
      </c>
      <c r="H1276">
        <v>0.97865760000000002</v>
      </c>
      <c r="I1276">
        <v>0.20075180000000001</v>
      </c>
      <c r="J1276">
        <v>-6.3878190000000001E-2</v>
      </c>
      <c r="K1276">
        <v>0.71767820000000004</v>
      </c>
      <c r="L1276">
        <v>6.6416409999999995E-2</v>
      </c>
      <c r="M1276">
        <v>0.6902509</v>
      </c>
      <c r="N1276">
        <v>1</v>
      </c>
      <c r="O1276">
        <v>0</v>
      </c>
      <c r="P1276">
        <v>0</v>
      </c>
      <c r="Q1276">
        <v>0</v>
      </c>
      <c r="R1276">
        <v>88.178340000000006</v>
      </c>
      <c r="S1276">
        <v>48.662100000000002</v>
      </c>
      <c r="T1276">
        <v>15.458679999999999</v>
      </c>
      <c r="U1276">
        <v>53.897460000000002</v>
      </c>
      <c r="V1276">
        <v>85.912199999999999</v>
      </c>
      <c r="W1276">
        <v>87.284199999999998</v>
      </c>
      <c r="X1276">
        <v>93.891040000000004</v>
      </c>
      <c r="Y1276">
        <v>108.44889999999999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-8.1629749999999999E-10</v>
      </c>
      <c r="AF1276">
        <v>3.4895489999999999E-9</v>
      </c>
      <c r="AG1276">
        <v>-5.7144520000000001E-9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1</v>
      </c>
    </row>
    <row r="1277" spans="1:39" x14ac:dyDescent="0.2">
      <c r="A1277">
        <v>886.7491</v>
      </c>
      <c r="B1277">
        <v>3.3233519999999999</v>
      </c>
      <c r="C1277">
        <v>2.4470339999999999</v>
      </c>
      <c r="D1277">
        <v>2.14222</v>
      </c>
      <c r="E1277">
        <v>-0.20130780000000001</v>
      </c>
      <c r="F1277">
        <v>1.5450500000000001E-2</v>
      </c>
      <c r="G1277">
        <v>-3.8286729999999998E-2</v>
      </c>
      <c r="H1277">
        <v>0.97865749999999996</v>
      </c>
      <c r="I1277">
        <v>0.20075180000000001</v>
      </c>
      <c r="J1277">
        <v>-6.3873589999999994E-2</v>
      </c>
      <c r="K1277">
        <v>0.71768299999999996</v>
      </c>
      <c r="L1277">
        <v>6.6412460000000006E-2</v>
      </c>
      <c r="M1277">
        <v>0.6902469</v>
      </c>
      <c r="N1277">
        <v>1</v>
      </c>
      <c r="O1277">
        <v>0</v>
      </c>
      <c r="P1277">
        <v>0</v>
      </c>
      <c r="Q1277">
        <v>0</v>
      </c>
      <c r="R1277">
        <v>86.603729999999999</v>
      </c>
      <c r="S1277">
        <v>47.793140000000001</v>
      </c>
      <c r="T1277">
        <v>15.18263</v>
      </c>
      <c r="U1277">
        <v>52.935009999999998</v>
      </c>
      <c r="V1277">
        <v>84.378050000000002</v>
      </c>
      <c r="W1277">
        <v>85.725560000000002</v>
      </c>
      <c r="X1277">
        <v>92.214410000000001</v>
      </c>
      <c r="Y1277">
        <v>106.5123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1.7972369999999998E-11</v>
      </c>
      <c r="AF1277">
        <v>1.173146E-9</v>
      </c>
      <c r="AG1277">
        <v>5.6629939999999997E-9</v>
      </c>
      <c r="AH1277">
        <v>1</v>
      </c>
      <c r="AI1277">
        <v>1</v>
      </c>
      <c r="AJ1277">
        <v>0</v>
      </c>
      <c r="AK1277">
        <v>0</v>
      </c>
      <c r="AL1277">
        <v>0</v>
      </c>
      <c r="AM1277">
        <v>1</v>
      </c>
    </row>
    <row r="1278" spans="1:39" x14ac:dyDescent="0.2">
      <c r="A1278">
        <v>886.79960000000005</v>
      </c>
      <c r="B1278">
        <v>3.3233519999999999</v>
      </c>
      <c r="C1278">
        <v>2.4470339999999999</v>
      </c>
      <c r="D1278">
        <v>2.14222</v>
      </c>
      <c r="E1278">
        <v>-0.20130780000000001</v>
      </c>
      <c r="F1278">
        <v>1.5450500000000001E-2</v>
      </c>
      <c r="G1278">
        <v>-3.8286710000000002E-2</v>
      </c>
      <c r="H1278">
        <v>0.97865749999999996</v>
      </c>
      <c r="I1278">
        <v>0.20075180000000001</v>
      </c>
      <c r="J1278">
        <v>-6.387002E-2</v>
      </c>
      <c r="K1278">
        <v>0.71768659999999995</v>
      </c>
      <c r="L1278">
        <v>6.6409389999999999E-2</v>
      </c>
      <c r="M1278">
        <v>0.69024370000000002</v>
      </c>
      <c r="N1278">
        <v>1</v>
      </c>
      <c r="O1278">
        <v>0</v>
      </c>
      <c r="P1278">
        <v>0</v>
      </c>
      <c r="Q1278">
        <v>0</v>
      </c>
      <c r="R1278">
        <v>88.178340000000006</v>
      </c>
      <c r="S1278">
        <v>48.662100000000002</v>
      </c>
      <c r="T1278">
        <v>15.458679999999999</v>
      </c>
      <c r="U1278">
        <v>53.897460000000002</v>
      </c>
      <c r="V1278">
        <v>85.912199999999999</v>
      </c>
      <c r="W1278">
        <v>87.284199999999998</v>
      </c>
      <c r="X1278">
        <v>93.891040000000004</v>
      </c>
      <c r="Y1278">
        <v>108.44889999999999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9.3084120000000003E-10</v>
      </c>
      <c r="AF1278">
        <v>2.160296E-10</v>
      </c>
      <c r="AG1278">
        <v>2.161158E-8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1</v>
      </c>
    </row>
    <row r="1279" spans="1:39" x14ac:dyDescent="0.2">
      <c r="A1279">
        <v>886.84910000000002</v>
      </c>
      <c r="B1279">
        <v>3.3233519999999999</v>
      </c>
      <c r="C1279">
        <v>2.4470339999999999</v>
      </c>
      <c r="D1279">
        <v>2.14222</v>
      </c>
      <c r="E1279">
        <v>-0.20130780000000001</v>
      </c>
      <c r="F1279">
        <v>1.5450520000000001E-2</v>
      </c>
      <c r="G1279">
        <v>-3.828674E-2</v>
      </c>
      <c r="H1279">
        <v>0.97865749999999996</v>
      </c>
      <c r="I1279">
        <v>0.20075180000000001</v>
      </c>
      <c r="J1279">
        <v>-6.3867289999999993E-2</v>
      </c>
      <c r="K1279">
        <v>0.71768949999999998</v>
      </c>
      <c r="L1279">
        <v>6.6407049999999995E-2</v>
      </c>
      <c r="M1279">
        <v>0.6902412</v>
      </c>
      <c r="N1279">
        <v>1</v>
      </c>
      <c r="O1279">
        <v>0</v>
      </c>
      <c r="P1279">
        <v>0</v>
      </c>
      <c r="Q1279">
        <v>0</v>
      </c>
      <c r="R1279">
        <v>86.603729999999999</v>
      </c>
      <c r="S1279">
        <v>47.793140000000001</v>
      </c>
      <c r="T1279">
        <v>15.18263</v>
      </c>
      <c r="U1279">
        <v>52.935009999999998</v>
      </c>
      <c r="V1279">
        <v>84.378050000000002</v>
      </c>
      <c r="W1279">
        <v>85.725560000000002</v>
      </c>
      <c r="X1279">
        <v>92.214410000000001</v>
      </c>
      <c r="Y1279">
        <v>106.5123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-7.6785310000000005E-10</v>
      </c>
      <c r="AF1279">
        <v>3.3961810000000001E-9</v>
      </c>
      <c r="AG1279">
        <v>-2.1430159999999999E-8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1</v>
      </c>
    </row>
    <row r="1280" spans="1:39" x14ac:dyDescent="0.2">
      <c r="A1280">
        <v>886.89949999999999</v>
      </c>
      <c r="B1280">
        <v>3.3233519999999999</v>
      </c>
      <c r="C1280">
        <v>2.4470339999999999</v>
      </c>
      <c r="D1280">
        <v>2.14222</v>
      </c>
      <c r="E1280">
        <v>-0.20130790000000001</v>
      </c>
      <c r="F1280">
        <v>1.5450530000000001E-2</v>
      </c>
      <c r="G1280">
        <v>-3.8286750000000001E-2</v>
      </c>
      <c r="H1280">
        <v>0.97865749999999996</v>
      </c>
      <c r="I1280">
        <v>0.20075180000000001</v>
      </c>
      <c r="J1280">
        <v>-6.3865169999999999E-2</v>
      </c>
      <c r="K1280">
        <v>0.71769179999999999</v>
      </c>
      <c r="L1280">
        <v>6.6405240000000004E-2</v>
      </c>
      <c r="M1280">
        <v>0.69023920000000005</v>
      </c>
      <c r="N1280">
        <v>1</v>
      </c>
      <c r="O1280">
        <v>0</v>
      </c>
      <c r="P1280">
        <v>0</v>
      </c>
      <c r="Q1280">
        <v>0</v>
      </c>
      <c r="R1280">
        <v>88.178340000000006</v>
      </c>
      <c r="S1280">
        <v>48.662100000000002</v>
      </c>
      <c r="T1280">
        <v>15.458679999999999</v>
      </c>
      <c r="U1280">
        <v>53.897460000000002</v>
      </c>
      <c r="V1280">
        <v>85.912199999999999</v>
      </c>
      <c r="W1280">
        <v>87.284199999999998</v>
      </c>
      <c r="X1280">
        <v>93.891040000000004</v>
      </c>
      <c r="Y1280">
        <v>108.44889999999999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7.576472E-10</v>
      </c>
      <c r="AF1280">
        <v>3.2298809999999999E-9</v>
      </c>
      <c r="AG1280">
        <v>-5.9332490000000001E-9</v>
      </c>
      <c r="AH1280">
        <v>0.99999990000000005</v>
      </c>
      <c r="AI1280">
        <v>1</v>
      </c>
      <c r="AJ1280">
        <v>0</v>
      </c>
      <c r="AK1280">
        <v>0</v>
      </c>
      <c r="AL1280">
        <v>0</v>
      </c>
      <c r="AM1280">
        <v>1</v>
      </c>
    </row>
    <row r="1281" spans="1:39" x14ac:dyDescent="0.2">
      <c r="A1281">
        <v>886.94899999999996</v>
      </c>
      <c r="B1281">
        <v>3.3233519999999999</v>
      </c>
      <c r="C1281">
        <v>2.4470339999999999</v>
      </c>
      <c r="D1281">
        <v>2.14222</v>
      </c>
      <c r="E1281">
        <v>-0.20130799999999999</v>
      </c>
      <c r="F1281">
        <v>1.5450530000000001E-2</v>
      </c>
      <c r="G1281">
        <v>-3.8286760000000003E-2</v>
      </c>
      <c r="H1281">
        <v>0.97865749999999996</v>
      </c>
      <c r="I1281">
        <v>0.20075180000000001</v>
      </c>
      <c r="J1281">
        <v>-6.3863519999999993E-2</v>
      </c>
      <c r="K1281">
        <v>0.71769349999999998</v>
      </c>
      <c r="L1281">
        <v>6.6403840000000006E-2</v>
      </c>
      <c r="M1281">
        <v>0.69023760000000001</v>
      </c>
      <c r="N1281">
        <v>1</v>
      </c>
      <c r="O1281">
        <v>0</v>
      </c>
      <c r="P1281">
        <v>0</v>
      </c>
      <c r="Q1281">
        <v>0</v>
      </c>
      <c r="R1281">
        <v>86.603729999999999</v>
      </c>
      <c r="S1281">
        <v>47.793140000000001</v>
      </c>
      <c r="T1281">
        <v>15.18263</v>
      </c>
      <c r="U1281">
        <v>52.935009999999998</v>
      </c>
      <c r="V1281">
        <v>84.378050000000002</v>
      </c>
      <c r="W1281">
        <v>85.725560000000002</v>
      </c>
      <c r="X1281">
        <v>92.214410000000001</v>
      </c>
      <c r="Y1281">
        <v>106.5123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3.3184340000000001E-10</v>
      </c>
      <c r="AF1281">
        <v>-3.2613219999999999E-9</v>
      </c>
      <c r="AG1281">
        <v>8.6695019999999993E-9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1</v>
      </c>
    </row>
    <row r="1282" spans="1:39" x14ac:dyDescent="0.2">
      <c r="A1282">
        <v>886.99940000000004</v>
      </c>
      <c r="B1282">
        <v>3.3233519999999999</v>
      </c>
      <c r="C1282">
        <v>2.4470339999999999</v>
      </c>
      <c r="D1282">
        <v>2.14222</v>
      </c>
      <c r="E1282">
        <v>-0.20130799999999999</v>
      </c>
      <c r="F1282">
        <v>1.5450530000000001E-2</v>
      </c>
      <c r="G1282">
        <v>-3.8286750000000001E-2</v>
      </c>
      <c r="H1282">
        <v>0.97865749999999996</v>
      </c>
      <c r="I1282">
        <v>0.20075180000000001</v>
      </c>
      <c r="J1282">
        <v>-6.3862279999999993E-2</v>
      </c>
      <c r="K1282">
        <v>0.71769479999999997</v>
      </c>
      <c r="L1282">
        <v>6.6402779999999995E-2</v>
      </c>
      <c r="M1282">
        <v>0.69023659999999998</v>
      </c>
      <c r="N1282">
        <v>1</v>
      </c>
      <c r="O1282">
        <v>0</v>
      </c>
      <c r="P1282">
        <v>0</v>
      </c>
      <c r="Q1282">
        <v>0</v>
      </c>
      <c r="R1282">
        <v>88.178340000000006</v>
      </c>
      <c r="S1282">
        <v>48.662100000000002</v>
      </c>
      <c r="T1282">
        <v>15.458679999999999</v>
      </c>
      <c r="U1282">
        <v>53.897460000000002</v>
      </c>
      <c r="V1282">
        <v>85.912199999999999</v>
      </c>
      <c r="W1282">
        <v>87.284199999999998</v>
      </c>
      <c r="X1282">
        <v>93.891040000000004</v>
      </c>
      <c r="Y1282">
        <v>108.44889999999999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4.2406660000000002E-10</v>
      </c>
      <c r="AF1282">
        <v>8.2345239999999997E-11</v>
      </c>
      <c r="AG1282">
        <v>4.8683950000000003E-9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1</v>
      </c>
    </row>
    <row r="1283" spans="1:39" x14ac:dyDescent="0.2">
      <c r="A1283">
        <v>887.04970000000003</v>
      </c>
      <c r="B1283">
        <v>3.3233519999999999</v>
      </c>
      <c r="C1283">
        <v>2.4470339999999999</v>
      </c>
      <c r="D1283">
        <v>2.14222</v>
      </c>
      <c r="E1283">
        <v>-0.20130799999999999</v>
      </c>
      <c r="F1283">
        <v>1.545054E-2</v>
      </c>
      <c r="G1283">
        <v>-3.8286769999999998E-2</v>
      </c>
      <c r="H1283">
        <v>0.97865749999999996</v>
      </c>
      <c r="I1283">
        <v>0.20075180000000001</v>
      </c>
      <c r="J1283">
        <v>-6.3861319999999999E-2</v>
      </c>
      <c r="K1283">
        <v>0.71769579999999999</v>
      </c>
      <c r="L1283">
        <v>6.6401970000000005E-2</v>
      </c>
      <c r="M1283">
        <v>0.69023559999999995</v>
      </c>
      <c r="N1283">
        <v>1</v>
      </c>
      <c r="O1283">
        <v>0</v>
      </c>
      <c r="P1283">
        <v>0</v>
      </c>
      <c r="Q1283">
        <v>0</v>
      </c>
      <c r="R1283">
        <v>88.178340000000006</v>
      </c>
      <c r="S1283">
        <v>48.662100000000002</v>
      </c>
      <c r="T1283">
        <v>15.458679999999999</v>
      </c>
      <c r="U1283">
        <v>53.897460000000002</v>
      </c>
      <c r="V1283">
        <v>85.912199999999999</v>
      </c>
      <c r="W1283">
        <v>87.284199999999998</v>
      </c>
      <c r="X1283">
        <v>93.891040000000004</v>
      </c>
      <c r="Y1283">
        <v>108.44889999999999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-1.472794E-10</v>
      </c>
      <c r="AF1283">
        <v>1.2602059999999999E-9</v>
      </c>
      <c r="AG1283">
        <v>-1.8845240000000001E-8</v>
      </c>
      <c r="AH1283">
        <v>1</v>
      </c>
      <c r="AI1283">
        <v>1</v>
      </c>
      <c r="AJ1283">
        <v>0</v>
      </c>
      <c r="AK1283">
        <v>0</v>
      </c>
      <c r="AL1283">
        <v>0</v>
      </c>
      <c r="AM1283">
        <v>1</v>
      </c>
    </row>
    <row r="1284" spans="1:39" x14ac:dyDescent="0.2">
      <c r="A1284">
        <v>887.0992</v>
      </c>
      <c r="B1284">
        <v>3.3233519999999999</v>
      </c>
      <c r="C1284">
        <v>2.4470339999999999</v>
      </c>
      <c r="D1284">
        <v>2.14222</v>
      </c>
      <c r="E1284">
        <v>-0.20130799999999999</v>
      </c>
      <c r="F1284">
        <v>1.5450530000000001E-2</v>
      </c>
      <c r="G1284">
        <v>-3.8286760000000003E-2</v>
      </c>
      <c r="H1284">
        <v>0.97865749999999996</v>
      </c>
      <c r="I1284">
        <v>0.20075180000000001</v>
      </c>
      <c r="J1284">
        <v>-6.3860600000000003E-2</v>
      </c>
      <c r="K1284">
        <v>0.71769669999999997</v>
      </c>
      <c r="L1284">
        <v>6.6401349999999998E-2</v>
      </c>
      <c r="M1284">
        <v>0.69023489999999998</v>
      </c>
      <c r="N1284">
        <v>1</v>
      </c>
      <c r="O1284">
        <v>0</v>
      </c>
      <c r="P1284">
        <v>0</v>
      </c>
      <c r="Q1284">
        <v>0</v>
      </c>
      <c r="R1284">
        <v>86.603729999999999</v>
      </c>
      <c r="S1284">
        <v>47.793140000000001</v>
      </c>
      <c r="T1284">
        <v>15.18263</v>
      </c>
      <c r="U1284">
        <v>52.935009999999998</v>
      </c>
      <c r="V1284">
        <v>84.378050000000002</v>
      </c>
      <c r="W1284">
        <v>85.725560000000002</v>
      </c>
      <c r="X1284">
        <v>92.214410000000001</v>
      </c>
      <c r="Y1284">
        <v>106.5123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1.1292830000000001E-10</v>
      </c>
      <c r="AF1284">
        <v>-1.0780009999999999E-9</v>
      </c>
      <c r="AG1284">
        <v>1.9098109999999999E-8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1</v>
      </c>
    </row>
    <row r="1285" spans="1:39" x14ac:dyDescent="0.2">
      <c r="A1285">
        <v>887.14970000000005</v>
      </c>
      <c r="B1285">
        <v>3.3233519999999999</v>
      </c>
      <c r="C1285">
        <v>2.4470339999999999</v>
      </c>
      <c r="D1285">
        <v>2.14222</v>
      </c>
      <c r="E1285">
        <v>-0.20130809999999999</v>
      </c>
      <c r="F1285">
        <v>1.5450520000000001E-2</v>
      </c>
      <c r="G1285">
        <v>-3.8286760000000003E-2</v>
      </c>
      <c r="H1285">
        <v>0.97865749999999996</v>
      </c>
      <c r="I1285">
        <v>0.20075180000000001</v>
      </c>
      <c r="J1285">
        <v>-6.3860040000000007E-2</v>
      </c>
      <c r="K1285">
        <v>0.71769729999999998</v>
      </c>
      <c r="L1285">
        <v>6.6400879999999995E-2</v>
      </c>
      <c r="M1285">
        <v>0.69023440000000003</v>
      </c>
      <c r="N1285">
        <v>1</v>
      </c>
      <c r="O1285">
        <v>0</v>
      </c>
      <c r="P1285">
        <v>0</v>
      </c>
      <c r="Q1285">
        <v>0</v>
      </c>
      <c r="R1285">
        <v>88.178349999999995</v>
      </c>
      <c r="S1285">
        <v>48.662100000000002</v>
      </c>
      <c r="T1285">
        <v>15.458679999999999</v>
      </c>
      <c r="U1285">
        <v>53.897460000000002</v>
      </c>
      <c r="V1285">
        <v>85.912199999999999</v>
      </c>
      <c r="W1285">
        <v>87.284199999999998</v>
      </c>
      <c r="X1285">
        <v>93.891040000000004</v>
      </c>
      <c r="Y1285">
        <v>108.44889999999999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4.4333009999999999E-10</v>
      </c>
      <c r="AF1285">
        <v>6.2718510000000003E-9</v>
      </c>
      <c r="AG1285">
        <v>2.1014910000000001E-8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1</v>
      </c>
    </row>
    <row r="1286" spans="1:39" x14ac:dyDescent="0.2">
      <c r="A1286">
        <v>887.19920000000002</v>
      </c>
      <c r="B1286">
        <v>3.3233519999999999</v>
      </c>
      <c r="C1286">
        <v>2.4470339999999999</v>
      </c>
      <c r="D1286">
        <v>2.14222</v>
      </c>
      <c r="E1286">
        <v>-0.20130809999999999</v>
      </c>
      <c r="F1286">
        <v>1.5450520000000001E-2</v>
      </c>
      <c r="G1286">
        <v>-3.8286779999999999E-2</v>
      </c>
      <c r="H1286">
        <v>0.97865749999999996</v>
      </c>
      <c r="I1286">
        <v>0.20075180000000001</v>
      </c>
      <c r="J1286">
        <v>-6.3859630000000001E-2</v>
      </c>
      <c r="K1286">
        <v>0.71769769999999999</v>
      </c>
      <c r="L1286">
        <v>6.6400539999999994E-2</v>
      </c>
      <c r="M1286">
        <v>0.69023400000000001</v>
      </c>
      <c r="N1286">
        <v>1</v>
      </c>
      <c r="O1286">
        <v>0</v>
      </c>
      <c r="P1286">
        <v>0</v>
      </c>
      <c r="Q1286">
        <v>0</v>
      </c>
      <c r="R1286">
        <v>86.603740000000002</v>
      </c>
      <c r="S1286">
        <v>47.793109999999999</v>
      </c>
      <c r="T1286">
        <v>15.18263</v>
      </c>
      <c r="U1286">
        <v>52.935009999999998</v>
      </c>
      <c r="V1286">
        <v>84.378050000000002</v>
      </c>
      <c r="W1286">
        <v>85.725560000000002</v>
      </c>
      <c r="X1286">
        <v>92.214410000000001</v>
      </c>
      <c r="Y1286">
        <v>106.5123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1.367588E-9</v>
      </c>
      <c r="AF1286">
        <v>-4.8083239999999998E-9</v>
      </c>
      <c r="AG1286">
        <v>-3.6769669999999998E-9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1</v>
      </c>
    </row>
    <row r="1287" spans="1:39" x14ac:dyDescent="0.2">
      <c r="A1287">
        <v>887.24959999999999</v>
      </c>
      <c r="B1287">
        <v>3.3233519999999999</v>
      </c>
      <c r="C1287">
        <v>2.4470339999999999</v>
      </c>
      <c r="D1287">
        <v>2.14222</v>
      </c>
      <c r="E1287">
        <v>-0.20130809999999999</v>
      </c>
      <c r="F1287">
        <v>1.5450530000000001E-2</v>
      </c>
      <c r="G1287">
        <v>-3.8286790000000001E-2</v>
      </c>
      <c r="H1287">
        <v>0.97865749999999996</v>
      </c>
      <c r="I1287">
        <v>0.20075180000000001</v>
      </c>
      <c r="J1287">
        <v>-6.3859289999999999E-2</v>
      </c>
      <c r="K1287">
        <v>0.71769799999999995</v>
      </c>
      <c r="L1287">
        <v>6.6400249999999994E-2</v>
      </c>
      <c r="M1287">
        <v>0.6902336</v>
      </c>
      <c r="N1287">
        <v>1</v>
      </c>
      <c r="O1287">
        <v>0</v>
      </c>
      <c r="P1287">
        <v>0</v>
      </c>
      <c r="Q1287">
        <v>0</v>
      </c>
      <c r="R1287">
        <v>88.178349999999995</v>
      </c>
      <c r="S1287">
        <v>48.66207</v>
      </c>
      <c r="T1287">
        <v>15.458679999999999</v>
      </c>
      <c r="U1287">
        <v>53.897460000000002</v>
      </c>
      <c r="V1287">
        <v>85.912199999999999</v>
      </c>
      <c r="W1287">
        <v>87.284199999999998</v>
      </c>
      <c r="X1287">
        <v>93.891040000000004</v>
      </c>
      <c r="Y1287">
        <v>108.44889999999999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-5.4613310000000001E-10</v>
      </c>
      <c r="AF1287">
        <v>3.7474040000000001E-9</v>
      </c>
      <c r="AG1287">
        <v>-1.396152E-8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1</v>
      </c>
    </row>
    <row r="1288" spans="1:39" x14ac:dyDescent="0.2">
      <c r="A1288">
        <v>887.29909999999995</v>
      </c>
      <c r="B1288">
        <v>3.3233519999999999</v>
      </c>
      <c r="C1288">
        <v>2.4470339999999999</v>
      </c>
      <c r="D1288">
        <v>2.14222</v>
      </c>
      <c r="E1288">
        <v>-0.20130819999999999</v>
      </c>
      <c r="F1288">
        <v>1.545055E-2</v>
      </c>
      <c r="G1288">
        <v>-3.8286819999999999E-2</v>
      </c>
      <c r="H1288">
        <v>0.97865749999999996</v>
      </c>
      <c r="I1288">
        <v>0.20075180000000001</v>
      </c>
      <c r="J1288">
        <v>-6.3859020000000002E-2</v>
      </c>
      <c r="K1288">
        <v>0.71769839999999996</v>
      </c>
      <c r="L1288">
        <v>6.6400029999999999E-2</v>
      </c>
      <c r="M1288">
        <v>0.6902334</v>
      </c>
      <c r="N1288">
        <v>1</v>
      </c>
      <c r="O1288">
        <v>0</v>
      </c>
      <c r="P1288">
        <v>0</v>
      </c>
      <c r="Q1288">
        <v>0</v>
      </c>
      <c r="R1288">
        <v>86.603740000000002</v>
      </c>
      <c r="S1288">
        <v>47.793109999999999</v>
      </c>
      <c r="T1288">
        <v>15.18263</v>
      </c>
      <c r="U1288">
        <v>52.935009999999998</v>
      </c>
      <c r="V1288">
        <v>84.378050000000002</v>
      </c>
      <c r="W1288">
        <v>85.725560000000002</v>
      </c>
      <c r="X1288">
        <v>92.214410000000001</v>
      </c>
      <c r="Y1288">
        <v>106.5123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1.4718140000000001E-10</v>
      </c>
      <c r="AF1288">
        <v>3.5382709999999999E-9</v>
      </c>
      <c r="AG1288">
        <v>-1.7521360000000001E-8</v>
      </c>
      <c r="AH1288">
        <v>1</v>
      </c>
      <c r="AI1288">
        <v>1</v>
      </c>
      <c r="AJ1288">
        <v>0</v>
      </c>
      <c r="AK1288">
        <v>0</v>
      </c>
      <c r="AL1288">
        <v>0</v>
      </c>
      <c r="AM1288">
        <v>1</v>
      </c>
    </row>
    <row r="1289" spans="1:39" x14ac:dyDescent="0.2">
      <c r="A1289">
        <v>887.34939999999995</v>
      </c>
      <c r="B1289">
        <v>3.3233519999999999</v>
      </c>
      <c r="C1289">
        <v>2.4470339999999999</v>
      </c>
      <c r="D1289">
        <v>2.14222</v>
      </c>
      <c r="E1289">
        <v>-0.2013083</v>
      </c>
      <c r="F1289">
        <v>1.545056E-2</v>
      </c>
      <c r="G1289">
        <v>-3.8286830000000001E-2</v>
      </c>
      <c r="H1289">
        <v>0.97865740000000001</v>
      </c>
      <c r="I1289">
        <v>0.20075180000000001</v>
      </c>
      <c r="J1289">
        <v>-6.385884E-2</v>
      </c>
      <c r="K1289">
        <v>0.71769859999999996</v>
      </c>
      <c r="L1289">
        <v>6.639987E-2</v>
      </c>
      <c r="M1289">
        <v>0.69023319999999999</v>
      </c>
      <c r="N1289">
        <v>1</v>
      </c>
      <c r="O1289">
        <v>0</v>
      </c>
      <c r="P1289">
        <v>0</v>
      </c>
      <c r="Q1289">
        <v>0</v>
      </c>
      <c r="R1289">
        <v>88.178349999999995</v>
      </c>
      <c r="S1289">
        <v>48.66207</v>
      </c>
      <c r="T1289">
        <v>15.458679999999999</v>
      </c>
      <c r="U1289">
        <v>53.897460000000002</v>
      </c>
      <c r="V1289">
        <v>85.912199999999999</v>
      </c>
      <c r="W1289">
        <v>87.284199999999998</v>
      </c>
      <c r="X1289">
        <v>93.891040000000004</v>
      </c>
      <c r="Y1289">
        <v>108.44889999999999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2.296676E-10</v>
      </c>
      <c r="AF1289">
        <v>-8.8549669999999997E-10</v>
      </c>
      <c r="AG1289">
        <v>4.9408319999999996E-9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1</v>
      </c>
    </row>
    <row r="1290" spans="1:39" x14ac:dyDescent="0.2">
      <c r="A1290">
        <v>887.399</v>
      </c>
      <c r="B1290">
        <v>3.3233519999999999</v>
      </c>
      <c r="C1290">
        <v>2.4470339999999999</v>
      </c>
      <c r="D1290">
        <v>2.14222</v>
      </c>
      <c r="E1290">
        <v>-0.2013083</v>
      </c>
      <c r="F1290">
        <v>1.545057E-2</v>
      </c>
      <c r="G1290">
        <v>-3.8286840000000003E-2</v>
      </c>
      <c r="H1290">
        <v>0.97865740000000001</v>
      </c>
      <c r="I1290">
        <v>0.20075180000000001</v>
      </c>
      <c r="J1290">
        <v>-6.3858689999999996E-2</v>
      </c>
      <c r="K1290">
        <v>0.71769879999999997</v>
      </c>
      <c r="L1290">
        <v>6.6399739999999999E-2</v>
      </c>
      <c r="M1290">
        <v>0.69023310000000004</v>
      </c>
      <c r="N1290">
        <v>1</v>
      </c>
      <c r="O1290">
        <v>0</v>
      </c>
      <c r="P1290">
        <v>0</v>
      </c>
      <c r="Q1290">
        <v>0</v>
      </c>
      <c r="R1290">
        <v>86.603740000000002</v>
      </c>
      <c r="S1290">
        <v>47.793100000000003</v>
      </c>
      <c r="T1290">
        <v>15.18263</v>
      </c>
      <c r="U1290">
        <v>52.935009999999998</v>
      </c>
      <c r="V1290">
        <v>84.378050000000002</v>
      </c>
      <c r="W1290">
        <v>85.725560000000002</v>
      </c>
      <c r="X1290">
        <v>92.214410000000001</v>
      </c>
      <c r="Y1290">
        <v>106.5123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-4.3718500000000002E-13</v>
      </c>
      <c r="AF1290">
        <v>7.0800220000000001E-10</v>
      </c>
      <c r="AG1290">
        <v>-8.8928960000000006E-9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1</v>
      </c>
    </row>
    <row r="1291" spans="1:39" x14ac:dyDescent="0.2">
      <c r="A1291">
        <v>887.44929999999999</v>
      </c>
      <c r="B1291">
        <v>3.3233519999999999</v>
      </c>
      <c r="C1291">
        <v>2.4470339999999999</v>
      </c>
      <c r="D1291">
        <v>2.14222</v>
      </c>
      <c r="E1291">
        <v>-0.2013083</v>
      </c>
      <c r="F1291">
        <v>1.545058E-2</v>
      </c>
      <c r="G1291">
        <v>-3.8286859999999999E-2</v>
      </c>
      <c r="H1291">
        <v>0.97865740000000001</v>
      </c>
      <c r="I1291">
        <v>0.20075180000000001</v>
      </c>
      <c r="J1291">
        <v>-6.3858600000000001E-2</v>
      </c>
      <c r="K1291">
        <v>0.71769890000000003</v>
      </c>
      <c r="L1291">
        <v>6.6399659999999999E-2</v>
      </c>
      <c r="M1291">
        <v>0.69023290000000004</v>
      </c>
      <c r="N1291">
        <v>1</v>
      </c>
      <c r="O1291">
        <v>0</v>
      </c>
      <c r="P1291">
        <v>0</v>
      </c>
      <c r="Q1291">
        <v>0</v>
      </c>
      <c r="R1291">
        <v>88.178349999999995</v>
      </c>
      <c r="S1291">
        <v>48.66207</v>
      </c>
      <c r="T1291">
        <v>15.458679999999999</v>
      </c>
      <c r="U1291">
        <v>53.897460000000002</v>
      </c>
      <c r="V1291">
        <v>85.912199999999999</v>
      </c>
      <c r="W1291">
        <v>87.284199999999998</v>
      </c>
      <c r="X1291">
        <v>93.891040000000004</v>
      </c>
      <c r="Y1291">
        <v>108.44889999999999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9.2586090000000002E-10</v>
      </c>
      <c r="AF1291">
        <v>-7.7503529999999999E-10</v>
      </c>
      <c r="AG1291">
        <v>-3.3877360000000001E-9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1</v>
      </c>
    </row>
    <row r="1292" spans="1:39" x14ac:dyDescent="0.2">
      <c r="A1292">
        <v>887.49980000000005</v>
      </c>
      <c r="B1292">
        <v>3.3233519999999999</v>
      </c>
      <c r="C1292">
        <v>2.4470339999999999</v>
      </c>
      <c r="D1292">
        <v>2.14222</v>
      </c>
      <c r="E1292">
        <v>-0.2013083</v>
      </c>
      <c r="F1292">
        <v>1.545058E-2</v>
      </c>
      <c r="G1292">
        <v>-3.8286870000000001E-2</v>
      </c>
      <c r="H1292">
        <v>0.97865740000000001</v>
      </c>
      <c r="I1292">
        <v>0.20075180000000001</v>
      </c>
      <c r="J1292">
        <v>-6.3858509999999993E-2</v>
      </c>
      <c r="K1292">
        <v>0.71769890000000003</v>
      </c>
      <c r="L1292">
        <v>6.6399600000000003E-2</v>
      </c>
      <c r="M1292">
        <v>0.69023290000000004</v>
      </c>
      <c r="N1292">
        <v>1</v>
      </c>
      <c r="O1292">
        <v>0</v>
      </c>
      <c r="P1292">
        <v>0</v>
      </c>
      <c r="Q1292">
        <v>0</v>
      </c>
      <c r="R1292">
        <v>83.454509999999999</v>
      </c>
      <c r="S1292">
        <v>46.055169999999997</v>
      </c>
      <c r="T1292">
        <v>14.63054</v>
      </c>
      <c r="U1292">
        <v>51.010089999999998</v>
      </c>
      <c r="V1292">
        <v>81.309749999999994</v>
      </c>
      <c r="W1292">
        <v>82.608260000000001</v>
      </c>
      <c r="X1292">
        <v>88.861149999999995</v>
      </c>
      <c r="Y1292">
        <v>102.6391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1.2734060000000001E-10</v>
      </c>
      <c r="AF1292">
        <v>3.3152110000000001E-9</v>
      </c>
      <c r="AG1292">
        <v>-9.9151349999999998E-9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1</v>
      </c>
    </row>
    <row r="1293" spans="1:39" x14ac:dyDescent="0.2">
      <c r="A1293">
        <v>887.54930000000002</v>
      </c>
      <c r="B1293">
        <v>3.3233519999999999</v>
      </c>
      <c r="C1293">
        <v>2.4470339999999999</v>
      </c>
      <c r="D1293">
        <v>2.14222</v>
      </c>
      <c r="E1293">
        <v>-0.2013083</v>
      </c>
      <c r="F1293">
        <v>1.545059E-2</v>
      </c>
      <c r="G1293">
        <v>-3.8286889999999997E-2</v>
      </c>
      <c r="H1293">
        <v>0.97865740000000001</v>
      </c>
      <c r="I1293">
        <v>0.20075180000000001</v>
      </c>
      <c r="J1293">
        <v>-6.3858419999999999E-2</v>
      </c>
      <c r="K1293">
        <v>0.71769899999999998</v>
      </c>
      <c r="L1293">
        <v>6.6399509999999995E-2</v>
      </c>
      <c r="M1293">
        <v>0.69023279999999998</v>
      </c>
      <c r="N1293">
        <v>1</v>
      </c>
      <c r="O1293">
        <v>0</v>
      </c>
      <c r="P1293">
        <v>0</v>
      </c>
      <c r="Q1293">
        <v>0</v>
      </c>
      <c r="R1293">
        <v>86.603740000000002</v>
      </c>
      <c r="S1293">
        <v>47.793100000000003</v>
      </c>
      <c r="T1293">
        <v>15.18263</v>
      </c>
      <c r="U1293">
        <v>52.935009999999998</v>
      </c>
      <c r="V1293">
        <v>84.378050000000002</v>
      </c>
      <c r="W1293">
        <v>85.725560000000002</v>
      </c>
      <c r="X1293">
        <v>92.214410000000001</v>
      </c>
      <c r="Y1293">
        <v>106.5123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5.8684950000000004E-10</v>
      </c>
      <c r="AF1293">
        <v>1.374726E-9</v>
      </c>
      <c r="AG1293">
        <v>-2.1457789999999999E-8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1</v>
      </c>
    </row>
    <row r="1294" spans="1:39" x14ac:dyDescent="0.2">
      <c r="A1294">
        <v>887.59969999999998</v>
      </c>
      <c r="B1294">
        <v>3.3233519999999999</v>
      </c>
      <c r="C1294">
        <v>2.4470339999999999</v>
      </c>
      <c r="D1294">
        <v>2.14222</v>
      </c>
      <c r="E1294">
        <v>-0.2013083</v>
      </c>
      <c r="F1294">
        <v>1.545058E-2</v>
      </c>
      <c r="G1294">
        <v>-3.8286859999999999E-2</v>
      </c>
      <c r="H1294">
        <v>0.97865740000000001</v>
      </c>
      <c r="I1294">
        <v>0.20075180000000001</v>
      </c>
      <c r="J1294">
        <v>-6.385834E-2</v>
      </c>
      <c r="K1294">
        <v>0.71769910000000003</v>
      </c>
      <c r="L1294">
        <v>6.6399449999999999E-2</v>
      </c>
      <c r="M1294">
        <v>0.69023270000000003</v>
      </c>
      <c r="N1294">
        <v>1</v>
      </c>
      <c r="O1294">
        <v>0</v>
      </c>
      <c r="P1294">
        <v>0</v>
      </c>
      <c r="Q1294">
        <v>0</v>
      </c>
      <c r="R1294">
        <v>88.178349999999995</v>
      </c>
      <c r="S1294">
        <v>48.66207</v>
      </c>
      <c r="T1294">
        <v>15.458679999999999</v>
      </c>
      <c r="U1294">
        <v>53.897460000000002</v>
      </c>
      <c r="V1294">
        <v>85.912199999999999</v>
      </c>
      <c r="W1294">
        <v>87.284199999999998</v>
      </c>
      <c r="X1294">
        <v>93.891040000000004</v>
      </c>
      <c r="Y1294">
        <v>108.44889999999999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6.1024410000000002E-10</v>
      </c>
      <c r="AF1294">
        <v>2.0857839999999998E-9</v>
      </c>
      <c r="AG1294">
        <v>2.8962820000000002E-8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1</v>
      </c>
    </row>
    <row r="1295" spans="1:39" x14ac:dyDescent="0.2">
      <c r="A1295">
        <v>887.64959999999996</v>
      </c>
      <c r="B1295">
        <v>3.3233519999999999</v>
      </c>
      <c r="C1295">
        <v>2.4470339999999999</v>
      </c>
      <c r="D1295">
        <v>2.14222</v>
      </c>
      <c r="E1295">
        <v>-0.2013083</v>
      </c>
      <c r="F1295">
        <v>1.545058E-2</v>
      </c>
      <c r="G1295">
        <v>-3.8286880000000002E-2</v>
      </c>
      <c r="H1295">
        <v>0.97865740000000001</v>
      </c>
      <c r="I1295">
        <v>0.20075180000000001</v>
      </c>
      <c r="J1295">
        <v>-6.3858330000000005E-2</v>
      </c>
      <c r="K1295">
        <v>0.71769910000000003</v>
      </c>
      <c r="L1295">
        <v>6.6399449999999999E-2</v>
      </c>
      <c r="M1295">
        <v>0.69023270000000003</v>
      </c>
      <c r="N1295">
        <v>1</v>
      </c>
      <c r="O1295">
        <v>0</v>
      </c>
      <c r="P1295">
        <v>0</v>
      </c>
      <c r="Q1295">
        <v>0</v>
      </c>
      <c r="R1295">
        <v>86.603740000000002</v>
      </c>
      <c r="S1295">
        <v>47.793100000000003</v>
      </c>
      <c r="T1295">
        <v>15.18263</v>
      </c>
      <c r="U1295">
        <v>52.935009999999998</v>
      </c>
      <c r="V1295">
        <v>84.378050000000002</v>
      </c>
      <c r="W1295">
        <v>85.725560000000002</v>
      </c>
      <c r="X1295">
        <v>92.214410000000001</v>
      </c>
      <c r="Y1295">
        <v>106.5123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-5.7015199999999996E-10</v>
      </c>
      <c r="AF1295">
        <v>-7.3869450000000001E-9</v>
      </c>
      <c r="AG1295">
        <v>-1.7434430000000001E-8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1</v>
      </c>
    </row>
    <row r="1296" spans="1:39" x14ac:dyDescent="0.2">
      <c r="A1296">
        <v>887.69910000000004</v>
      </c>
      <c r="B1296">
        <v>3.3233519999999999</v>
      </c>
      <c r="C1296">
        <v>2.4470339999999999</v>
      </c>
      <c r="D1296">
        <v>2.14222</v>
      </c>
      <c r="E1296">
        <v>-0.2013083</v>
      </c>
      <c r="F1296">
        <v>1.545058E-2</v>
      </c>
      <c r="G1296">
        <v>-3.8286899999999999E-2</v>
      </c>
      <c r="H1296">
        <v>0.97865740000000001</v>
      </c>
      <c r="I1296">
        <v>0.20075180000000001</v>
      </c>
      <c r="J1296">
        <v>-6.3858330000000005E-2</v>
      </c>
      <c r="K1296">
        <v>0.71769910000000003</v>
      </c>
      <c r="L1296">
        <v>6.6399449999999999E-2</v>
      </c>
      <c r="M1296">
        <v>0.69023270000000003</v>
      </c>
      <c r="N1296">
        <v>1</v>
      </c>
      <c r="O1296">
        <v>0</v>
      </c>
      <c r="P1296">
        <v>0</v>
      </c>
      <c r="Q1296">
        <v>0</v>
      </c>
      <c r="R1296">
        <v>86.603740000000002</v>
      </c>
      <c r="S1296">
        <v>47.793100000000003</v>
      </c>
      <c r="T1296">
        <v>15.18263</v>
      </c>
      <c r="U1296">
        <v>52.935009999999998</v>
      </c>
      <c r="V1296">
        <v>84.378050000000002</v>
      </c>
      <c r="W1296">
        <v>85.725560000000002</v>
      </c>
      <c r="X1296">
        <v>92.214410000000001</v>
      </c>
      <c r="Y1296">
        <v>106.5123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-3.6035949999999998E-10</v>
      </c>
      <c r="AF1296">
        <v>-9.1632690000000004E-9</v>
      </c>
      <c r="AG1296">
        <v>-2.4753399999999999E-8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1</v>
      </c>
    </row>
    <row r="1297" spans="1:39" x14ac:dyDescent="0.2">
      <c r="A1297">
        <v>887.74950000000001</v>
      </c>
      <c r="B1297">
        <v>3.3233519999999999</v>
      </c>
      <c r="C1297">
        <v>2.4470339999999999</v>
      </c>
      <c r="D1297">
        <v>2.14222</v>
      </c>
      <c r="E1297">
        <v>-0.2013083</v>
      </c>
      <c r="F1297">
        <v>1.545057E-2</v>
      </c>
      <c r="G1297">
        <v>-3.828691E-2</v>
      </c>
      <c r="H1297">
        <v>0.97865740000000001</v>
      </c>
      <c r="I1297">
        <v>0.20075180000000001</v>
      </c>
      <c r="J1297">
        <v>-6.3858330000000005E-2</v>
      </c>
      <c r="K1297">
        <v>0.71769910000000003</v>
      </c>
      <c r="L1297">
        <v>6.6399449999999999E-2</v>
      </c>
      <c r="M1297">
        <v>0.69023270000000003</v>
      </c>
      <c r="N1297">
        <v>1</v>
      </c>
      <c r="O1297">
        <v>0</v>
      </c>
      <c r="P1297">
        <v>0</v>
      </c>
      <c r="Q1297">
        <v>0</v>
      </c>
      <c r="R1297">
        <v>88.178349999999995</v>
      </c>
      <c r="S1297">
        <v>48.66207</v>
      </c>
      <c r="T1297">
        <v>15.458679999999999</v>
      </c>
      <c r="U1297">
        <v>53.897460000000002</v>
      </c>
      <c r="V1297">
        <v>85.912199999999999</v>
      </c>
      <c r="W1297">
        <v>87.284199999999998</v>
      </c>
      <c r="X1297">
        <v>93.891040000000004</v>
      </c>
      <c r="Y1297">
        <v>108.44889999999999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-3.6035949999999998E-10</v>
      </c>
      <c r="AF1297">
        <v>-9.1632690000000004E-9</v>
      </c>
      <c r="AG1297">
        <v>-2.4753399999999999E-8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1</v>
      </c>
    </row>
    <row r="1298" spans="1:39" x14ac:dyDescent="0.2">
      <c r="A1298">
        <v>887.79899999999998</v>
      </c>
      <c r="B1298">
        <v>3.3233519999999999</v>
      </c>
      <c r="C1298">
        <v>2.4470339999999999</v>
      </c>
      <c r="D1298">
        <v>2.14222</v>
      </c>
      <c r="E1298">
        <v>-0.2013083</v>
      </c>
      <c r="F1298">
        <v>1.545057E-2</v>
      </c>
      <c r="G1298">
        <v>-3.8286929999999997E-2</v>
      </c>
      <c r="H1298">
        <v>0.97865740000000001</v>
      </c>
      <c r="I1298">
        <v>0.20075180000000001</v>
      </c>
      <c r="J1298">
        <v>-6.3858330000000005E-2</v>
      </c>
      <c r="K1298">
        <v>0.71769910000000003</v>
      </c>
      <c r="L1298">
        <v>6.6399449999999999E-2</v>
      </c>
      <c r="M1298">
        <v>0.69023270000000003</v>
      </c>
      <c r="N1298">
        <v>1</v>
      </c>
      <c r="O1298">
        <v>0</v>
      </c>
      <c r="P1298">
        <v>0</v>
      </c>
      <c r="Q1298">
        <v>0</v>
      </c>
      <c r="R1298">
        <v>86.603740000000002</v>
      </c>
      <c r="S1298">
        <v>47.793100000000003</v>
      </c>
      <c r="T1298">
        <v>15.18263</v>
      </c>
      <c r="U1298">
        <v>52.935009999999998</v>
      </c>
      <c r="V1298">
        <v>84.378050000000002</v>
      </c>
      <c r="W1298">
        <v>85.725560000000002</v>
      </c>
      <c r="X1298">
        <v>92.214410000000001</v>
      </c>
      <c r="Y1298">
        <v>106.5123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-3.6035949999999998E-10</v>
      </c>
      <c r="AF1298">
        <v>-9.1632690000000004E-9</v>
      </c>
      <c r="AG1298">
        <v>-2.4753399999999999E-8</v>
      </c>
      <c r="AH1298">
        <v>1</v>
      </c>
      <c r="AI1298">
        <v>1</v>
      </c>
      <c r="AJ1298">
        <v>0</v>
      </c>
      <c r="AK1298">
        <v>0</v>
      </c>
      <c r="AL1298">
        <v>0</v>
      </c>
      <c r="AM1298">
        <v>1</v>
      </c>
    </row>
    <row r="1299" spans="1:39" x14ac:dyDescent="0.2">
      <c r="A1299">
        <v>887.84939999999995</v>
      </c>
      <c r="B1299">
        <v>3.3233519999999999</v>
      </c>
      <c r="C1299">
        <v>2.4470339999999999</v>
      </c>
      <c r="D1299">
        <v>2.14222</v>
      </c>
      <c r="E1299">
        <v>-0.2013083</v>
      </c>
      <c r="F1299">
        <v>1.545057E-2</v>
      </c>
      <c r="G1299">
        <v>-3.8286939999999998E-2</v>
      </c>
      <c r="H1299">
        <v>0.97865740000000001</v>
      </c>
      <c r="I1299">
        <v>0.20075180000000001</v>
      </c>
      <c r="J1299">
        <v>-6.3858330000000005E-2</v>
      </c>
      <c r="K1299">
        <v>0.71769910000000003</v>
      </c>
      <c r="L1299">
        <v>6.6399449999999999E-2</v>
      </c>
      <c r="M1299">
        <v>0.69023270000000003</v>
      </c>
      <c r="N1299">
        <v>1</v>
      </c>
      <c r="O1299">
        <v>0</v>
      </c>
      <c r="P1299">
        <v>0</v>
      </c>
      <c r="Q1299">
        <v>0</v>
      </c>
      <c r="R1299">
        <v>88.178349999999995</v>
      </c>
      <c r="S1299">
        <v>48.66207</v>
      </c>
      <c r="T1299">
        <v>15.458679999999999</v>
      </c>
      <c r="U1299">
        <v>53.897460000000002</v>
      </c>
      <c r="V1299">
        <v>85.912199999999999</v>
      </c>
      <c r="W1299">
        <v>87.284199999999998</v>
      </c>
      <c r="X1299">
        <v>93.891040000000004</v>
      </c>
      <c r="Y1299">
        <v>108.44889999999999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-3.6035949999999998E-10</v>
      </c>
      <c r="AF1299">
        <v>-9.1632690000000004E-9</v>
      </c>
      <c r="AG1299">
        <v>-2.4753399999999999E-8</v>
      </c>
      <c r="AH1299">
        <v>1</v>
      </c>
      <c r="AI1299">
        <v>1</v>
      </c>
      <c r="AJ1299">
        <v>0</v>
      </c>
      <c r="AK1299">
        <v>0</v>
      </c>
      <c r="AL1299">
        <v>0</v>
      </c>
      <c r="AM1299">
        <v>1</v>
      </c>
    </row>
    <row r="1300" spans="1:39" x14ac:dyDescent="0.2">
      <c r="A1300">
        <v>887.89980000000003</v>
      </c>
      <c r="B1300">
        <v>3.3233519999999999</v>
      </c>
      <c r="C1300">
        <v>2.4470339999999999</v>
      </c>
      <c r="D1300">
        <v>2.14222</v>
      </c>
      <c r="E1300">
        <v>-0.2013083</v>
      </c>
      <c r="F1300">
        <v>1.545057E-2</v>
      </c>
      <c r="G1300">
        <v>-3.8286960000000002E-2</v>
      </c>
      <c r="H1300">
        <v>0.97865740000000001</v>
      </c>
      <c r="I1300">
        <v>0.20075180000000001</v>
      </c>
      <c r="J1300">
        <v>-6.3858330000000005E-2</v>
      </c>
      <c r="K1300">
        <v>0.71769910000000003</v>
      </c>
      <c r="L1300">
        <v>6.6399449999999999E-2</v>
      </c>
      <c r="M1300">
        <v>0.69023270000000003</v>
      </c>
      <c r="N1300">
        <v>1</v>
      </c>
      <c r="O1300">
        <v>0</v>
      </c>
      <c r="P1300">
        <v>0</v>
      </c>
      <c r="Q1300">
        <v>0</v>
      </c>
      <c r="R1300">
        <v>88.178349999999995</v>
      </c>
      <c r="S1300">
        <v>48.66207</v>
      </c>
      <c r="T1300">
        <v>15.458679999999999</v>
      </c>
      <c r="U1300">
        <v>53.897460000000002</v>
      </c>
      <c r="V1300">
        <v>85.912199999999999</v>
      </c>
      <c r="W1300">
        <v>87.284199999999998</v>
      </c>
      <c r="X1300">
        <v>93.891040000000004</v>
      </c>
      <c r="Y1300">
        <v>108.44889999999999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-4.003994E-10</v>
      </c>
      <c r="AF1300">
        <v>-1.018141E-8</v>
      </c>
      <c r="AG1300">
        <v>-2.7503769999999999E-8</v>
      </c>
      <c r="AH1300">
        <v>1</v>
      </c>
      <c r="AI1300">
        <v>1</v>
      </c>
      <c r="AJ1300">
        <v>0</v>
      </c>
      <c r="AK1300">
        <v>0</v>
      </c>
      <c r="AL1300">
        <v>0</v>
      </c>
      <c r="AM1300">
        <v>1</v>
      </c>
    </row>
    <row r="1301" spans="1:39" x14ac:dyDescent="0.2">
      <c r="A1301">
        <v>887.94929999999999</v>
      </c>
      <c r="B1301">
        <v>3.3233519999999999</v>
      </c>
      <c r="C1301">
        <v>2.4470339999999999</v>
      </c>
      <c r="D1301">
        <v>2.14222</v>
      </c>
      <c r="E1301">
        <v>-0.2013083</v>
      </c>
      <c r="F1301">
        <v>1.545056E-2</v>
      </c>
      <c r="G1301">
        <v>-3.8287000000000002E-2</v>
      </c>
      <c r="H1301">
        <v>0.97865740000000001</v>
      </c>
      <c r="I1301">
        <v>0.20075180000000001</v>
      </c>
      <c r="J1301">
        <v>-6.3858330000000005E-2</v>
      </c>
      <c r="K1301">
        <v>0.71769910000000003</v>
      </c>
      <c r="L1301">
        <v>6.6399449999999999E-2</v>
      </c>
      <c r="M1301">
        <v>0.69023270000000003</v>
      </c>
      <c r="N1301">
        <v>1</v>
      </c>
      <c r="O1301">
        <v>0</v>
      </c>
      <c r="P1301">
        <v>0</v>
      </c>
      <c r="Q1301">
        <v>0</v>
      </c>
      <c r="R1301">
        <v>86.603740000000002</v>
      </c>
      <c r="S1301">
        <v>47.793100000000003</v>
      </c>
      <c r="T1301">
        <v>15.18263</v>
      </c>
      <c r="U1301">
        <v>52.935009999999998</v>
      </c>
      <c r="V1301">
        <v>84.378050000000002</v>
      </c>
      <c r="W1301">
        <v>85.725560000000002</v>
      </c>
      <c r="X1301">
        <v>92.214410000000001</v>
      </c>
      <c r="Y1301">
        <v>106.5123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-3.6035949999999998E-10</v>
      </c>
      <c r="AF1301">
        <v>-9.1632690000000004E-9</v>
      </c>
      <c r="AG1301">
        <v>-2.4753399999999999E-8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1</v>
      </c>
    </row>
    <row r="1302" spans="1:39" x14ac:dyDescent="0.2">
      <c r="A1302">
        <v>887.99959999999999</v>
      </c>
      <c r="B1302">
        <v>3.3233519999999999</v>
      </c>
      <c r="C1302">
        <v>2.4470339999999999</v>
      </c>
      <c r="D1302">
        <v>2.14222</v>
      </c>
      <c r="E1302">
        <v>-0.2013083</v>
      </c>
      <c r="F1302">
        <v>1.545056E-2</v>
      </c>
      <c r="G1302">
        <v>-3.828703E-2</v>
      </c>
      <c r="H1302">
        <v>0.97865740000000001</v>
      </c>
      <c r="I1302">
        <v>0.20075180000000001</v>
      </c>
      <c r="J1302">
        <v>-6.3858330000000005E-2</v>
      </c>
      <c r="K1302">
        <v>0.71769910000000003</v>
      </c>
      <c r="L1302">
        <v>6.6399449999999999E-2</v>
      </c>
      <c r="M1302">
        <v>0.69023270000000003</v>
      </c>
      <c r="N1302">
        <v>1</v>
      </c>
      <c r="O1302">
        <v>0</v>
      </c>
      <c r="P1302">
        <v>0</v>
      </c>
      <c r="Q1302">
        <v>0</v>
      </c>
      <c r="R1302">
        <v>86.603740000000002</v>
      </c>
      <c r="S1302">
        <v>47.793129999999998</v>
      </c>
      <c r="T1302">
        <v>15.18263</v>
      </c>
      <c r="U1302">
        <v>52.935009999999998</v>
      </c>
      <c r="V1302">
        <v>84.378050000000002</v>
      </c>
      <c r="W1302">
        <v>85.725560000000002</v>
      </c>
      <c r="X1302">
        <v>92.214410000000001</v>
      </c>
      <c r="Y1302">
        <v>106.5123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-3.6035949999999998E-10</v>
      </c>
      <c r="AF1302">
        <v>-9.1632690000000004E-9</v>
      </c>
      <c r="AG1302">
        <v>-2.4753399999999999E-8</v>
      </c>
      <c r="AH1302">
        <v>1</v>
      </c>
      <c r="AI1302">
        <v>1</v>
      </c>
      <c r="AJ1302">
        <v>0</v>
      </c>
      <c r="AK1302">
        <v>0</v>
      </c>
      <c r="AL1302">
        <v>0</v>
      </c>
      <c r="AM1302">
        <v>1</v>
      </c>
    </row>
    <row r="1303" spans="1:39" x14ac:dyDescent="0.2">
      <c r="A1303">
        <v>888.04939999999999</v>
      </c>
      <c r="B1303">
        <v>3.3233519999999999</v>
      </c>
      <c r="C1303">
        <v>2.4470339999999999</v>
      </c>
      <c r="D1303">
        <v>2.14222</v>
      </c>
      <c r="E1303">
        <v>-0.2013083</v>
      </c>
      <c r="F1303">
        <v>1.545056E-2</v>
      </c>
      <c r="G1303">
        <v>-3.8287059999999998E-2</v>
      </c>
      <c r="H1303">
        <v>0.97865740000000001</v>
      </c>
      <c r="I1303">
        <v>0.20075180000000001</v>
      </c>
      <c r="J1303">
        <v>-6.3858330000000005E-2</v>
      </c>
      <c r="K1303">
        <v>0.71769910000000003</v>
      </c>
      <c r="L1303">
        <v>6.6399449999999999E-2</v>
      </c>
      <c r="M1303">
        <v>0.69023270000000003</v>
      </c>
      <c r="N1303">
        <v>1</v>
      </c>
      <c r="O1303">
        <v>0</v>
      </c>
      <c r="P1303">
        <v>0</v>
      </c>
      <c r="Q1303">
        <v>0</v>
      </c>
      <c r="R1303">
        <v>86.603740000000002</v>
      </c>
      <c r="S1303">
        <v>47.793129999999998</v>
      </c>
      <c r="T1303">
        <v>15.18263</v>
      </c>
      <c r="U1303">
        <v>52.935009999999998</v>
      </c>
      <c r="V1303">
        <v>84.378050000000002</v>
      </c>
      <c r="W1303">
        <v>85.725560000000002</v>
      </c>
      <c r="X1303">
        <v>92.214410000000001</v>
      </c>
      <c r="Y1303">
        <v>106.5123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-4.003994E-10</v>
      </c>
      <c r="AF1303">
        <v>-1.018141E-8</v>
      </c>
      <c r="AG1303">
        <v>-2.7503769999999999E-8</v>
      </c>
      <c r="AH1303">
        <v>1</v>
      </c>
      <c r="AI1303">
        <v>1</v>
      </c>
      <c r="AJ1303">
        <v>0</v>
      </c>
      <c r="AK1303">
        <v>0</v>
      </c>
      <c r="AL1303">
        <v>0</v>
      </c>
      <c r="AM1303">
        <v>1</v>
      </c>
    </row>
    <row r="1304" spans="1:39" x14ac:dyDescent="0.2">
      <c r="A1304">
        <v>888.09969999999998</v>
      </c>
      <c r="B1304">
        <v>3.3233519999999999</v>
      </c>
      <c r="C1304">
        <v>2.4470339999999999</v>
      </c>
      <c r="D1304">
        <v>2.14222</v>
      </c>
      <c r="E1304">
        <v>-0.2013083</v>
      </c>
      <c r="F1304">
        <v>1.545056E-2</v>
      </c>
      <c r="G1304">
        <v>-3.8287080000000001E-2</v>
      </c>
      <c r="H1304">
        <v>0.97865740000000001</v>
      </c>
      <c r="I1304">
        <v>0.20075180000000001</v>
      </c>
      <c r="J1304">
        <v>-6.3858330000000005E-2</v>
      </c>
      <c r="K1304">
        <v>0.71769910000000003</v>
      </c>
      <c r="L1304">
        <v>6.6399449999999999E-2</v>
      </c>
      <c r="M1304">
        <v>0.69023270000000003</v>
      </c>
      <c r="N1304">
        <v>1</v>
      </c>
      <c r="O1304">
        <v>0</v>
      </c>
      <c r="P1304">
        <v>0</v>
      </c>
      <c r="Q1304">
        <v>0</v>
      </c>
      <c r="R1304">
        <v>88.178349999999995</v>
      </c>
      <c r="S1304">
        <v>48.662100000000002</v>
      </c>
      <c r="T1304">
        <v>15.458679999999999</v>
      </c>
      <c r="U1304">
        <v>53.897460000000002</v>
      </c>
      <c r="V1304">
        <v>85.912199999999999</v>
      </c>
      <c r="W1304">
        <v>87.284199999999998</v>
      </c>
      <c r="X1304">
        <v>93.891040000000004</v>
      </c>
      <c r="Y1304">
        <v>108.44889999999999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-3.6035949999999998E-10</v>
      </c>
      <c r="AF1304">
        <v>-9.1632690000000004E-9</v>
      </c>
      <c r="AG1304">
        <v>-2.4753399999999999E-8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1</v>
      </c>
    </row>
    <row r="1305" spans="1:39" x14ac:dyDescent="0.2">
      <c r="A1305">
        <v>888.14919999999995</v>
      </c>
      <c r="B1305">
        <v>3.3233519999999999</v>
      </c>
      <c r="C1305">
        <v>2.4470339999999999</v>
      </c>
      <c r="D1305">
        <v>2.14222</v>
      </c>
      <c r="E1305">
        <v>-0.2013083</v>
      </c>
      <c r="F1305">
        <v>1.545056E-2</v>
      </c>
      <c r="G1305">
        <v>-3.8287090000000003E-2</v>
      </c>
      <c r="H1305">
        <v>0.97865740000000001</v>
      </c>
      <c r="I1305">
        <v>0.20075180000000001</v>
      </c>
      <c r="J1305">
        <v>-6.3858330000000005E-2</v>
      </c>
      <c r="K1305">
        <v>0.71769910000000003</v>
      </c>
      <c r="L1305">
        <v>6.6399449999999999E-2</v>
      </c>
      <c r="M1305">
        <v>0.69023270000000003</v>
      </c>
      <c r="N1305">
        <v>1</v>
      </c>
      <c r="O1305">
        <v>0</v>
      </c>
      <c r="P1305">
        <v>0</v>
      </c>
      <c r="Q1305">
        <v>0</v>
      </c>
      <c r="R1305">
        <v>86.603740000000002</v>
      </c>
      <c r="S1305">
        <v>47.793140000000001</v>
      </c>
      <c r="T1305">
        <v>15.18263</v>
      </c>
      <c r="U1305">
        <v>52.935009999999998</v>
      </c>
      <c r="V1305">
        <v>84.378050000000002</v>
      </c>
      <c r="W1305">
        <v>85.725560000000002</v>
      </c>
      <c r="X1305">
        <v>92.214410000000001</v>
      </c>
      <c r="Y1305">
        <v>106.5123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-3.6035949999999998E-10</v>
      </c>
      <c r="AF1305">
        <v>-9.1632690000000004E-9</v>
      </c>
      <c r="AG1305">
        <v>-2.4753399999999999E-8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1</v>
      </c>
    </row>
    <row r="1306" spans="1:39" x14ac:dyDescent="0.2">
      <c r="A1306">
        <v>888.19960000000003</v>
      </c>
      <c r="B1306">
        <v>3.3233519999999999</v>
      </c>
      <c r="C1306">
        <v>2.4470339999999999</v>
      </c>
      <c r="D1306">
        <v>2.14222</v>
      </c>
      <c r="E1306">
        <v>-0.2013083</v>
      </c>
      <c r="F1306">
        <v>1.545056E-2</v>
      </c>
      <c r="G1306">
        <v>-3.8287109999999999E-2</v>
      </c>
      <c r="H1306">
        <v>0.97865740000000001</v>
      </c>
      <c r="I1306">
        <v>0.20075180000000001</v>
      </c>
      <c r="J1306">
        <v>-6.3858330000000005E-2</v>
      </c>
      <c r="K1306">
        <v>0.71769910000000003</v>
      </c>
      <c r="L1306">
        <v>6.6399449999999999E-2</v>
      </c>
      <c r="M1306">
        <v>0.69023270000000003</v>
      </c>
      <c r="N1306">
        <v>1</v>
      </c>
      <c r="O1306">
        <v>0</v>
      </c>
      <c r="P1306">
        <v>0</v>
      </c>
      <c r="Q1306">
        <v>0</v>
      </c>
      <c r="R1306">
        <v>88.178349999999995</v>
      </c>
      <c r="S1306">
        <v>48.662100000000002</v>
      </c>
      <c r="T1306">
        <v>15.458679999999999</v>
      </c>
      <c r="U1306">
        <v>53.897460000000002</v>
      </c>
      <c r="V1306">
        <v>85.912199999999999</v>
      </c>
      <c r="W1306">
        <v>87.284199999999998</v>
      </c>
      <c r="X1306">
        <v>93.891040000000004</v>
      </c>
      <c r="Y1306">
        <v>108.44889999999999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-3.6035949999999998E-10</v>
      </c>
      <c r="AF1306">
        <v>-9.1632690000000004E-9</v>
      </c>
      <c r="AG1306">
        <v>-2.4753399999999999E-8</v>
      </c>
      <c r="AH1306">
        <v>1</v>
      </c>
      <c r="AI1306">
        <v>1</v>
      </c>
      <c r="AJ1306">
        <v>0</v>
      </c>
      <c r="AK1306">
        <v>0</v>
      </c>
      <c r="AL1306">
        <v>0</v>
      </c>
      <c r="AM1306">
        <v>1</v>
      </c>
    </row>
    <row r="1307" spans="1:39" x14ac:dyDescent="0.2">
      <c r="A1307">
        <v>888.2491</v>
      </c>
      <c r="B1307">
        <v>3.3233519999999999</v>
      </c>
      <c r="C1307">
        <v>2.4470339999999999</v>
      </c>
      <c r="D1307">
        <v>2.14222</v>
      </c>
      <c r="E1307">
        <v>-0.2013083</v>
      </c>
      <c r="F1307">
        <v>1.545056E-2</v>
      </c>
      <c r="G1307">
        <v>-3.8287120000000001E-2</v>
      </c>
      <c r="H1307">
        <v>0.97865740000000001</v>
      </c>
      <c r="I1307">
        <v>0.20075180000000001</v>
      </c>
      <c r="J1307">
        <v>-6.3858330000000005E-2</v>
      </c>
      <c r="K1307">
        <v>0.71769910000000003</v>
      </c>
      <c r="L1307">
        <v>6.6399449999999999E-2</v>
      </c>
      <c r="M1307">
        <v>0.69023270000000003</v>
      </c>
      <c r="N1307">
        <v>1</v>
      </c>
      <c r="O1307">
        <v>0</v>
      </c>
      <c r="P1307">
        <v>0</v>
      </c>
      <c r="Q1307">
        <v>0</v>
      </c>
      <c r="R1307">
        <v>86.603740000000002</v>
      </c>
      <c r="S1307">
        <v>47.793140000000001</v>
      </c>
      <c r="T1307">
        <v>15.18263</v>
      </c>
      <c r="U1307">
        <v>52.935009999999998</v>
      </c>
      <c r="V1307">
        <v>84.378050000000002</v>
      </c>
      <c r="W1307">
        <v>85.725560000000002</v>
      </c>
      <c r="X1307">
        <v>92.214410000000001</v>
      </c>
      <c r="Y1307">
        <v>106.5123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-3.6035949999999998E-10</v>
      </c>
      <c r="AF1307">
        <v>-9.1632690000000004E-9</v>
      </c>
      <c r="AG1307">
        <v>-2.4753399999999999E-8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1</v>
      </c>
    </row>
    <row r="1308" spans="1:39" x14ac:dyDescent="0.2">
      <c r="A1308">
        <v>888.29949999999997</v>
      </c>
      <c r="B1308">
        <v>3.3233519999999999</v>
      </c>
      <c r="C1308">
        <v>2.4470339999999999</v>
      </c>
      <c r="D1308">
        <v>2.14222</v>
      </c>
      <c r="E1308">
        <v>-0.2013083</v>
      </c>
      <c r="F1308">
        <v>1.545056E-2</v>
      </c>
      <c r="G1308">
        <v>-3.8287139999999997E-2</v>
      </c>
      <c r="H1308">
        <v>0.97865740000000001</v>
      </c>
      <c r="I1308">
        <v>0.20075180000000001</v>
      </c>
      <c r="J1308">
        <v>-6.3858330000000005E-2</v>
      </c>
      <c r="K1308">
        <v>0.71769910000000003</v>
      </c>
      <c r="L1308">
        <v>6.6399449999999999E-2</v>
      </c>
      <c r="M1308">
        <v>0.69023270000000003</v>
      </c>
      <c r="N1308">
        <v>1</v>
      </c>
      <c r="O1308">
        <v>0</v>
      </c>
      <c r="P1308">
        <v>0</v>
      </c>
      <c r="Q1308">
        <v>0</v>
      </c>
      <c r="R1308">
        <v>88.178349999999995</v>
      </c>
      <c r="S1308">
        <v>48.662100000000002</v>
      </c>
      <c r="T1308">
        <v>15.458679999999999</v>
      </c>
      <c r="U1308">
        <v>53.897460000000002</v>
      </c>
      <c r="V1308">
        <v>85.912199999999999</v>
      </c>
      <c r="W1308">
        <v>87.284199999999998</v>
      </c>
      <c r="X1308">
        <v>93.891040000000004</v>
      </c>
      <c r="Y1308">
        <v>108.44889999999999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-3.6035949999999998E-10</v>
      </c>
      <c r="AF1308">
        <v>-9.1632690000000004E-9</v>
      </c>
      <c r="AG1308">
        <v>-2.4753399999999999E-8</v>
      </c>
      <c r="AH1308">
        <v>1</v>
      </c>
      <c r="AI1308">
        <v>1</v>
      </c>
      <c r="AJ1308">
        <v>0</v>
      </c>
      <c r="AK1308">
        <v>0</v>
      </c>
      <c r="AL1308">
        <v>0</v>
      </c>
      <c r="AM1308">
        <v>1</v>
      </c>
    </row>
    <row r="1309" spans="1:39" x14ac:dyDescent="0.2">
      <c r="A1309">
        <v>888.34900000000005</v>
      </c>
      <c r="B1309">
        <v>3.3233519999999999</v>
      </c>
      <c r="C1309">
        <v>2.4470339999999999</v>
      </c>
      <c r="D1309">
        <v>2.14222</v>
      </c>
      <c r="E1309">
        <v>-0.2013083</v>
      </c>
      <c r="F1309">
        <v>1.545056E-2</v>
      </c>
      <c r="G1309">
        <v>-3.8287170000000002E-2</v>
      </c>
      <c r="H1309">
        <v>0.97865740000000001</v>
      </c>
      <c r="I1309">
        <v>0.20075180000000001</v>
      </c>
      <c r="J1309">
        <v>-6.3858330000000005E-2</v>
      </c>
      <c r="K1309">
        <v>0.71769910000000003</v>
      </c>
      <c r="L1309">
        <v>6.6399449999999999E-2</v>
      </c>
      <c r="M1309">
        <v>0.69023270000000003</v>
      </c>
      <c r="N1309">
        <v>1</v>
      </c>
      <c r="O1309">
        <v>0</v>
      </c>
      <c r="P1309">
        <v>0</v>
      </c>
      <c r="Q1309">
        <v>0</v>
      </c>
      <c r="R1309">
        <v>86.603740000000002</v>
      </c>
      <c r="S1309">
        <v>47.793140000000001</v>
      </c>
      <c r="T1309">
        <v>15.18263</v>
      </c>
      <c r="U1309">
        <v>52.935009999999998</v>
      </c>
      <c r="V1309">
        <v>84.378050000000002</v>
      </c>
      <c r="W1309">
        <v>85.725560000000002</v>
      </c>
      <c r="X1309">
        <v>92.214410000000001</v>
      </c>
      <c r="Y1309">
        <v>106.5123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-3.6035949999999998E-10</v>
      </c>
      <c r="AF1309">
        <v>-9.1632690000000004E-9</v>
      </c>
      <c r="AG1309">
        <v>-2.4753399999999999E-8</v>
      </c>
      <c r="AH1309">
        <v>1</v>
      </c>
      <c r="AI1309">
        <v>1</v>
      </c>
      <c r="AJ1309">
        <v>0</v>
      </c>
      <c r="AK1309">
        <v>0</v>
      </c>
      <c r="AL1309">
        <v>0</v>
      </c>
      <c r="AM1309">
        <v>1</v>
      </c>
    </row>
    <row r="1310" spans="1:39" x14ac:dyDescent="0.2">
      <c r="A1310">
        <v>888.39940000000001</v>
      </c>
      <c r="B1310">
        <v>3.3233519999999999</v>
      </c>
      <c r="C1310">
        <v>2.4470339999999999</v>
      </c>
      <c r="D1310">
        <v>2.14222</v>
      </c>
      <c r="E1310">
        <v>-0.2013083</v>
      </c>
      <c r="F1310">
        <v>1.545056E-2</v>
      </c>
      <c r="G1310">
        <v>-3.82872E-2</v>
      </c>
      <c r="H1310">
        <v>0.97865740000000001</v>
      </c>
      <c r="I1310">
        <v>0.20075180000000001</v>
      </c>
      <c r="J1310">
        <v>-6.3858330000000005E-2</v>
      </c>
      <c r="K1310">
        <v>0.71769910000000003</v>
      </c>
      <c r="L1310">
        <v>6.6399449999999999E-2</v>
      </c>
      <c r="M1310">
        <v>0.69023270000000003</v>
      </c>
      <c r="N1310">
        <v>1</v>
      </c>
      <c r="O1310">
        <v>0</v>
      </c>
      <c r="P1310">
        <v>0</v>
      </c>
      <c r="Q1310">
        <v>0</v>
      </c>
      <c r="R1310">
        <v>88.178349999999995</v>
      </c>
      <c r="S1310">
        <v>48.662100000000002</v>
      </c>
      <c r="T1310">
        <v>15.458679999999999</v>
      </c>
      <c r="U1310">
        <v>53.897460000000002</v>
      </c>
      <c r="V1310">
        <v>85.912199999999999</v>
      </c>
      <c r="W1310">
        <v>87.284199999999998</v>
      </c>
      <c r="X1310">
        <v>93.891030000000001</v>
      </c>
      <c r="Y1310">
        <v>108.44889999999999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-3.6035949999999998E-10</v>
      </c>
      <c r="AF1310">
        <v>-9.1632690000000004E-9</v>
      </c>
      <c r="AG1310">
        <v>-2.4753399999999999E-8</v>
      </c>
      <c r="AH1310">
        <v>1</v>
      </c>
      <c r="AI1310">
        <v>1</v>
      </c>
      <c r="AJ1310">
        <v>0</v>
      </c>
      <c r="AK1310">
        <v>0</v>
      </c>
      <c r="AL1310">
        <v>0</v>
      </c>
      <c r="AM1310">
        <v>1</v>
      </c>
    </row>
    <row r="1311" spans="1:39" x14ac:dyDescent="0.2">
      <c r="A1311">
        <v>888.44889999999998</v>
      </c>
      <c r="B1311">
        <v>3.3233519999999999</v>
      </c>
      <c r="C1311">
        <v>2.4470339999999999</v>
      </c>
      <c r="D1311">
        <v>2.14222</v>
      </c>
      <c r="E1311">
        <v>-0.2013083</v>
      </c>
      <c r="F1311">
        <v>1.545056E-2</v>
      </c>
      <c r="G1311">
        <v>-3.8287229999999998E-2</v>
      </c>
      <c r="H1311">
        <v>0.97865740000000001</v>
      </c>
      <c r="I1311">
        <v>0.20075180000000001</v>
      </c>
      <c r="J1311">
        <v>-6.3858330000000005E-2</v>
      </c>
      <c r="K1311">
        <v>0.71769910000000003</v>
      </c>
      <c r="L1311">
        <v>6.6399449999999999E-2</v>
      </c>
      <c r="M1311">
        <v>0.69023270000000003</v>
      </c>
      <c r="N1311">
        <v>1</v>
      </c>
      <c r="O1311">
        <v>0</v>
      </c>
      <c r="P1311">
        <v>0</v>
      </c>
      <c r="Q1311">
        <v>0</v>
      </c>
      <c r="R1311">
        <v>86.603740000000002</v>
      </c>
      <c r="S1311">
        <v>47.793140000000001</v>
      </c>
      <c r="T1311">
        <v>15.18263</v>
      </c>
      <c r="U1311">
        <v>52.935009999999998</v>
      </c>
      <c r="V1311">
        <v>84.378050000000002</v>
      </c>
      <c r="W1311">
        <v>85.725560000000002</v>
      </c>
      <c r="X1311">
        <v>92.214399999999998</v>
      </c>
      <c r="Y1311">
        <v>106.5123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-3.6035949999999998E-10</v>
      </c>
      <c r="AF1311">
        <v>-9.1632690000000004E-9</v>
      </c>
      <c r="AG1311">
        <v>-2.4753399999999999E-8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1</v>
      </c>
    </row>
    <row r="1312" spans="1:39" x14ac:dyDescent="0.2">
      <c r="A1312">
        <v>888.49929999999995</v>
      </c>
      <c r="B1312">
        <v>3.3233519999999999</v>
      </c>
      <c r="C1312">
        <v>2.4470339999999999</v>
      </c>
      <c r="D1312">
        <v>2.14222</v>
      </c>
      <c r="E1312">
        <v>-0.2013083</v>
      </c>
      <c r="F1312">
        <v>1.545056E-2</v>
      </c>
      <c r="G1312">
        <v>-3.8287250000000002E-2</v>
      </c>
      <c r="H1312">
        <v>0.97865740000000001</v>
      </c>
      <c r="I1312">
        <v>0.20075180000000001</v>
      </c>
      <c r="J1312">
        <v>-6.3858330000000005E-2</v>
      </c>
      <c r="K1312">
        <v>0.71769910000000003</v>
      </c>
      <c r="L1312">
        <v>6.6399449999999999E-2</v>
      </c>
      <c r="M1312">
        <v>0.69023270000000003</v>
      </c>
      <c r="N1312">
        <v>1</v>
      </c>
      <c r="O1312">
        <v>0</v>
      </c>
      <c r="P1312">
        <v>0</v>
      </c>
      <c r="Q1312">
        <v>0</v>
      </c>
      <c r="R1312">
        <v>88.178349999999995</v>
      </c>
      <c r="S1312">
        <v>48.662100000000002</v>
      </c>
      <c r="T1312">
        <v>15.458679999999999</v>
      </c>
      <c r="U1312">
        <v>53.897460000000002</v>
      </c>
      <c r="V1312">
        <v>85.912199999999999</v>
      </c>
      <c r="W1312">
        <v>87.284199999999998</v>
      </c>
      <c r="X1312">
        <v>93.891030000000001</v>
      </c>
      <c r="Y1312">
        <v>108.44889999999999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-4.003994E-10</v>
      </c>
      <c r="AF1312">
        <v>-1.018141E-8</v>
      </c>
      <c r="AG1312">
        <v>-2.7503769999999999E-8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1</v>
      </c>
    </row>
    <row r="1313" spans="1:39" x14ac:dyDescent="0.2">
      <c r="A1313">
        <v>888.54970000000003</v>
      </c>
      <c r="B1313">
        <v>3.3233519999999999</v>
      </c>
      <c r="C1313">
        <v>2.4470339999999999</v>
      </c>
      <c r="D1313">
        <v>2.14222</v>
      </c>
      <c r="E1313">
        <v>-0.2013083</v>
      </c>
      <c r="F1313">
        <v>1.545056E-2</v>
      </c>
      <c r="G1313">
        <v>-3.8287259999999997E-2</v>
      </c>
      <c r="H1313">
        <v>0.97865740000000001</v>
      </c>
      <c r="I1313">
        <v>0.20075180000000001</v>
      </c>
      <c r="J1313">
        <v>-6.3858330000000005E-2</v>
      </c>
      <c r="K1313">
        <v>0.71769910000000003</v>
      </c>
      <c r="L1313">
        <v>6.6399449999999999E-2</v>
      </c>
      <c r="M1313">
        <v>0.69023270000000003</v>
      </c>
      <c r="N1313">
        <v>1</v>
      </c>
      <c r="O1313">
        <v>0</v>
      </c>
      <c r="P1313">
        <v>0</v>
      </c>
      <c r="Q1313">
        <v>0</v>
      </c>
      <c r="R1313">
        <v>88.178349999999995</v>
      </c>
      <c r="S1313">
        <v>48.662100000000002</v>
      </c>
      <c r="T1313">
        <v>15.458679999999999</v>
      </c>
      <c r="U1313">
        <v>53.897460000000002</v>
      </c>
      <c r="V1313">
        <v>85.912199999999999</v>
      </c>
      <c r="W1313">
        <v>87.284199999999998</v>
      </c>
      <c r="X1313">
        <v>93.891030000000001</v>
      </c>
      <c r="Y1313">
        <v>108.44889999999999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-3.6035949999999998E-10</v>
      </c>
      <c r="AF1313">
        <v>-9.1632690000000004E-9</v>
      </c>
      <c r="AG1313">
        <v>-2.4753399999999999E-8</v>
      </c>
      <c r="AH1313">
        <v>1</v>
      </c>
      <c r="AI1313">
        <v>1</v>
      </c>
      <c r="AJ1313">
        <v>0</v>
      </c>
      <c r="AK1313">
        <v>0</v>
      </c>
      <c r="AL1313">
        <v>0</v>
      </c>
      <c r="AM1313">
        <v>1</v>
      </c>
    </row>
    <row r="1314" spans="1:39" x14ac:dyDescent="0.2">
      <c r="A1314">
        <v>888.5992</v>
      </c>
      <c r="B1314">
        <v>3.3233519999999999</v>
      </c>
      <c r="C1314">
        <v>2.4470339999999999</v>
      </c>
      <c r="D1314">
        <v>2.14222</v>
      </c>
      <c r="E1314">
        <v>-0.2013083</v>
      </c>
      <c r="F1314">
        <v>1.545056E-2</v>
      </c>
      <c r="G1314">
        <v>-3.828728E-2</v>
      </c>
      <c r="H1314">
        <v>0.97865740000000001</v>
      </c>
      <c r="I1314">
        <v>0.20075180000000001</v>
      </c>
      <c r="J1314">
        <v>-6.3858330000000005E-2</v>
      </c>
      <c r="K1314">
        <v>0.71769910000000003</v>
      </c>
      <c r="L1314">
        <v>6.6399449999999999E-2</v>
      </c>
      <c r="M1314">
        <v>0.69023270000000003</v>
      </c>
      <c r="N1314">
        <v>1</v>
      </c>
      <c r="O1314">
        <v>0</v>
      </c>
      <c r="P1314">
        <v>0</v>
      </c>
      <c r="Q1314">
        <v>0</v>
      </c>
      <c r="R1314">
        <v>86.603740000000002</v>
      </c>
      <c r="S1314">
        <v>47.793140000000001</v>
      </c>
      <c r="T1314">
        <v>15.18263</v>
      </c>
      <c r="U1314">
        <v>52.935009999999998</v>
      </c>
      <c r="V1314">
        <v>84.378050000000002</v>
      </c>
      <c r="W1314">
        <v>85.725560000000002</v>
      </c>
      <c r="X1314">
        <v>92.214399999999998</v>
      </c>
      <c r="Y1314">
        <v>106.5123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-3.6035949999999998E-10</v>
      </c>
      <c r="AF1314">
        <v>-9.1632690000000004E-9</v>
      </c>
      <c r="AG1314">
        <v>-2.4753399999999999E-8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1</v>
      </c>
    </row>
    <row r="1315" spans="1:39" x14ac:dyDescent="0.2">
      <c r="A1315">
        <v>888.64959999999996</v>
      </c>
      <c r="B1315">
        <v>3.3233519999999999</v>
      </c>
      <c r="C1315">
        <v>2.4470339999999999</v>
      </c>
      <c r="D1315">
        <v>2.14222</v>
      </c>
      <c r="E1315">
        <v>-0.2013083</v>
      </c>
      <c r="F1315">
        <v>1.545056E-2</v>
      </c>
      <c r="G1315">
        <v>-3.8287290000000002E-2</v>
      </c>
      <c r="H1315">
        <v>0.97865740000000001</v>
      </c>
      <c r="I1315">
        <v>0.20075180000000001</v>
      </c>
      <c r="J1315">
        <v>-6.3858330000000005E-2</v>
      </c>
      <c r="K1315">
        <v>0.71769910000000003</v>
      </c>
      <c r="L1315">
        <v>6.6399449999999999E-2</v>
      </c>
      <c r="M1315">
        <v>0.69023270000000003</v>
      </c>
      <c r="N1315">
        <v>1</v>
      </c>
      <c r="O1315">
        <v>0</v>
      </c>
      <c r="P1315">
        <v>0</v>
      </c>
      <c r="Q1315">
        <v>0</v>
      </c>
      <c r="R1315">
        <v>88.178349999999995</v>
      </c>
      <c r="S1315">
        <v>48.662100000000002</v>
      </c>
      <c r="T1315">
        <v>15.458679999999999</v>
      </c>
      <c r="U1315">
        <v>53.897460000000002</v>
      </c>
      <c r="V1315">
        <v>85.912199999999999</v>
      </c>
      <c r="W1315">
        <v>87.284199999999998</v>
      </c>
      <c r="X1315">
        <v>93.891030000000001</v>
      </c>
      <c r="Y1315">
        <v>108.44889999999999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-3.6035949999999998E-10</v>
      </c>
      <c r="AF1315">
        <v>-9.1632690000000004E-9</v>
      </c>
      <c r="AG1315">
        <v>-2.4753399999999999E-8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1</v>
      </c>
    </row>
    <row r="1316" spans="1:39" x14ac:dyDescent="0.2">
      <c r="A1316">
        <v>888.69910000000004</v>
      </c>
      <c r="B1316">
        <v>3.3233519999999999</v>
      </c>
      <c r="C1316">
        <v>2.4470339999999999</v>
      </c>
      <c r="D1316">
        <v>2.14222</v>
      </c>
      <c r="E1316">
        <v>-0.2013083</v>
      </c>
      <c r="F1316">
        <v>1.545056E-2</v>
      </c>
      <c r="G1316">
        <v>-3.8287309999999998E-2</v>
      </c>
      <c r="H1316">
        <v>0.97865740000000001</v>
      </c>
      <c r="I1316">
        <v>0.20075180000000001</v>
      </c>
      <c r="J1316">
        <v>-6.3858330000000005E-2</v>
      </c>
      <c r="K1316">
        <v>0.71769910000000003</v>
      </c>
      <c r="L1316">
        <v>6.6399449999999999E-2</v>
      </c>
      <c r="M1316">
        <v>0.69023270000000003</v>
      </c>
      <c r="N1316">
        <v>1</v>
      </c>
      <c r="O1316">
        <v>0</v>
      </c>
      <c r="P1316">
        <v>0</v>
      </c>
      <c r="Q1316">
        <v>0</v>
      </c>
      <c r="R1316">
        <v>86.603740000000002</v>
      </c>
      <c r="S1316">
        <v>47.793140000000001</v>
      </c>
      <c r="T1316">
        <v>15.18263</v>
      </c>
      <c r="U1316">
        <v>52.935009999999998</v>
      </c>
      <c r="V1316">
        <v>84.378050000000002</v>
      </c>
      <c r="W1316">
        <v>85.725560000000002</v>
      </c>
      <c r="X1316">
        <v>92.214399999999998</v>
      </c>
      <c r="Y1316">
        <v>106.5123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-3.6035949999999998E-10</v>
      </c>
      <c r="AF1316">
        <v>-9.1632690000000004E-9</v>
      </c>
      <c r="AG1316">
        <v>-2.4753399999999999E-8</v>
      </c>
      <c r="AH1316">
        <v>1</v>
      </c>
      <c r="AI1316">
        <v>1</v>
      </c>
      <c r="AJ1316">
        <v>0</v>
      </c>
      <c r="AK1316">
        <v>0</v>
      </c>
      <c r="AL1316">
        <v>0</v>
      </c>
      <c r="AM1316">
        <v>1</v>
      </c>
    </row>
    <row r="1317" spans="1:39" x14ac:dyDescent="0.2">
      <c r="A1317">
        <v>888.74959999999999</v>
      </c>
      <c r="B1317">
        <v>3.3233519999999999</v>
      </c>
      <c r="C1317">
        <v>2.4470339999999999</v>
      </c>
      <c r="D1317">
        <v>2.14222</v>
      </c>
      <c r="E1317">
        <v>-0.2013083</v>
      </c>
      <c r="F1317">
        <v>1.545056E-2</v>
      </c>
      <c r="G1317">
        <v>-3.8287340000000003E-2</v>
      </c>
      <c r="H1317">
        <v>0.97865740000000001</v>
      </c>
      <c r="I1317">
        <v>0.20075180000000001</v>
      </c>
      <c r="J1317">
        <v>-6.3858330000000005E-2</v>
      </c>
      <c r="K1317">
        <v>0.71769910000000003</v>
      </c>
      <c r="L1317">
        <v>6.6399449999999999E-2</v>
      </c>
      <c r="M1317">
        <v>0.69023270000000003</v>
      </c>
      <c r="N1317">
        <v>1</v>
      </c>
      <c r="O1317">
        <v>0</v>
      </c>
      <c r="P1317">
        <v>0</v>
      </c>
      <c r="Q1317">
        <v>0</v>
      </c>
      <c r="R1317">
        <v>88.178349999999995</v>
      </c>
      <c r="S1317">
        <v>48.662100000000002</v>
      </c>
      <c r="T1317">
        <v>15.458679999999999</v>
      </c>
      <c r="U1317">
        <v>53.897460000000002</v>
      </c>
      <c r="V1317">
        <v>85.912199999999999</v>
      </c>
      <c r="W1317">
        <v>87.284199999999998</v>
      </c>
      <c r="X1317">
        <v>93.891030000000001</v>
      </c>
      <c r="Y1317">
        <v>108.44889999999999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-3.6035949999999998E-10</v>
      </c>
      <c r="AF1317">
        <v>-9.1632690000000004E-9</v>
      </c>
      <c r="AG1317">
        <v>-2.4753399999999999E-8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1</v>
      </c>
    </row>
    <row r="1318" spans="1:39" x14ac:dyDescent="0.2">
      <c r="A1318">
        <v>888.79899999999998</v>
      </c>
      <c r="B1318">
        <v>3.3233519999999999</v>
      </c>
      <c r="C1318">
        <v>2.4470339999999999</v>
      </c>
      <c r="D1318">
        <v>2.14222</v>
      </c>
      <c r="E1318">
        <v>-0.2013083</v>
      </c>
      <c r="F1318">
        <v>1.545056E-2</v>
      </c>
      <c r="G1318">
        <v>-3.8287380000000003E-2</v>
      </c>
      <c r="H1318">
        <v>0.97865740000000001</v>
      </c>
      <c r="I1318">
        <v>0.20075180000000001</v>
      </c>
      <c r="J1318">
        <v>-6.3858330000000005E-2</v>
      </c>
      <c r="K1318">
        <v>0.71769910000000003</v>
      </c>
      <c r="L1318">
        <v>6.6399449999999999E-2</v>
      </c>
      <c r="M1318">
        <v>0.69023270000000003</v>
      </c>
      <c r="N1318">
        <v>1</v>
      </c>
      <c r="O1318">
        <v>0</v>
      </c>
      <c r="P1318">
        <v>0</v>
      </c>
      <c r="Q1318">
        <v>0</v>
      </c>
      <c r="R1318">
        <v>86.603740000000002</v>
      </c>
      <c r="S1318">
        <v>47.793140000000001</v>
      </c>
      <c r="T1318">
        <v>15.18263</v>
      </c>
      <c r="U1318">
        <v>52.935009999999998</v>
      </c>
      <c r="V1318">
        <v>84.378050000000002</v>
      </c>
      <c r="W1318">
        <v>85.725560000000002</v>
      </c>
      <c r="X1318">
        <v>92.214399999999998</v>
      </c>
      <c r="Y1318">
        <v>106.5123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-3.6035949999999998E-10</v>
      </c>
      <c r="AF1318">
        <v>-9.1632690000000004E-9</v>
      </c>
      <c r="AG1318">
        <v>-2.4753399999999999E-8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1</v>
      </c>
    </row>
    <row r="1319" spans="1:39" x14ac:dyDescent="0.2">
      <c r="A1319">
        <v>888.84939999999995</v>
      </c>
      <c r="B1319">
        <v>3.3233519999999999</v>
      </c>
      <c r="C1319">
        <v>2.4470339999999999</v>
      </c>
      <c r="D1319">
        <v>2.14222</v>
      </c>
      <c r="E1319">
        <v>-0.2013083</v>
      </c>
      <c r="F1319">
        <v>1.545056E-2</v>
      </c>
      <c r="G1319">
        <v>-3.8287399999999999E-2</v>
      </c>
      <c r="H1319">
        <v>0.97865740000000001</v>
      </c>
      <c r="I1319">
        <v>0.20075180000000001</v>
      </c>
      <c r="J1319">
        <v>-6.3858330000000005E-2</v>
      </c>
      <c r="K1319">
        <v>0.71769910000000003</v>
      </c>
      <c r="L1319">
        <v>6.6399449999999999E-2</v>
      </c>
      <c r="M1319">
        <v>0.69023270000000003</v>
      </c>
      <c r="N1319">
        <v>1</v>
      </c>
      <c r="O1319">
        <v>0</v>
      </c>
      <c r="P1319">
        <v>0</v>
      </c>
      <c r="Q1319">
        <v>0</v>
      </c>
      <c r="R1319">
        <v>88.178349999999995</v>
      </c>
      <c r="S1319">
        <v>48.662100000000002</v>
      </c>
      <c r="T1319">
        <v>15.458679999999999</v>
      </c>
      <c r="U1319">
        <v>53.897460000000002</v>
      </c>
      <c r="V1319">
        <v>85.912199999999999</v>
      </c>
      <c r="W1319">
        <v>87.284199999999998</v>
      </c>
      <c r="X1319">
        <v>93.891030000000001</v>
      </c>
      <c r="Y1319">
        <v>108.44889999999999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-3.6035949999999998E-10</v>
      </c>
      <c r="AF1319">
        <v>-9.1632690000000004E-9</v>
      </c>
      <c r="AG1319">
        <v>-2.4753399999999999E-8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1</v>
      </c>
    </row>
    <row r="1320" spans="1:39" x14ac:dyDescent="0.2">
      <c r="A1320">
        <v>888.89909999999998</v>
      </c>
      <c r="B1320">
        <v>3.3233519999999999</v>
      </c>
      <c r="C1320">
        <v>2.4470339999999999</v>
      </c>
      <c r="D1320">
        <v>2.14222</v>
      </c>
      <c r="E1320">
        <v>-0.2013083</v>
      </c>
      <c r="F1320">
        <v>1.545056E-2</v>
      </c>
      <c r="G1320">
        <v>-3.8287420000000003E-2</v>
      </c>
      <c r="H1320">
        <v>0.97865740000000001</v>
      </c>
      <c r="I1320">
        <v>0.20075180000000001</v>
      </c>
      <c r="J1320">
        <v>-6.3858330000000005E-2</v>
      </c>
      <c r="K1320">
        <v>0.71769910000000003</v>
      </c>
      <c r="L1320">
        <v>6.6399449999999999E-2</v>
      </c>
      <c r="M1320">
        <v>0.69023270000000003</v>
      </c>
      <c r="N1320">
        <v>1</v>
      </c>
      <c r="O1320">
        <v>0</v>
      </c>
      <c r="P1320">
        <v>0</v>
      </c>
      <c r="Q1320">
        <v>0</v>
      </c>
      <c r="R1320">
        <v>85.029120000000006</v>
      </c>
      <c r="S1320">
        <v>46.924169999999997</v>
      </c>
      <c r="T1320">
        <v>14.90659</v>
      </c>
      <c r="U1320">
        <v>51.972549999999998</v>
      </c>
      <c r="V1320">
        <v>82.843900000000005</v>
      </c>
      <c r="W1320">
        <v>84.166910000000001</v>
      </c>
      <c r="X1320">
        <v>90.537769999999995</v>
      </c>
      <c r="Y1320">
        <v>104.5757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-3.6035949999999998E-10</v>
      </c>
      <c r="AF1320">
        <v>-9.1632690000000004E-9</v>
      </c>
      <c r="AG1320">
        <v>-2.4753399999999999E-8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1</v>
      </c>
    </row>
    <row r="1321" spans="1:39" x14ac:dyDescent="0.2">
      <c r="A1321">
        <v>888.94949999999994</v>
      </c>
      <c r="B1321">
        <v>3.3233519999999999</v>
      </c>
      <c r="C1321">
        <v>2.4470339999999999</v>
      </c>
      <c r="D1321">
        <v>2.14222</v>
      </c>
      <c r="E1321">
        <v>-0.2013083</v>
      </c>
      <c r="F1321">
        <v>1.545056E-2</v>
      </c>
      <c r="G1321">
        <v>-3.8287439999999999E-2</v>
      </c>
      <c r="H1321">
        <v>0.97865740000000001</v>
      </c>
      <c r="I1321">
        <v>0.20075180000000001</v>
      </c>
      <c r="J1321">
        <v>-6.3858330000000005E-2</v>
      </c>
      <c r="K1321">
        <v>0.71769910000000003</v>
      </c>
      <c r="L1321">
        <v>6.6399449999999999E-2</v>
      </c>
      <c r="M1321">
        <v>0.69023270000000003</v>
      </c>
      <c r="N1321">
        <v>1</v>
      </c>
      <c r="O1321">
        <v>0</v>
      </c>
      <c r="P1321">
        <v>0</v>
      </c>
      <c r="Q1321">
        <v>0</v>
      </c>
      <c r="R1321">
        <v>88.178349999999995</v>
      </c>
      <c r="S1321">
        <v>48.662100000000002</v>
      </c>
      <c r="T1321">
        <v>15.458679999999999</v>
      </c>
      <c r="U1321">
        <v>53.897460000000002</v>
      </c>
      <c r="V1321">
        <v>85.912199999999999</v>
      </c>
      <c r="W1321">
        <v>87.284199999999998</v>
      </c>
      <c r="X1321">
        <v>93.891030000000001</v>
      </c>
      <c r="Y1321">
        <v>108.44889999999999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-4.003994E-10</v>
      </c>
      <c r="AF1321">
        <v>-1.018141E-8</v>
      </c>
      <c r="AG1321">
        <v>-2.7503769999999999E-8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1</v>
      </c>
    </row>
    <row r="1322" spans="1:39" x14ac:dyDescent="0.2">
      <c r="A1322">
        <v>888.99900000000002</v>
      </c>
      <c r="B1322">
        <v>3.3233519999999999</v>
      </c>
      <c r="C1322">
        <v>2.4470339999999999</v>
      </c>
      <c r="D1322">
        <v>2.14222</v>
      </c>
      <c r="E1322">
        <v>-0.2013083</v>
      </c>
      <c r="F1322">
        <v>1.545056E-2</v>
      </c>
      <c r="G1322">
        <v>-3.8287450000000001E-2</v>
      </c>
      <c r="H1322">
        <v>0.97865740000000001</v>
      </c>
      <c r="I1322">
        <v>0.20075180000000001</v>
      </c>
      <c r="J1322">
        <v>-6.3858330000000005E-2</v>
      </c>
      <c r="K1322">
        <v>0.71769910000000003</v>
      </c>
      <c r="L1322">
        <v>6.6399449999999999E-2</v>
      </c>
      <c r="M1322">
        <v>0.69023270000000003</v>
      </c>
      <c r="N1322">
        <v>1</v>
      </c>
      <c r="O1322">
        <v>0</v>
      </c>
      <c r="P1322">
        <v>0</v>
      </c>
      <c r="Q1322">
        <v>0</v>
      </c>
      <c r="R1322">
        <v>86.603740000000002</v>
      </c>
      <c r="S1322">
        <v>47.793140000000001</v>
      </c>
      <c r="T1322">
        <v>15.18263</v>
      </c>
      <c r="U1322">
        <v>52.935009999999998</v>
      </c>
      <c r="V1322">
        <v>84.378050000000002</v>
      </c>
      <c r="W1322">
        <v>85.725560000000002</v>
      </c>
      <c r="X1322">
        <v>92.214399999999998</v>
      </c>
      <c r="Y1322">
        <v>106.5123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-3.6035949999999998E-10</v>
      </c>
      <c r="AF1322">
        <v>-9.1632690000000004E-9</v>
      </c>
      <c r="AG1322">
        <v>-2.4753399999999999E-8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1</v>
      </c>
    </row>
    <row r="1323" spans="1:39" x14ac:dyDescent="0.2">
      <c r="A1323">
        <v>889.04939999999999</v>
      </c>
      <c r="B1323">
        <v>3.3233519999999999</v>
      </c>
      <c r="C1323">
        <v>2.4470339999999999</v>
      </c>
      <c r="D1323">
        <v>2.14222</v>
      </c>
      <c r="E1323">
        <v>-0.2013083</v>
      </c>
      <c r="F1323">
        <v>1.545056E-2</v>
      </c>
      <c r="G1323">
        <v>-3.8287469999999997E-2</v>
      </c>
      <c r="H1323">
        <v>0.97865740000000001</v>
      </c>
      <c r="I1323">
        <v>0.20075180000000001</v>
      </c>
      <c r="J1323">
        <v>-6.3858330000000005E-2</v>
      </c>
      <c r="K1323">
        <v>0.71769910000000003</v>
      </c>
      <c r="L1323">
        <v>6.6399449999999999E-2</v>
      </c>
      <c r="M1323">
        <v>0.69023270000000003</v>
      </c>
      <c r="N1323">
        <v>1</v>
      </c>
      <c r="O1323">
        <v>0</v>
      </c>
      <c r="P1323">
        <v>0</v>
      </c>
      <c r="Q1323">
        <v>0</v>
      </c>
      <c r="R1323">
        <v>88.178349999999995</v>
      </c>
      <c r="S1323">
        <v>48.662100000000002</v>
      </c>
      <c r="T1323">
        <v>15.458679999999999</v>
      </c>
      <c r="U1323">
        <v>53.897460000000002</v>
      </c>
      <c r="V1323">
        <v>85.912199999999999</v>
      </c>
      <c r="W1323">
        <v>87.284199999999998</v>
      </c>
      <c r="X1323">
        <v>93.891030000000001</v>
      </c>
      <c r="Y1323">
        <v>108.44889999999999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-3.6035949999999998E-10</v>
      </c>
      <c r="AF1323">
        <v>-9.1632690000000004E-9</v>
      </c>
      <c r="AG1323">
        <v>-2.4753399999999999E-8</v>
      </c>
      <c r="AH1323">
        <v>1</v>
      </c>
      <c r="AI1323">
        <v>1</v>
      </c>
      <c r="AJ1323">
        <v>0</v>
      </c>
      <c r="AK1323">
        <v>0</v>
      </c>
      <c r="AL1323">
        <v>0</v>
      </c>
      <c r="AM1323">
        <v>1</v>
      </c>
    </row>
    <row r="1324" spans="1:39" x14ac:dyDescent="0.2">
      <c r="A1324">
        <v>889.09889999999996</v>
      </c>
      <c r="B1324">
        <v>3.3233519999999999</v>
      </c>
      <c r="C1324">
        <v>2.4470339999999999</v>
      </c>
      <c r="D1324">
        <v>2.14222</v>
      </c>
      <c r="E1324">
        <v>-0.2013083</v>
      </c>
      <c r="F1324">
        <v>1.545056E-2</v>
      </c>
      <c r="G1324">
        <v>-3.8287479999999999E-2</v>
      </c>
      <c r="H1324">
        <v>0.97865740000000001</v>
      </c>
      <c r="I1324">
        <v>0.20075180000000001</v>
      </c>
      <c r="J1324">
        <v>-6.3858330000000005E-2</v>
      </c>
      <c r="K1324">
        <v>0.71769910000000003</v>
      </c>
      <c r="L1324">
        <v>6.6399449999999999E-2</v>
      </c>
      <c r="M1324">
        <v>0.69023270000000003</v>
      </c>
      <c r="N1324">
        <v>1</v>
      </c>
      <c r="O1324">
        <v>0</v>
      </c>
      <c r="P1324">
        <v>0</v>
      </c>
      <c r="Q1324">
        <v>0</v>
      </c>
      <c r="R1324">
        <v>86.603740000000002</v>
      </c>
      <c r="S1324">
        <v>47.793140000000001</v>
      </c>
      <c r="T1324">
        <v>15.18263</v>
      </c>
      <c r="U1324">
        <v>52.935009999999998</v>
      </c>
      <c r="V1324">
        <v>84.378050000000002</v>
      </c>
      <c r="W1324">
        <v>85.725560000000002</v>
      </c>
      <c r="X1324">
        <v>92.214410000000001</v>
      </c>
      <c r="Y1324">
        <v>106.5123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-3.6035949999999998E-10</v>
      </c>
      <c r="AF1324">
        <v>-9.1632690000000004E-9</v>
      </c>
      <c r="AG1324">
        <v>-2.4753399999999999E-8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1</v>
      </c>
    </row>
    <row r="1325" spans="1:39" x14ac:dyDescent="0.2">
      <c r="A1325">
        <v>889.14919999999995</v>
      </c>
      <c r="B1325">
        <v>3.3233519999999999</v>
      </c>
      <c r="C1325">
        <v>2.4470339999999999</v>
      </c>
      <c r="D1325">
        <v>2.14222</v>
      </c>
      <c r="E1325">
        <v>-0.2013083</v>
      </c>
      <c r="F1325">
        <v>1.545056E-2</v>
      </c>
      <c r="G1325">
        <v>-3.8287519999999998E-2</v>
      </c>
      <c r="H1325">
        <v>0.97865740000000001</v>
      </c>
      <c r="I1325">
        <v>0.20075180000000001</v>
      </c>
      <c r="J1325">
        <v>-6.3858330000000005E-2</v>
      </c>
      <c r="K1325">
        <v>0.71769910000000003</v>
      </c>
      <c r="L1325">
        <v>6.6399449999999999E-2</v>
      </c>
      <c r="M1325">
        <v>0.69023270000000003</v>
      </c>
      <c r="N1325">
        <v>1</v>
      </c>
      <c r="O1325">
        <v>0</v>
      </c>
      <c r="P1325">
        <v>0</v>
      </c>
      <c r="Q1325">
        <v>0</v>
      </c>
      <c r="R1325">
        <v>85.029120000000006</v>
      </c>
      <c r="S1325">
        <v>46.924169999999997</v>
      </c>
      <c r="T1325">
        <v>14.90659</v>
      </c>
      <c r="U1325">
        <v>51.972549999999998</v>
      </c>
      <c r="V1325">
        <v>82.843900000000005</v>
      </c>
      <c r="W1325">
        <v>84.166910000000001</v>
      </c>
      <c r="X1325">
        <v>90.537779999999998</v>
      </c>
      <c r="Y1325">
        <v>104.5757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-4.003994E-10</v>
      </c>
      <c r="AF1325">
        <v>-1.018141E-8</v>
      </c>
      <c r="AG1325">
        <v>-2.7503769999999999E-8</v>
      </c>
      <c r="AH1325">
        <v>1</v>
      </c>
      <c r="AI1325">
        <v>1</v>
      </c>
      <c r="AJ1325">
        <v>0</v>
      </c>
      <c r="AK1325">
        <v>0</v>
      </c>
      <c r="AL1325">
        <v>0</v>
      </c>
      <c r="AM1325">
        <v>1</v>
      </c>
    </row>
    <row r="1326" spans="1:39" x14ac:dyDescent="0.2">
      <c r="A1326">
        <v>889.20450000000005</v>
      </c>
      <c r="B1326">
        <v>3.3233519999999999</v>
      </c>
      <c r="C1326">
        <v>2.4470339999999999</v>
      </c>
      <c r="D1326">
        <v>2.14222</v>
      </c>
      <c r="E1326">
        <v>-0.2013083</v>
      </c>
      <c r="F1326">
        <v>1.545056E-2</v>
      </c>
      <c r="G1326">
        <v>-3.8287549999999997E-2</v>
      </c>
      <c r="H1326">
        <v>0.97865740000000001</v>
      </c>
      <c r="I1326">
        <v>0.20075180000000001</v>
      </c>
      <c r="J1326">
        <v>-6.3858330000000005E-2</v>
      </c>
      <c r="K1326">
        <v>0.71769910000000003</v>
      </c>
      <c r="L1326">
        <v>6.6399449999999999E-2</v>
      </c>
      <c r="M1326">
        <v>0.69023270000000003</v>
      </c>
      <c r="N1326">
        <v>1</v>
      </c>
      <c r="O1326">
        <v>0</v>
      </c>
      <c r="P1326">
        <v>0</v>
      </c>
      <c r="Q1326">
        <v>0</v>
      </c>
      <c r="R1326">
        <v>72.432199999999995</v>
      </c>
      <c r="S1326">
        <v>39.972450000000002</v>
      </c>
      <c r="T1326">
        <v>12.6982</v>
      </c>
      <c r="U1326">
        <v>44.2729</v>
      </c>
      <c r="V1326">
        <v>70.570710000000005</v>
      </c>
      <c r="W1326">
        <v>71.697730000000007</v>
      </c>
      <c r="X1326">
        <v>77.124759999999995</v>
      </c>
      <c r="Y1326">
        <v>89.083020000000005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-4.003994E-10</v>
      </c>
      <c r="AF1326">
        <v>-1.018141E-8</v>
      </c>
      <c r="AG1326">
        <v>-2.7503769999999999E-8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1</v>
      </c>
    </row>
    <row r="1327" spans="1:39" x14ac:dyDescent="0.2">
      <c r="A1327">
        <v>889.25019999999995</v>
      </c>
      <c r="B1327">
        <v>3.3233519999999999</v>
      </c>
      <c r="C1327">
        <v>2.4470339999999999</v>
      </c>
      <c r="D1327">
        <v>2.14222</v>
      </c>
      <c r="E1327">
        <v>-0.2013083</v>
      </c>
      <c r="F1327">
        <v>1.545056E-2</v>
      </c>
      <c r="G1327">
        <v>-3.8287580000000002E-2</v>
      </c>
      <c r="H1327">
        <v>0.97865740000000001</v>
      </c>
      <c r="I1327">
        <v>0.20075180000000001</v>
      </c>
      <c r="J1327">
        <v>-6.3858330000000005E-2</v>
      </c>
      <c r="K1327">
        <v>0.71769910000000003</v>
      </c>
      <c r="L1327">
        <v>6.6399449999999999E-2</v>
      </c>
      <c r="M1327">
        <v>0.69023270000000003</v>
      </c>
      <c r="N1327">
        <v>1</v>
      </c>
      <c r="O1327">
        <v>0</v>
      </c>
      <c r="P1327">
        <v>0</v>
      </c>
      <c r="Q1327">
        <v>0</v>
      </c>
      <c r="R1327">
        <v>77.156040000000004</v>
      </c>
      <c r="S1327">
        <v>42.579349999999998</v>
      </c>
      <c r="T1327">
        <v>13.526350000000001</v>
      </c>
      <c r="U1327">
        <v>47.160269999999997</v>
      </c>
      <c r="V1327">
        <v>75.173159999999996</v>
      </c>
      <c r="W1327">
        <v>76.373670000000004</v>
      </c>
      <c r="X1327">
        <v>82.154640000000001</v>
      </c>
      <c r="Y1327">
        <v>94.892780000000002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-3.2031949999999998E-10</v>
      </c>
      <c r="AF1327">
        <v>-8.1451280000000006E-9</v>
      </c>
      <c r="AG1327">
        <v>-2.2003020000000002E-8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1</v>
      </c>
    </row>
    <row r="1328" spans="1:39" x14ac:dyDescent="0.2">
      <c r="A1328">
        <v>889.30070000000001</v>
      </c>
      <c r="B1328">
        <v>3.3233519999999999</v>
      </c>
      <c r="C1328">
        <v>2.4470339999999999</v>
      </c>
      <c r="D1328">
        <v>2.14222</v>
      </c>
      <c r="E1328">
        <v>-0.2013083</v>
      </c>
      <c r="F1328">
        <v>1.545056E-2</v>
      </c>
      <c r="G1328">
        <v>-3.8287590000000003E-2</v>
      </c>
      <c r="H1328">
        <v>0.97865740000000001</v>
      </c>
      <c r="I1328">
        <v>0.20075180000000001</v>
      </c>
      <c r="J1328">
        <v>-6.3858330000000005E-2</v>
      </c>
      <c r="K1328">
        <v>0.71769910000000003</v>
      </c>
      <c r="L1328">
        <v>6.6399449999999999E-2</v>
      </c>
      <c r="M1328">
        <v>0.69023270000000003</v>
      </c>
      <c r="N1328">
        <v>1</v>
      </c>
      <c r="O1328">
        <v>0</v>
      </c>
      <c r="P1328">
        <v>0</v>
      </c>
      <c r="Q1328">
        <v>0</v>
      </c>
      <c r="R1328">
        <v>88.178349999999995</v>
      </c>
      <c r="S1328">
        <v>48.662100000000002</v>
      </c>
      <c r="T1328">
        <v>15.45871</v>
      </c>
      <c r="U1328">
        <v>53.897460000000002</v>
      </c>
      <c r="V1328">
        <v>85.912199999999999</v>
      </c>
      <c r="W1328">
        <v>87.284199999999998</v>
      </c>
      <c r="X1328">
        <v>93.891040000000004</v>
      </c>
      <c r="Y1328">
        <v>108.44889999999999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-3.6035949999999998E-10</v>
      </c>
      <c r="AF1328">
        <v>-9.1632690000000004E-9</v>
      </c>
      <c r="AG1328">
        <v>-2.4753399999999999E-8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1</v>
      </c>
    </row>
    <row r="1329" spans="1:39" x14ac:dyDescent="0.2">
      <c r="A1329">
        <v>889.35019999999997</v>
      </c>
      <c r="B1329">
        <v>3.3233519999999999</v>
      </c>
      <c r="C1329">
        <v>2.4470339999999999</v>
      </c>
      <c r="D1329">
        <v>2.14222</v>
      </c>
      <c r="E1329">
        <v>-0.2013083</v>
      </c>
      <c r="F1329">
        <v>1.545056E-2</v>
      </c>
      <c r="G1329">
        <v>-3.828761E-2</v>
      </c>
      <c r="H1329">
        <v>0.97865740000000001</v>
      </c>
      <c r="I1329">
        <v>0.20075180000000001</v>
      </c>
      <c r="J1329">
        <v>-6.3858330000000005E-2</v>
      </c>
      <c r="K1329">
        <v>0.71769910000000003</v>
      </c>
      <c r="L1329">
        <v>6.6399449999999999E-2</v>
      </c>
      <c r="M1329">
        <v>0.69023270000000003</v>
      </c>
      <c r="N1329">
        <v>1</v>
      </c>
      <c r="O1329">
        <v>0</v>
      </c>
      <c r="P1329">
        <v>0</v>
      </c>
      <c r="Q1329">
        <v>0</v>
      </c>
      <c r="R1329">
        <v>86.603740000000002</v>
      </c>
      <c r="S1329">
        <v>47.793140000000001</v>
      </c>
      <c r="T1329">
        <v>15.18266</v>
      </c>
      <c r="U1329">
        <v>52.935009999999998</v>
      </c>
      <c r="V1329">
        <v>84.378050000000002</v>
      </c>
      <c r="W1329">
        <v>85.725560000000002</v>
      </c>
      <c r="X1329">
        <v>92.214410000000001</v>
      </c>
      <c r="Y1329">
        <v>106.5123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-4.003994E-10</v>
      </c>
      <c r="AF1329">
        <v>-1.018141E-8</v>
      </c>
      <c r="AG1329">
        <v>-2.7503769999999999E-8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1</v>
      </c>
    </row>
    <row r="1330" spans="1:39" x14ac:dyDescent="0.2">
      <c r="A1330">
        <v>889.40060000000005</v>
      </c>
      <c r="B1330">
        <v>3.3233519999999999</v>
      </c>
      <c r="C1330">
        <v>2.4470339999999999</v>
      </c>
      <c r="D1330">
        <v>2.14222</v>
      </c>
      <c r="E1330">
        <v>-0.2013083</v>
      </c>
      <c r="F1330">
        <v>1.545056E-2</v>
      </c>
      <c r="G1330">
        <v>-3.8287630000000003E-2</v>
      </c>
      <c r="H1330">
        <v>0.97865740000000001</v>
      </c>
      <c r="I1330">
        <v>0.20075180000000001</v>
      </c>
      <c r="J1330">
        <v>-6.3858330000000005E-2</v>
      </c>
      <c r="K1330">
        <v>0.71769910000000003</v>
      </c>
      <c r="L1330">
        <v>6.6399449999999999E-2</v>
      </c>
      <c r="M1330">
        <v>0.69023270000000003</v>
      </c>
      <c r="N1330">
        <v>1</v>
      </c>
      <c r="O1330">
        <v>0</v>
      </c>
      <c r="P1330">
        <v>0</v>
      </c>
      <c r="Q1330">
        <v>0</v>
      </c>
      <c r="R1330">
        <v>88.178349999999995</v>
      </c>
      <c r="S1330">
        <v>48.662100000000002</v>
      </c>
      <c r="T1330">
        <v>15.45871</v>
      </c>
      <c r="U1330">
        <v>53.897460000000002</v>
      </c>
      <c r="V1330">
        <v>85.912199999999999</v>
      </c>
      <c r="W1330">
        <v>87.284199999999998</v>
      </c>
      <c r="X1330">
        <v>93.891040000000004</v>
      </c>
      <c r="Y1330">
        <v>108.44889999999999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-3.6035949999999998E-10</v>
      </c>
      <c r="AF1330">
        <v>-9.1632690000000004E-9</v>
      </c>
      <c r="AG1330">
        <v>-2.4753399999999999E-8</v>
      </c>
      <c r="AH1330">
        <v>1</v>
      </c>
      <c r="AI1330">
        <v>1</v>
      </c>
      <c r="AJ1330">
        <v>0</v>
      </c>
      <c r="AK1330">
        <v>0</v>
      </c>
      <c r="AL1330">
        <v>0</v>
      </c>
      <c r="AM1330">
        <v>1</v>
      </c>
    </row>
    <row r="1331" spans="1:39" x14ac:dyDescent="0.2">
      <c r="A1331">
        <v>889.45010000000002</v>
      </c>
      <c r="B1331">
        <v>3.3233519999999999</v>
      </c>
      <c r="C1331">
        <v>2.4470339999999999</v>
      </c>
      <c r="D1331">
        <v>2.14222</v>
      </c>
      <c r="E1331">
        <v>-0.2013083</v>
      </c>
      <c r="F1331">
        <v>1.545056E-2</v>
      </c>
      <c r="G1331">
        <v>-3.8287639999999998E-2</v>
      </c>
      <c r="H1331">
        <v>0.97865740000000001</v>
      </c>
      <c r="I1331">
        <v>0.20075180000000001</v>
      </c>
      <c r="J1331">
        <v>-6.3858330000000005E-2</v>
      </c>
      <c r="K1331">
        <v>0.71769910000000003</v>
      </c>
      <c r="L1331">
        <v>6.6399449999999999E-2</v>
      </c>
      <c r="M1331">
        <v>0.69023270000000003</v>
      </c>
      <c r="N1331">
        <v>1</v>
      </c>
      <c r="O1331">
        <v>0</v>
      </c>
      <c r="P1331">
        <v>0</v>
      </c>
      <c r="Q1331">
        <v>0</v>
      </c>
      <c r="R1331">
        <v>86.603740000000002</v>
      </c>
      <c r="S1331">
        <v>47.793140000000001</v>
      </c>
      <c r="T1331">
        <v>15.18266</v>
      </c>
      <c r="U1331">
        <v>52.935009999999998</v>
      </c>
      <c r="V1331">
        <v>84.378050000000002</v>
      </c>
      <c r="W1331">
        <v>85.725560000000002</v>
      </c>
      <c r="X1331">
        <v>92.214410000000001</v>
      </c>
      <c r="Y1331">
        <v>106.5123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-3.2031949999999998E-10</v>
      </c>
      <c r="AF1331">
        <v>-8.1451280000000006E-9</v>
      </c>
      <c r="AG1331">
        <v>-2.2003020000000002E-8</v>
      </c>
      <c r="AH1331">
        <v>1</v>
      </c>
      <c r="AI1331">
        <v>1</v>
      </c>
      <c r="AJ1331">
        <v>0</v>
      </c>
      <c r="AK1331">
        <v>0</v>
      </c>
      <c r="AL1331">
        <v>0</v>
      </c>
      <c r="AM1331">
        <v>1</v>
      </c>
    </row>
    <row r="1332" spans="1:39" x14ac:dyDescent="0.2">
      <c r="A1332">
        <v>889.50040000000001</v>
      </c>
      <c r="B1332">
        <v>3.3233519999999999</v>
      </c>
      <c r="C1332">
        <v>2.4470339999999999</v>
      </c>
      <c r="D1332">
        <v>2.14222</v>
      </c>
      <c r="E1332">
        <v>-0.2013083</v>
      </c>
      <c r="F1332">
        <v>1.545056E-2</v>
      </c>
      <c r="G1332">
        <v>-3.8287660000000001E-2</v>
      </c>
      <c r="H1332">
        <v>0.97865740000000001</v>
      </c>
      <c r="I1332">
        <v>0.20075180000000001</v>
      </c>
      <c r="J1332">
        <v>-6.3858330000000005E-2</v>
      </c>
      <c r="K1332">
        <v>0.71769910000000003</v>
      </c>
      <c r="L1332">
        <v>6.6399449999999999E-2</v>
      </c>
      <c r="M1332">
        <v>0.69023270000000003</v>
      </c>
      <c r="N1332">
        <v>1</v>
      </c>
      <c r="O1332">
        <v>0</v>
      </c>
      <c r="P1332">
        <v>0</v>
      </c>
      <c r="Q1332">
        <v>0</v>
      </c>
      <c r="R1332">
        <v>88.178349999999995</v>
      </c>
      <c r="S1332">
        <v>48.662100000000002</v>
      </c>
      <c r="T1332">
        <v>15.45871</v>
      </c>
      <c r="U1332">
        <v>53.897460000000002</v>
      </c>
      <c r="V1332">
        <v>85.912199999999999</v>
      </c>
      <c r="W1332">
        <v>87.284199999999998</v>
      </c>
      <c r="X1332">
        <v>93.891040000000004</v>
      </c>
      <c r="Y1332">
        <v>108.44889999999999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-4.003994E-10</v>
      </c>
      <c r="AF1332">
        <v>-1.018141E-8</v>
      </c>
      <c r="AG1332">
        <v>-2.7503769999999999E-8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1</v>
      </c>
    </row>
    <row r="1333" spans="1:39" x14ac:dyDescent="0.2">
      <c r="A1333">
        <v>889.55070000000001</v>
      </c>
      <c r="B1333">
        <v>3.3233519999999999</v>
      </c>
      <c r="C1333">
        <v>2.4470339999999999</v>
      </c>
      <c r="D1333">
        <v>2.14222</v>
      </c>
      <c r="E1333">
        <v>-0.2013083</v>
      </c>
      <c r="F1333">
        <v>1.545056E-2</v>
      </c>
      <c r="G1333">
        <v>-3.8287689999999999E-2</v>
      </c>
      <c r="H1333">
        <v>0.97865740000000001</v>
      </c>
      <c r="I1333">
        <v>0.20075180000000001</v>
      </c>
      <c r="J1333">
        <v>-6.3858330000000005E-2</v>
      </c>
      <c r="K1333">
        <v>0.71769910000000003</v>
      </c>
      <c r="L1333">
        <v>6.6399449999999999E-2</v>
      </c>
      <c r="M1333">
        <v>0.69023270000000003</v>
      </c>
      <c r="N1333">
        <v>1</v>
      </c>
      <c r="O1333">
        <v>0</v>
      </c>
      <c r="P1333">
        <v>0</v>
      </c>
      <c r="Q1333">
        <v>0</v>
      </c>
      <c r="R1333">
        <v>81.879890000000003</v>
      </c>
      <c r="S1333">
        <v>45.186239999999998</v>
      </c>
      <c r="T1333">
        <v>14.354520000000001</v>
      </c>
      <c r="U1333">
        <v>50.047640000000001</v>
      </c>
      <c r="V1333">
        <v>79.775599999999997</v>
      </c>
      <c r="W1333">
        <v>81.049610000000001</v>
      </c>
      <c r="X1333">
        <v>87.184520000000006</v>
      </c>
      <c r="Y1333">
        <v>100.7025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-3.6035949999999998E-10</v>
      </c>
      <c r="AF1333">
        <v>-9.1632690000000004E-9</v>
      </c>
      <c r="AG1333">
        <v>-2.4753399999999999E-8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1</v>
      </c>
    </row>
    <row r="1334" spans="1:39" x14ac:dyDescent="0.2">
      <c r="A1334">
        <v>889.60019999999997</v>
      </c>
      <c r="B1334">
        <v>3.3233519999999999</v>
      </c>
      <c r="C1334">
        <v>2.4470339999999999</v>
      </c>
      <c r="D1334">
        <v>2.14222</v>
      </c>
      <c r="E1334">
        <v>-0.2013083</v>
      </c>
      <c r="F1334">
        <v>1.545056E-2</v>
      </c>
      <c r="G1334">
        <v>-3.8287729999999999E-2</v>
      </c>
      <c r="H1334">
        <v>0.97865740000000001</v>
      </c>
      <c r="I1334">
        <v>0.20075180000000001</v>
      </c>
      <c r="J1334">
        <v>-6.3858330000000005E-2</v>
      </c>
      <c r="K1334">
        <v>0.71769910000000003</v>
      </c>
      <c r="L1334">
        <v>6.6399449999999999E-2</v>
      </c>
      <c r="M1334">
        <v>0.69023270000000003</v>
      </c>
      <c r="N1334">
        <v>1</v>
      </c>
      <c r="O1334">
        <v>0</v>
      </c>
      <c r="P1334">
        <v>0</v>
      </c>
      <c r="Q1334">
        <v>0</v>
      </c>
      <c r="R1334">
        <v>86.603740000000002</v>
      </c>
      <c r="S1334">
        <v>47.793140000000001</v>
      </c>
      <c r="T1334">
        <v>15.18266</v>
      </c>
      <c r="U1334">
        <v>52.935009999999998</v>
      </c>
      <c r="V1334">
        <v>84.378050000000002</v>
      </c>
      <c r="W1334">
        <v>85.725560000000002</v>
      </c>
      <c r="X1334">
        <v>92.214410000000001</v>
      </c>
      <c r="Y1334">
        <v>106.5123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-3.6035949999999998E-10</v>
      </c>
      <c r="AF1334">
        <v>-9.1632690000000004E-9</v>
      </c>
      <c r="AG1334">
        <v>-2.4753399999999999E-8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1</v>
      </c>
    </row>
    <row r="1335" spans="1:39" x14ac:dyDescent="0.2">
      <c r="A1335">
        <v>889.6508</v>
      </c>
      <c r="B1335">
        <v>3.3233519999999999</v>
      </c>
      <c r="C1335">
        <v>2.4470339999999999</v>
      </c>
      <c r="D1335">
        <v>2.14222</v>
      </c>
      <c r="E1335">
        <v>-0.2013083</v>
      </c>
      <c r="F1335">
        <v>1.545056E-2</v>
      </c>
      <c r="G1335">
        <v>-3.8287759999999997E-2</v>
      </c>
      <c r="H1335">
        <v>0.97865740000000001</v>
      </c>
      <c r="I1335">
        <v>0.20075180000000001</v>
      </c>
      <c r="J1335">
        <v>-6.3858330000000005E-2</v>
      </c>
      <c r="K1335">
        <v>0.71769910000000003</v>
      </c>
      <c r="L1335">
        <v>6.6399449999999999E-2</v>
      </c>
      <c r="M1335">
        <v>0.69023270000000003</v>
      </c>
      <c r="N1335">
        <v>1</v>
      </c>
      <c r="O1335">
        <v>0</v>
      </c>
      <c r="P1335">
        <v>0</v>
      </c>
      <c r="Q1335">
        <v>0</v>
      </c>
      <c r="R1335">
        <v>86.603740000000002</v>
      </c>
      <c r="S1335">
        <v>47.793140000000001</v>
      </c>
      <c r="T1335">
        <v>15.18266</v>
      </c>
      <c r="U1335">
        <v>52.935009999999998</v>
      </c>
      <c r="V1335">
        <v>84.378050000000002</v>
      </c>
      <c r="W1335">
        <v>85.725560000000002</v>
      </c>
      <c r="X1335">
        <v>92.214410000000001</v>
      </c>
      <c r="Y1335">
        <v>106.5123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-4.003994E-10</v>
      </c>
      <c r="AF1335">
        <v>-1.018141E-8</v>
      </c>
      <c r="AG1335">
        <v>-2.7503769999999999E-8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1</v>
      </c>
    </row>
    <row r="1336" spans="1:39" x14ac:dyDescent="0.2">
      <c r="A1336">
        <v>889.70060000000001</v>
      </c>
      <c r="B1336">
        <v>3.3233519999999999</v>
      </c>
      <c r="C1336">
        <v>2.4470339999999999</v>
      </c>
      <c r="D1336">
        <v>2.14222</v>
      </c>
      <c r="E1336">
        <v>-0.2013083</v>
      </c>
      <c r="F1336">
        <v>1.545056E-2</v>
      </c>
      <c r="G1336">
        <v>-3.8287769999999999E-2</v>
      </c>
      <c r="H1336">
        <v>0.97865740000000001</v>
      </c>
      <c r="I1336">
        <v>0.20075180000000001</v>
      </c>
      <c r="J1336">
        <v>-6.3858330000000005E-2</v>
      </c>
      <c r="K1336">
        <v>0.71769910000000003</v>
      </c>
      <c r="L1336">
        <v>6.6399449999999999E-2</v>
      </c>
      <c r="M1336">
        <v>0.69023270000000003</v>
      </c>
      <c r="N1336">
        <v>1</v>
      </c>
      <c r="O1336">
        <v>0</v>
      </c>
      <c r="P1336">
        <v>0</v>
      </c>
      <c r="Q1336">
        <v>0</v>
      </c>
      <c r="R1336">
        <v>86.603740000000002</v>
      </c>
      <c r="S1336">
        <v>47.793140000000001</v>
      </c>
      <c r="T1336">
        <v>15.18266</v>
      </c>
      <c r="U1336">
        <v>52.935009999999998</v>
      </c>
      <c r="V1336">
        <v>84.378050000000002</v>
      </c>
      <c r="W1336">
        <v>85.725560000000002</v>
      </c>
      <c r="X1336">
        <v>92.214410000000001</v>
      </c>
      <c r="Y1336">
        <v>106.5123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-3.6035949999999998E-10</v>
      </c>
      <c r="AF1336">
        <v>-9.1632690000000004E-9</v>
      </c>
      <c r="AG1336">
        <v>-2.4753399999999999E-8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1</v>
      </c>
    </row>
    <row r="1337" spans="1:39" x14ac:dyDescent="0.2">
      <c r="A1337">
        <v>889.75</v>
      </c>
      <c r="B1337">
        <v>3.3233519999999999</v>
      </c>
      <c r="C1337">
        <v>2.4470339999999999</v>
      </c>
      <c r="D1337">
        <v>2.14222</v>
      </c>
      <c r="E1337">
        <v>-0.2013083</v>
      </c>
      <c r="F1337">
        <v>1.545056E-2</v>
      </c>
      <c r="G1337">
        <v>-3.8287790000000002E-2</v>
      </c>
      <c r="H1337">
        <v>0.97865740000000001</v>
      </c>
      <c r="I1337">
        <v>0.20075180000000001</v>
      </c>
      <c r="J1337">
        <v>-6.3858330000000005E-2</v>
      </c>
      <c r="K1337">
        <v>0.71769910000000003</v>
      </c>
      <c r="L1337">
        <v>6.6399449999999999E-2</v>
      </c>
      <c r="M1337">
        <v>0.69023270000000003</v>
      </c>
      <c r="N1337">
        <v>1</v>
      </c>
      <c r="O1337">
        <v>0</v>
      </c>
      <c r="P1337">
        <v>0</v>
      </c>
      <c r="Q1337">
        <v>0</v>
      </c>
      <c r="R1337">
        <v>70.857579999999999</v>
      </c>
      <c r="S1337">
        <v>39.103490000000001</v>
      </c>
      <c r="T1337">
        <v>12.422180000000001</v>
      </c>
      <c r="U1337">
        <v>43.310450000000003</v>
      </c>
      <c r="V1337">
        <v>69.036559999999994</v>
      </c>
      <c r="W1337">
        <v>70.139080000000007</v>
      </c>
      <c r="X1337">
        <v>75.448130000000006</v>
      </c>
      <c r="Y1337">
        <v>87.146439999999998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-3.6035949999999998E-10</v>
      </c>
      <c r="AF1337">
        <v>-9.1632690000000004E-9</v>
      </c>
      <c r="AG1337">
        <v>-2.4753399999999999E-8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1</v>
      </c>
    </row>
    <row r="1338" spans="1:39" x14ac:dyDescent="0.2">
      <c r="A1338">
        <v>889.8</v>
      </c>
      <c r="B1338">
        <v>3.3233519999999999</v>
      </c>
      <c r="C1338">
        <v>2.4470339999999999</v>
      </c>
      <c r="D1338">
        <v>2.14222</v>
      </c>
      <c r="E1338">
        <v>-0.2013083</v>
      </c>
      <c r="F1338">
        <v>1.545056E-2</v>
      </c>
      <c r="G1338">
        <v>-3.8287799999999997E-2</v>
      </c>
      <c r="H1338">
        <v>0.97865740000000001</v>
      </c>
      <c r="I1338">
        <v>0.20075180000000001</v>
      </c>
      <c r="J1338">
        <v>-6.3858330000000005E-2</v>
      </c>
      <c r="K1338">
        <v>0.71769910000000003</v>
      </c>
      <c r="L1338">
        <v>6.6399449999999999E-2</v>
      </c>
      <c r="M1338">
        <v>0.69023270000000003</v>
      </c>
      <c r="N1338">
        <v>1</v>
      </c>
      <c r="O1338">
        <v>0</v>
      </c>
      <c r="P1338">
        <v>0</v>
      </c>
      <c r="Q1338">
        <v>0</v>
      </c>
      <c r="R1338">
        <v>86.603740000000002</v>
      </c>
      <c r="S1338">
        <v>47.793140000000001</v>
      </c>
      <c r="T1338">
        <v>15.18266</v>
      </c>
      <c r="U1338">
        <v>52.935009999999998</v>
      </c>
      <c r="V1338">
        <v>84.378050000000002</v>
      </c>
      <c r="W1338">
        <v>85.725560000000002</v>
      </c>
      <c r="X1338">
        <v>92.214410000000001</v>
      </c>
      <c r="Y1338">
        <v>106.5123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-3.2031949999999998E-10</v>
      </c>
      <c r="AF1338">
        <v>-8.1451280000000006E-9</v>
      </c>
      <c r="AG1338">
        <v>-2.2003020000000002E-8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1</v>
      </c>
    </row>
    <row r="1339" spans="1:39" x14ac:dyDescent="0.2">
      <c r="A1339">
        <v>889.8501</v>
      </c>
      <c r="B1339">
        <v>3.3233519999999999</v>
      </c>
      <c r="C1339">
        <v>2.4470339999999999</v>
      </c>
      <c r="D1339">
        <v>2.14222</v>
      </c>
      <c r="E1339">
        <v>-0.2013083</v>
      </c>
      <c r="F1339">
        <v>1.545056E-2</v>
      </c>
      <c r="G1339">
        <v>-3.828782E-2</v>
      </c>
      <c r="H1339">
        <v>0.97865740000000001</v>
      </c>
      <c r="I1339">
        <v>0.20075180000000001</v>
      </c>
      <c r="J1339">
        <v>-6.3858330000000005E-2</v>
      </c>
      <c r="K1339">
        <v>0.71769910000000003</v>
      </c>
      <c r="L1339">
        <v>6.6399449999999999E-2</v>
      </c>
      <c r="M1339">
        <v>0.69023270000000003</v>
      </c>
      <c r="N1339">
        <v>1</v>
      </c>
      <c r="O1339">
        <v>0</v>
      </c>
      <c r="P1339">
        <v>0</v>
      </c>
      <c r="Q1339">
        <v>0</v>
      </c>
      <c r="R1339">
        <v>86.603740000000002</v>
      </c>
      <c r="S1339">
        <v>47.793140000000001</v>
      </c>
      <c r="T1339">
        <v>15.18266</v>
      </c>
      <c r="U1339">
        <v>52.935009999999998</v>
      </c>
      <c r="V1339">
        <v>84.378050000000002</v>
      </c>
      <c r="W1339">
        <v>85.725560000000002</v>
      </c>
      <c r="X1339">
        <v>92.214410000000001</v>
      </c>
      <c r="Y1339">
        <v>106.5123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-4.003994E-10</v>
      </c>
      <c r="AF1339">
        <v>-1.018141E-8</v>
      </c>
      <c r="AG1339">
        <v>-2.7503769999999999E-8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1</v>
      </c>
    </row>
    <row r="1340" spans="1:39" x14ac:dyDescent="0.2">
      <c r="A1340">
        <v>889.90049999999997</v>
      </c>
      <c r="B1340">
        <v>3.3233519999999999</v>
      </c>
      <c r="C1340">
        <v>2.4470339999999999</v>
      </c>
      <c r="D1340">
        <v>2.14222</v>
      </c>
      <c r="E1340">
        <v>-0.2013083</v>
      </c>
      <c r="F1340">
        <v>1.545056E-2</v>
      </c>
      <c r="G1340">
        <v>-3.8287830000000002E-2</v>
      </c>
      <c r="H1340">
        <v>0.97865740000000001</v>
      </c>
      <c r="I1340">
        <v>0.20075180000000001</v>
      </c>
      <c r="J1340">
        <v>-6.3858330000000005E-2</v>
      </c>
      <c r="K1340">
        <v>0.71769910000000003</v>
      </c>
      <c r="L1340">
        <v>6.6399449999999999E-2</v>
      </c>
      <c r="M1340">
        <v>0.69023270000000003</v>
      </c>
      <c r="N1340">
        <v>1</v>
      </c>
      <c r="O1340">
        <v>0</v>
      </c>
      <c r="P1340">
        <v>0</v>
      </c>
      <c r="Q1340">
        <v>0</v>
      </c>
      <c r="R1340">
        <v>88.178349999999995</v>
      </c>
      <c r="S1340">
        <v>48.662100000000002</v>
      </c>
      <c r="T1340">
        <v>15.45871</v>
      </c>
      <c r="U1340">
        <v>53.897460000000002</v>
      </c>
      <c r="V1340">
        <v>85.912199999999999</v>
      </c>
      <c r="W1340">
        <v>87.284199999999998</v>
      </c>
      <c r="X1340">
        <v>93.891040000000004</v>
      </c>
      <c r="Y1340">
        <v>108.44889999999999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-3.6035949999999998E-10</v>
      </c>
      <c r="AF1340">
        <v>-9.1632690000000004E-9</v>
      </c>
      <c r="AG1340">
        <v>-2.4753399999999999E-8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1</v>
      </c>
    </row>
    <row r="1341" spans="1:39" x14ac:dyDescent="0.2">
      <c r="A1341">
        <v>889.95</v>
      </c>
      <c r="B1341">
        <v>3.3233519999999999</v>
      </c>
      <c r="C1341">
        <v>2.4470339999999999</v>
      </c>
      <c r="D1341">
        <v>2.14222</v>
      </c>
      <c r="E1341">
        <v>-0.2013084</v>
      </c>
      <c r="F1341">
        <v>1.545056E-2</v>
      </c>
      <c r="G1341">
        <v>-3.8287870000000002E-2</v>
      </c>
      <c r="H1341">
        <v>0.97865740000000001</v>
      </c>
      <c r="I1341">
        <v>0.20075180000000001</v>
      </c>
      <c r="J1341">
        <v>-6.3858330000000005E-2</v>
      </c>
      <c r="K1341">
        <v>0.71769910000000003</v>
      </c>
      <c r="L1341">
        <v>6.6399449999999999E-2</v>
      </c>
      <c r="M1341">
        <v>0.69023270000000003</v>
      </c>
      <c r="N1341">
        <v>1</v>
      </c>
      <c r="O1341">
        <v>0</v>
      </c>
      <c r="P1341">
        <v>0</v>
      </c>
      <c r="Q1341">
        <v>0</v>
      </c>
      <c r="R1341">
        <v>86.603740000000002</v>
      </c>
      <c r="S1341">
        <v>47.793140000000001</v>
      </c>
      <c r="T1341">
        <v>15.18266</v>
      </c>
      <c r="U1341">
        <v>52.935009999999998</v>
      </c>
      <c r="V1341">
        <v>84.378050000000002</v>
      </c>
      <c r="W1341">
        <v>85.725560000000002</v>
      </c>
      <c r="X1341">
        <v>92.214410000000001</v>
      </c>
      <c r="Y1341">
        <v>106.5123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-3.6035949999999998E-10</v>
      </c>
      <c r="AF1341">
        <v>-9.1632690000000004E-9</v>
      </c>
      <c r="AG1341">
        <v>-2.4753399999999999E-8</v>
      </c>
      <c r="AH1341">
        <v>1</v>
      </c>
      <c r="AI1341">
        <v>1</v>
      </c>
      <c r="AJ1341">
        <v>0</v>
      </c>
      <c r="AK1341">
        <v>0</v>
      </c>
      <c r="AL1341">
        <v>0</v>
      </c>
      <c r="AM1341">
        <v>1</v>
      </c>
    </row>
    <row r="1342" spans="1:39" x14ac:dyDescent="0.2">
      <c r="A1342">
        <v>890.00040000000001</v>
      </c>
      <c r="B1342">
        <v>3.3233519999999999</v>
      </c>
      <c r="C1342">
        <v>2.4470339999999999</v>
      </c>
      <c r="D1342">
        <v>2.14222</v>
      </c>
      <c r="E1342">
        <v>-0.2013084</v>
      </c>
      <c r="F1342">
        <v>1.545056E-2</v>
      </c>
      <c r="G1342">
        <v>-3.8287889999999998E-2</v>
      </c>
      <c r="H1342">
        <v>0.97865740000000001</v>
      </c>
      <c r="I1342">
        <v>0.20075180000000001</v>
      </c>
      <c r="J1342">
        <v>-6.3858330000000005E-2</v>
      </c>
      <c r="K1342">
        <v>0.71769910000000003</v>
      </c>
      <c r="L1342">
        <v>6.6399449999999999E-2</v>
      </c>
      <c r="M1342">
        <v>0.69023270000000003</v>
      </c>
      <c r="N1342">
        <v>1</v>
      </c>
      <c r="O1342">
        <v>0</v>
      </c>
      <c r="P1342">
        <v>0</v>
      </c>
      <c r="Q1342">
        <v>0</v>
      </c>
      <c r="R1342">
        <v>88.178349999999995</v>
      </c>
      <c r="S1342">
        <v>48.662100000000002</v>
      </c>
      <c r="T1342">
        <v>15.45871</v>
      </c>
      <c r="U1342">
        <v>53.897460000000002</v>
      </c>
      <c r="V1342">
        <v>85.912199999999999</v>
      </c>
      <c r="W1342">
        <v>87.284199999999998</v>
      </c>
      <c r="X1342">
        <v>93.891030000000001</v>
      </c>
      <c r="Y1342">
        <v>108.44889999999999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-3.6035949999999998E-10</v>
      </c>
      <c r="AF1342">
        <v>-9.1632690000000004E-9</v>
      </c>
      <c r="AG1342">
        <v>-2.4753399999999999E-8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1</v>
      </c>
    </row>
    <row r="1343" spans="1:39" x14ac:dyDescent="0.2">
      <c r="A1343">
        <v>890.05150000000003</v>
      </c>
      <c r="B1343">
        <v>3.3233519999999999</v>
      </c>
      <c r="C1343">
        <v>2.4470339999999999</v>
      </c>
      <c r="D1343">
        <v>2.14222</v>
      </c>
      <c r="E1343">
        <v>-0.2013084</v>
      </c>
      <c r="F1343">
        <v>1.545056E-2</v>
      </c>
      <c r="G1343">
        <v>-3.8287920000000003E-2</v>
      </c>
      <c r="H1343">
        <v>0.97865740000000001</v>
      </c>
      <c r="I1343">
        <v>0.20075180000000001</v>
      </c>
      <c r="J1343">
        <v>-6.3858330000000005E-2</v>
      </c>
      <c r="K1343">
        <v>0.71769910000000003</v>
      </c>
      <c r="L1343">
        <v>6.6399449999999999E-2</v>
      </c>
      <c r="M1343">
        <v>0.69023270000000003</v>
      </c>
      <c r="N1343">
        <v>1</v>
      </c>
      <c r="O1343">
        <v>0</v>
      </c>
      <c r="P1343">
        <v>0</v>
      </c>
      <c r="Q1343">
        <v>0</v>
      </c>
      <c r="R1343">
        <v>56.686059999999998</v>
      </c>
      <c r="S1343">
        <v>31.282800000000002</v>
      </c>
      <c r="T1343">
        <v>9.9377410000000008</v>
      </c>
      <c r="U1343">
        <v>34.648350000000001</v>
      </c>
      <c r="V1343">
        <v>55.229239999999997</v>
      </c>
      <c r="W1343">
        <v>56.111260000000001</v>
      </c>
      <c r="X1343">
        <v>60.35848</v>
      </c>
      <c r="Y1343">
        <v>69.717160000000007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-4.003994E-10</v>
      </c>
      <c r="AF1343">
        <v>-1.018141E-8</v>
      </c>
      <c r="AG1343">
        <v>-2.7503769999999999E-8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1</v>
      </c>
    </row>
    <row r="1344" spans="1:39" x14ac:dyDescent="0.2">
      <c r="A1344">
        <v>890.101</v>
      </c>
      <c r="B1344">
        <v>3.3233519999999999</v>
      </c>
      <c r="C1344">
        <v>2.4470339999999999</v>
      </c>
      <c r="D1344">
        <v>2.14222</v>
      </c>
      <c r="E1344">
        <v>-0.2013084</v>
      </c>
      <c r="F1344">
        <v>1.545056E-2</v>
      </c>
      <c r="G1344">
        <v>-3.8287950000000001E-2</v>
      </c>
      <c r="H1344">
        <v>0.97865740000000001</v>
      </c>
      <c r="I1344">
        <v>0.20075180000000001</v>
      </c>
      <c r="J1344">
        <v>-6.3858330000000005E-2</v>
      </c>
      <c r="K1344">
        <v>0.71769910000000003</v>
      </c>
      <c r="L1344">
        <v>6.6399449999999999E-2</v>
      </c>
      <c r="M1344">
        <v>0.69023270000000003</v>
      </c>
      <c r="N1344">
        <v>1</v>
      </c>
      <c r="O1344">
        <v>0</v>
      </c>
      <c r="P1344">
        <v>0</v>
      </c>
      <c r="Q1344">
        <v>0</v>
      </c>
      <c r="R1344">
        <v>86.603740000000002</v>
      </c>
      <c r="S1344">
        <v>47.793140000000001</v>
      </c>
      <c r="T1344">
        <v>15.18267</v>
      </c>
      <c r="U1344">
        <v>52.935009999999998</v>
      </c>
      <c r="V1344">
        <v>84.378050000000002</v>
      </c>
      <c r="W1344">
        <v>85.725560000000002</v>
      </c>
      <c r="X1344">
        <v>92.214399999999998</v>
      </c>
      <c r="Y1344">
        <v>106.5123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-3.6035949999999998E-10</v>
      </c>
      <c r="AF1344">
        <v>-9.1632690000000004E-9</v>
      </c>
      <c r="AG1344">
        <v>-2.4753399999999999E-8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1</v>
      </c>
    </row>
    <row r="1345" spans="1:39" x14ac:dyDescent="0.2">
      <c r="A1345">
        <v>890.15139999999997</v>
      </c>
      <c r="B1345">
        <v>3.3233519999999999</v>
      </c>
      <c r="C1345">
        <v>2.4470339999999999</v>
      </c>
      <c r="D1345">
        <v>2.14222</v>
      </c>
      <c r="E1345">
        <v>-0.2013084</v>
      </c>
      <c r="F1345">
        <v>1.545056E-2</v>
      </c>
      <c r="G1345">
        <v>-3.8287979999999999E-2</v>
      </c>
      <c r="H1345">
        <v>0.97865740000000001</v>
      </c>
      <c r="I1345">
        <v>0.20075180000000001</v>
      </c>
      <c r="J1345">
        <v>-6.3858330000000005E-2</v>
      </c>
      <c r="K1345">
        <v>0.71769910000000003</v>
      </c>
      <c r="L1345">
        <v>6.6399449999999999E-2</v>
      </c>
      <c r="M1345">
        <v>0.69023270000000003</v>
      </c>
      <c r="N1345">
        <v>1</v>
      </c>
      <c r="O1345">
        <v>0</v>
      </c>
      <c r="P1345">
        <v>0</v>
      </c>
      <c r="Q1345">
        <v>0</v>
      </c>
      <c r="R1345">
        <v>88.178349999999995</v>
      </c>
      <c r="S1345">
        <v>48.662100000000002</v>
      </c>
      <c r="T1345">
        <v>15.45871</v>
      </c>
      <c r="U1345">
        <v>53.897460000000002</v>
      </c>
      <c r="V1345">
        <v>85.912199999999999</v>
      </c>
      <c r="W1345">
        <v>87.284199999999998</v>
      </c>
      <c r="X1345">
        <v>93.891030000000001</v>
      </c>
      <c r="Y1345">
        <v>108.44889999999999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-3.6035949999999998E-10</v>
      </c>
      <c r="AF1345">
        <v>-9.1632690000000004E-9</v>
      </c>
      <c r="AG1345">
        <v>-2.4753399999999999E-8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1</v>
      </c>
    </row>
    <row r="1346" spans="1:39" x14ac:dyDescent="0.2">
      <c r="A1346">
        <v>890.20090000000005</v>
      </c>
      <c r="B1346">
        <v>3.3233519999999999</v>
      </c>
      <c r="C1346">
        <v>2.4470339999999999</v>
      </c>
      <c r="D1346">
        <v>2.14222</v>
      </c>
      <c r="E1346">
        <v>-0.2013084</v>
      </c>
      <c r="F1346">
        <v>1.545056E-2</v>
      </c>
      <c r="G1346">
        <v>-3.8288000000000003E-2</v>
      </c>
      <c r="H1346">
        <v>0.97865740000000001</v>
      </c>
      <c r="I1346">
        <v>0.20075180000000001</v>
      </c>
      <c r="J1346">
        <v>-6.3858330000000005E-2</v>
      </c>
      <c r="K1346">
        <v>0.71769910000000003</v>
      </c>
      <c r="L1346">
        <v>6.6399449999999999E-2</v>
      </c>
      <c r="M1346">
        <v>0.69023270000000003</v>
      </c>
      <c r="N1346">
        <v>1</v>
      </c>
      <c r="O1346">
        <v>0</v>
      </c>
      <c r="P1346">
        <v>0</v>
      </c>
      <c r="Q1346">
        <v>0</v>
      </c>
      <c r="R1346">
        <v>86.603809999999996</v>
      </c>
      <c r="S1346">
        <v>47.793140000000001</v>
      </c>
      <c r="T1346">
        <v>15.18267</v>
      </c>
      <c r="U1346">
        <v>52.935009999999998</v>
      </c>
      <c r="V1346">
        <v>84.378050000000002</v>
      </c>
      <c r="W1346">
        <v>85.725560000000002</v>
      </c>
      <c r="X1346">
        <v>92.214399999999998</v>
      </c>
      <c r="Y1346">
        <v>106.5123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-2.8027960000000002E-10</v>
      </c>
      <c r="AF1346">
        <v>-7.1269869999999999E-9</v>
      </c>
      <c r="AG1346">
        <v>-1.9252640000000001E-8</v>
      </c>
      <c r="AH1346">
        <v>1</v>
      </c>
      <c r="AI1346">
        <v>1</v>
      </c>
      <c r="AJ1346">
        <v>0</v>
      </c>
      <c r="AK1346">
        <v>0</v>
      </c>
      <c r="AL1346">
        <v>0</v>
      </c>
      <c r="AM1346">
        <v>1</v>
      </c>
    </row>
    <row r="1347" spans="1:39" x14ac:dyDescent="0.2">
      <c r="A1347">
        <v>890.25130000000001</v>
      </c>
      <c r="B1347">
        <v>3.3233519999999999</v>
      </c>
      <c r="C1347">
        <v>2.4470339999999999</v>
      </c>
      <c r="D1347">
        <v>2.14222</v>
      </c>
      <c r="E1347">
        <v>-0.2013084</v>
      </c>
      <c r="F1347">
        <v>1.545055E-2</v>
      </c>
      <c r="G1347">
        <v>-3.8288019999999999E-2</v>
      </c>
      <c r="H1347">
        <v>0.97865740000000001</v>
      </c>
      <c r="I1347">
        <v>0.20075180000000001</v>
      </c>
      <c r="J1347">
        <v>-6.3858330000000005E-2</v>
      </c>
      <c r="K1347">
        <v>0.71769910000000003</v>
      </c>
      <c r="L1347">
        <v>6.6399449999999999E-2</v>
      </c>
      <c r="M1347">
        <v>0.69023270000000003</v>
      </c>
      <c r="N1347">
        <v>1</v>
      </c>
      <c r="O1347">
        <v>0</v>
      </c>
      <c r="P1347">
        <v>0</v>
      </c>
      <c r="Q1347">
        <v>0</v>
      </c>
      <c r="R1347">
        <v>88.178430000000006</v>
      </c>
      <c r="S1347">
        <v>48.662100000000002</v>
      </c>
      <c r="T1347">
        <v>15.45871</v>
      </c>
      <c r="U1347">
        <v>53.897460000000002</v>
      </c>
      <c r="V1347">
        <v>85.912199999999999</v>
      </c>
      <c r="W1347">
        <v>87.284199999999998</v>
      </c>
      <c r="X1347">
        <v>93.891040000000004</v>
      </c>
      <c r="Y1347">
        <v>108.44889999999999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-4.404394E-10</v>
      </c>
      <c r="AF1347">
        <v>-1.119955E-8</v>
      </c>
      <c r="AG1347">
        <v>-3.0254150000000002E-8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1</v>
      </c>
    </row>
    <row r="1348" spans="1:39" x14ac:dyDescent="0.2">
      <c r="A1348">
        <v>890.30089999999996</v>
      </c>
      <c r="B1348">
        <v>3.32511</v>
      </c>
      <c r="C1348">
        <v>2.447498</v>
      </c>
      <c r="D1348">
        <v>2.1440009999999998</v>
      </c>
      <c r="E1348">
        <v>-0.2013084</v>
      </c>
      <c r="F1348">
        <v>1.545056E-2</v>
      </c>
      <c r="G1348">
        <v>-3.8288040000000002E-2</v>
      </c>
      <c r="H1348">
        <v>0.97865740000000001</v>
      </c>
      <c r="I1348">
        <v>0.20075180000000001</v>
      </c>
      <c r="J1348">
        <v>-6.3859460000000007E-2</v>
      </c>
      <c r="K1348">
        <v>0.71769260000000001</v>
      </c>
      <c r="L1348">
        <v>6.6399369999999999E-2</v>
      </c>
      <c r="M1348">
        <v>0.69023939999999995</v>
      </c>
      <c r="N1348">
        <v>1</v>
      </c>
      <c r="O1348">
        <v>0</v>
      </c>
      <c r="P1348">
        <v>0</v>
      </c>
      <c r="Q1348">
        <v>0</v>
      </c>
      <c r="R1348">
        <v>86.603809999999996</v>
      </c>
      <c r="S1348">
        <v>47.793140000000001</v>
      </c>
      <c r="T1348">
        <v>15.18267</v>
      </c>
      <c r="U1348">
        <v>52.935009999999998</v>
      </c>
      <c r="V1348">
        <v>84.378050000000002</v>
      </c>
      <c r="W1348">
        <v>85.725560000000002</v>
      </c>
      <c r="X1348">
        <v>92.214410000000001</v>
      </c>
      <c r="Y1348">
        <v>106.5123</v>
      </c>
      <c r="Z1348">
        <v>0</v>
      </c>
      <c r="AA1348">
        <v>1</v>
      </c>
      <c r="AB1348">
        <v>5.8629279999999999E-3</v>
      </c>
      <c r="AC1348">
        <v>1.5474499999999999E-3</v>
      </c>
      <c r="AD1348">
        <v>5.9356119999999998E-3</v>
      </c>
      <c r="AE1348">
        <v>-4.003994E-10</v>
      </c>
      <c r="AF1348">
        <v>-1.018141E-8</v>
      </c>
      <c r="AG1348">
        <v>-2.7503769999999999E-8</v>
      </c>
      <c r="AH1348">
        <v>1</v>
      </c>
      <c r="AI1348">
        <v>1</v>
      </c>
      <c r="AJ1348">
        <v>0</v>
      </c>
      <c r="AK1348">
        <v>0</v>
      </c>
      <c r="AL1348">
        <v>0</v>
      </c>
      <c r="AM1348">
        <v>1</v>
      </c>
    </row>
    <row r="1349" spans="1:39" x14ac:dyDescent="0.2">
      <c r="A1349">
        <v>890.35119999999995</v>
      </c>
      <c r="B1349">
        <v>3.3372480000000002</v>
      </c>
      <c r="C1349">
        <v>2.4507110000000001</v>
      </c>
      <c r="D1349">
        <v>2.1562999999999999</v>
      </c>
      <c r="E1349">
        <v>-0.2013084</v>
      </c>
      <c r="F1349">
        <v>1.545056E-2</v>
      </c>
      <c r="G1349">
        <v>-3.8288040000000002E-2</v>
      </c>
      <c r="H1349">
        <v>0.97865740000000001</v>
      </c>
      <c r="I1349">
        <v>0.20075180000000001</v>
      </c>
      <c r="J1349">
        <v>-6.3887769999999997E-2</v>
      </c>
      <c r="K1349">
        <v>0.71752910000000003</v>
      </c>
      <c r="L1349">
        <v>6.6397540000000005E-2</v>
      </c>
      <c r="M1349">
        <v>0.69040699999999999</v>
      </c>
      <c r="N1349">
        <v>0</v>
      </c>
      <c r="O1349">
        <v>0</v>
      </c>
      <c r="P1349">
        <v>0</v>
      </c>
      <c r="Q1349">
        <v>0</v>
      </c>
      <c r="R1349">
        <v>88.193029999999993</v>
      </c>
      <c r="S1349">
        <v>48.536569999999998</v>
      </c>
      <c r="T1349">
        <v>15.51112</v>
      </c>
      <c r="U1349">
        <v>54.058109999999999</v>
      </c>
      <c r="V1349">
        <v>86.113720000000001</v>
      </c>
      <c r="W1349">
        <v>87.490920000000003</v>
      </c>
      <c r="X1349">
        <v>94.115039999999993</v>
      </c>
      <c r="Y1349">
        <v>108.5561</v>
      </c>
      <c r="Z1349">
        <v>0</v>
      </c>
      <c r="AA1349">
        <v>1</v>
      </c>
      <c r="AB1349">
        <v>1.1716910000000001E-2</v>
      </c>
      <c r="AC1349">
        <v>3.1060150000000002E-3</v>
      </c>
      <c r="AD1349">
        <v>1.187715E-2</v>
      </c>
      <c r="AE1349">
        <v>-6.1102220000000001E-12</v>
      </c>
      <c r="AF1349">
        <v>1.6091860000000001E-9</v>
      </c>
      <c r="AG1349">
        <v>-9.4184659999999996E-10</v>
      </c>
      <c r="AH1349">
        <v>1</v>
      </c>
      <c r="AI1349">
        <v>1</v>
      </c>
      <c r="AJ1349">
        <v>0</v>
      </c>
      <c r="AK1349">
        <v>0</v>
      </c>
      <c r="AL1349">
        <v>0</v>
      </c>
      <c r="AM1349">
        <v>1</v>
      </c>
    </row>
    <row r="1350" spans="1:39" x14ac:dyDescent="0.2">
      <c r="A1350">
        <v>890.40160000000003</v>
      </c>
      <c r="B1350">
        <v>3.3485930000000002</v>
      </c>
      <c r="C1350">
        <v>2.453773</v>
      </c>
      <c r="D1350">
        <v>2.1693169999999999</v>
      </c>
      <c r="E1350">
        <v>-0.2013084</v>
      </c>
      <c r="F1350">
        <v>1.545057E-2</v>
      </c>
      <c r="G1350">
        <v>-3.8288049999999997E-2</v>
      </c>
      <c r="H1350">
        <v>0.97865740000000001</v>
      </c>
      <c r="I1350">
        <v>0.20075180000000001</v>
      </c>
      <c r="J1350">
        <v>-6.3947799999999999E-2</v>
      </c>
      <c r="K1350">
        <v>0.71717299999999995</v>
      </c>
      <c r="L1350">
        <v>6.639188E-2</v>
      </c>
      <c r="M1350">
        <v>0.69077189999999999</v>
      </c>
      <c r="N1350">
        <v>0</v>
      </c>
      <c r="O1350">
        <v>0</v>
      </c>
      <c r="P1350">
        <v>0</v>
      </c>
      <c r="Q1350">
        <v>0</v>
      </c>
      <c r="R1350">
        <v>88.272409999999994</v>
      </c>
      <c r="S1350">
        <v>48.145440000000001</v>
      </c>
      <c r="T1350">
        <v>15.66694</v>
      </c>
      <c r="U1350">
        <v>54.577550000000002</v>
      </c>
      <c r="V1350">
        <v>86.791499999999999</v>
      </c>
      <c r="W1350">
        <v>88.134379999999993</v>
      </c>
      <c r="X1350">
        <v>94.794979999999995</v>
      </c>
      <c r="Y1350">
        <v>108.9019</v>
      </c>
      <c r="Z1350">
        <v>0</v>
      </c>
      <c r="AA1350">
        <v>1</v>
      </c>
      <c r="AB1350">
        <v>1.1692259999999999E-2</v>
      </c>
      <c r="AC1350">
        <v>3.1372930000000002E-3</v>
      </c>
      <c r="AD1350">
        <v>1.1901439999999999E-2</v>
      </c>
      <c r="AE1350">
        <v>-7.6212480000000003E-10</v>
      </c>
      <c r="AF1350">
        <v>1.1975929999999999E-9</v>
      </c>
      <c r="AG1350">
        <v>-2.172397E-8</v>
      </c>
      <c r="AH1350">
        <v>0.99999979999999999</v>
      </c>
      <c r="AI1350">
        <v>1</v>
      </c>
      <c r="AJ1350">
        <v>0</v>
      </c>
      <c r="AK1350">
        <v>0</v>
      </c>
      <c r="AL1350">
        <v>0</v>
      </c>
      <c r="AM1350">
        <v>1</v>
      </c>
    </row>
    <row r="1351" spans="1:39" x14ac:dyDescent="0.2">
      <c r="A1351">
        <v>890.45119999999997</v>
      </c>
      <c r="B1351">
        <v>3.3577659999999998</v>
      </c>
      <c r="C1351">
        <v>2.4560909999999998</v>
      </c>
      <c r="D1351">
        <v>2.1714530000000001</v>
      </c>
      <c r="E1351">
        <v>-0.2013084</v>
      </c>
      <c r="F1351">
        <v>1.545057E-2</v>
      </c>
      <c r="G1351">
        <v>-3.8288049999999997E-2</v>
      </c>
      <c r="H1351">
        <v>0.97865740000000001</v>
      </c>
      <c r="I1351">
        <v>0.20075180000000001</v>
      </c>
      <c r="J1351">
        <v>-6.4013180000000003E-2</v>
      </c>
      <c r="K1351">
        <v>0.71681430000000002</v>
      </c>
      <c r="L1351">
        <v>6.6391309999999995E-2</v>
      </c>
      <c r="M1351">
        <v>0.69113809999999998</v>
      </c>
      <c r="N1351">
        <v>0</v>
      </c>
      <c r="O1351">
        <v>0</v>
      </c>
      <c r="P1351">
        <v>0</v>
      </c>
      <c r="Q1351">
        <v>0</v>
      </c>
      <c r="R1351">
        <v>86.816509999999994</v>
      </c>
      <c r="S1351">
        <v>46.975149999999999</v>
      </c>
      <c r="T1351">
        <v>15.339359999999999</v>
      </c>
      <c r="U1351">
        <v>54.037509999999997</v>
      </c>
      <c r="V1351">
        <v>85.841499999999996</v>
      </c>
      <c r="W1351">
        <v>87.120869999999996</v>
      </c>
      <c r="X1351">
        <v>93.717320000000001</v>
      </c>
      <c r="Y1351">
        <v>107.2483</v>
      </c>
      <c r="Z1351">
        <v>0</v>
      </c>
      <c r="AA1351">
        <v>1</v>
      </c>
      <c r="AB1351">
        <v>8.7349669999999997E-3</v>
      </c>
      <c r="AC1351">
        <v>2.1671519999999999E-3</v>
      </c>
      <c r="AD1351">
        <v>-6.1330729999999994E-5</v>
      </c>
      <c r="AE1351">
        <v>1.688459E-10</v>
      </c>
      <c r="AF1351">
        <v>-4.5566690000000002E-9</v>
      </c>
      <c r="AG1351">
        <v>-5.4201089999999999E-9</v>
      </c>
      <c r="AH1351">
        <v>1</v>
      </c>
      <c r="AI1351">
        <v>1</v>
      </c>
      <c r="AJ1351">
        <v>0</v>
      </c>
      <c r="AK1351">
        <v>0</v>
      </c>
      <c r="AL1351">
        <v>0</v>
      </c>
      <c r="AM1351">
        <v>1</v>
      </c>
    </row>
    <row r="1352" spans="1:39" x14ac:dyDescent="0.2">
      <c r="A1352">
        <v>890.50149999999996</v>
      </c>
      <c r="B1352">
        <v>3.3704779999999999</v>
      </c>
      <c r="C1352">
        <v>2.4592700000000001</v>
      </c>
      <c r="D1352">
        <v>2.1717559999999998</v>
      </c>
      <c r="E1352">
        <v>-0.2013083</v>
      </c>
      <c r="F1352">
        <v>1.545057E-2</v>
      </c>
      <c r="G1352">
        <v>-3.828807E-2</v>
      </c>
      <c r="H1352">
        <v>0.97865740000000001</v>
      </c>
      <c r="I1352">
        <v>0.20075180000000001</v>
      </c>
      <c r="J1352">
        <v>-6.4076449999999993E-2</v>
      </c>
      <c r="K1352">
        <v>0.71651759999999998</v>
      </c>
      <c r="L1352">
        <v>6.6400509999999996E-2</v>
      </c>
      <c r="M1352">
        <v>0.69143889999999997</v>
      </c>
      <c r="N1352">
        <v>0</v>
      </c>
      <c r="O1352">
        <v>0</v>
      </c>
      <c r="P1352">
        <v>0</v>
      </c>
      <c r="Q1352">
        <v>0</v>
      </c>
      <c r="R1352">
        <v>88.583619999999996</v>
      </c>
      <c r="S1352">
        <v>47.779220000000002</v>
      </c>
      <c r="T1352">
        <v>15.216889999999999</v>
      </c>
      <c r="U1352">
        <v>55.11589</v>
      </c>
      <c r="V1352">
        <v>87.653019999999998</v>
      </c>
      <c r="W1352">
        <v>88.937129999999996</v>
      </c>
      <c r="X1352">
        <v>95.769099999999995</v>
      </c>
      <c r="Y1352">
        <v>109.26739999999999</v>
      </c>
      <c r="Z1352">
        <v>0</v>
      </c>
      <c r="AA1352">
        <v>1</v>
      </c>
      <c r="AB1352">
        <v>1.4552229999999999E-2</v>
      </c>
      <c r="AC1352">
        <v>3.6369829999999999E-3</v>
      </c>
      <c r="AD1352">
        <v>-6.9248480000000005E-5</v>
      </c>
      <c r="AE1352">
        <v>3.1115370000000001E-11</v>
      </c>
      <c r="AF1352">
        <v>-6.5499999999999999E-9</v>
      </c>
      <c r="AG1352">
        <v>-1.189225E-8</v>
      </c>
      <c r="AH1352">
        <v>1</v>
      </c>
      <c r="AI1352">
        <v>1</v>
      </c>
      <c r="AJ1352">
        <v>0</v>
      </c>
      <c r="AK1352">
        <v>0</v>
      </c>
      <c r="AL1352">
        <v>0</v>
      </c>
      <c r="AM1352">
        <v>1</v>
      </c>
    </row>
    <row r="1353" spans="1:39" x14ac:dyDescent="0.2">
      <c r="A1353">
        <v>890.55100000000004</v>
      </c>
      <c r="B1353">
        <v>3.3793299999999999</v>
      </c>
      <c r="C1353">
        <v>2.461487</v>
      </c>
      <c r="D1353">
        <v>2.1717780000000002</v>
      </c>
      <c r="E1353">
        <v>-0.2013083</v>
      </c>
      <c r="F1353">
        <v>1.545057E-2</v>
      </c>
      <c r="G1353">
        <v>-3.8288059999999999E-2</v>
      </c>
      <c r="H1353">
        <v>0.97865740000000001</v>
      </c>
      <c r="I1353">
        <v>0.20075180000000001</v>
      </c>
      <c r="J1353">
        <v>-6.4136760000000001E-2</v>
      </c>
      <c r="K1353">
        <v>0.71627960000000002</v>
      </c>
      <c r="L1353">
        <v>6.6417970000000007E-2</v>
      </c>
      <c r="M1353">
        <v>0.69167820000000002</v>
      </c>
      <c r="N1353">
        <v>0</v>
      </c>
      <c r="O1353">
        <v>0</v>
      </c>
      <c r="P1353">
        <v>0</v>
      </c>
      <c r="Q1353">
        <v>0</v>
      </c>
      <c r="R1353">
        <v>87.24924</v>
      </c>
      <c r="S1353">
        <v>47.000790000000002</v>
      </c>
      <c r="T1353">
        <v>14.6295</v>
      </c>
      <c r="U1353">
        <v>54.077550000000002</v>
      </c>
      <c r="V1353">
        <v>86.20223</v>
      </c>
      <c r="W1353">
        <v>87.45496</v>
      </c>
      <c r="X1353">
        <v>94.322569999999999</v>
      </c>
      <c r="Y1353">
        <v>107.28740000000001</v>
      </c>
      <c r="Z1353">
        <v>0</v>
      </c>
      <c r="AA1353">
        <v>1</v>
      </c>
      <c r="AB1353">
        <v>5.8197199999999996E-3</v>
      </c>
      <c r="AC1353">
        <v>1.4595420000000001E-3</v>
      </c>
      <c r="AD1353">
        <v>-2.449745E-5</v>
      </c>
      <c r="AE1353">
        <v>2.7621020000000001E-11</v>
      </c>
      <c r="AF1353">
        <v>-2.9050599999999999E-9</v>
      </c>
      <c r="AG1353">
        <v>2.5558390000000002E-8</v>
      </c>
      <c r="AH1353">
        <v>1</v>
      </c>
      <c r="AI1353">
        <v>1</v>
      </c>
      <c r="AJ1353">
        <v>0</v>
      </c>
      <c r="AK1353">
        <v>0</v>
      </c>
      <c r="AL1353">
        <v>0</v>
      </c>
      <c r="AM1353">
        <v>1</v>
      </c>
    </row>
    <row r="1354" spans="1:39" x14ac:dyDescent="0.2">
      <c r="A1354">
        <v>890.60140000000001</v>
      </c>
      <c r="B1354">
        <v>3.3856600000000001</v>
      </c>
      <c r="C1354">
        <v>2.4630679999999998</v>
      </c>
      <c r="D1354">
        <v>2.17177</v>
      </c>
      <c r="E1354">
        <v>-0.2013084</v>
      </c>
      <c r="F1354">
        <v>1.545057E-2</v>
      </c>
      <c r="G1354">
        <v>-3.8288049999999997E-2</v>
      </c>
      <c r="H1354">
        <v>0.97865740000000001</v>
      </c>
      <c r="I1354">
        <v>0.20075180000000001</v>
      </c>
      <c r="J1354">
        <v>-6.4190449999999996E-2</v>
      </c>
      <c r="K1354">
        <v>0.71609129999999999</v>
      </c>
      <c r="L1354">
        <v>6.643802E-2</v>
      </c>
      <c r="M1354">
        <v>0.69186619999999999</v>
      </c>
      <c r="N1354">
        <v>0</v>
      </c>
      <c r="O1354">
        <v>0</v>
      </c>
      <c r="P1354">
        <v>0</v>
      </c>
      <c r="Q1354">
        <v>0</v>
      </c>
      <c r="R1354">
        <v>89.042379999999994</v>
      </c>
      <c r="S1354">
        <v>47.941310000000001</v>
      </c>
      <c r="T1354">
        <v>14.679639999999999</v>
      </c>
      <c r="U1354">
        <v>54.995480000000001</v>
      </c>
      <c r="V1354">
        <v>87.837360000000004</v>
      </c>
      <c r="W1354">
        <v>89.118709999999993</v>
      </c>
      <c r="X1354">
        <v>96.231120000000004</v>
      </c>
      <c r="Y1354">
        <v>109.2</v>
      </c>
      <c r="Z1354">
        <v>0</v>
      </c>
      <c r="AA1354">
        <v>1</v>
      </c>
      <c r="AB1354">
        <v>5.821723E-3</v>
      </c>
      <c r="AC1354">
        <v>1.4516780000000001E-3</v>
      </c>
      <c r="AD1354">
        <v>-1.2823240000000001E-5</v>
      </c>
      <c r="AE1354">
        <v>5.5064389999999997E-10</v>
      </c>
      <c r="AF1354">
        <v>8.3108140000000002E-10</v>
      </c>
      <c r="AG1354">
        <v>1.901325E-8</v>
      </c>
      <c r="AH1354">
        <v>0.99999990000000005</v>
      </c>
      <c r="AI1354">
        <v>1</v>
      </c>
      <c r="AJ1354">
        <v>0</v>
      </c>
      <c r="AK1354">
        <v>0</v>
      </c>
      <c r="AL1354">
        <v>0</v>
      </c>
      <c r="AM1354">
        <v>1</v>
      </c>
    </row>
    <row r="1355" spans="1:39" x14ac:dyDescent="0.2">
      <c r="A1355">
        <v>890.65089999999998</v>
      </c>
      <c r="B1355">
        <v>3.3872339999999999</v>
      </c>
      <c r="C1355">
        <v>2.4634610000000001</v>
      </c>
      <c r="D1355">
        <v>2.171767</v>
      </c>
      <c r="E1355">
        <v>-0.2013084</v>
      </c>
      <c r="F1355">
        <v>1.545058E-2</v>
      </c>
      <c r="G1355">
        <v>-3.8288049999999997E-2</v>
      </c>
      <c r="H1355">
        <v>0.97865740000000001</v>
      </c>
      <c r="I1355">
        <v>0.20075180000000001</v>
      </c>
      <c r="J1355">
        <v>-6.4235210000000001E-2</v>
      </c>
      <c r="K1355">
        <v>0.71594380000000002</v>
      </c>
      <c r="L1355">
        <v>6.6456559999999998E-2</v>
      </c>
      <c r="M1355">
        <v>0.69201290000000004</v>
      </c>
      <c r="N1355">
        <v>0</v>
      </c>
      <c r="O1355">
        <v>0</v>
      </c>
      <c r="P1355">
        <v>0</v>
      </c>
      <c r="Q1355">
        <v>0</v>
      </c>
      <c r="R1355">
        <v>87.588179999999994</v>
      </c>
      <c r="S1355">
        <v>47.146949999999997</v>
      </c>
      <c r="T1355">
        <v>14.290150000000001</v>
      </c>
      <c r="U1355">
        <v>53.969349999999999</v>
      </c>
      <c r="V1355">
        <v>86.309719999999999</v>
      </c>
      <c r="W1355">
        <v>87.573549999999997</v>
      </c>
      <c r="X1355">
        <v>94.63561</v>
      </c>
      <c r="Y1355">
        <v>107.2239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3.5814080000000001E-10</v>
      </c>
      <c r="AF1355">
        <v>1.709715E-9</v>
      </c>
      <c r="AG1355">
        <v>-4.520638E-9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1</v>
      </c>
    </row>
    <row r="1356" spans="1:39" x14ac:dyDescent="0.2">
      <c r="A1356">
        <v>890.70150000000001</v>
      </c>
      <c r="B1356">
        <v>3.3875000000000002</v>
      </c>
      <c r="C1356">
        <v>2.4634299999999998</v>
      </c>
      <c r="D1356">
        <v>2.1667770000000002</v>
      </c>
      <c r="E1356">
        <v>-0.2013083</v>
      </c>
      <c r="F1356">
        <v>1.545058E-2</v>
      </c>
      <c r="G1356">
        <v>-3.8288030000000001E-2</v>
      </c>
      <c r="H1356">
        <v>0.97865740000000001</v>
      </c>
      <c r="I1356">
        <v>0.20075180000000001</v>
      </c>
      <c r="J1356">
        <v>-6.4263249999999994E-2</v>
      </c>
      <c r="K1356">
        <v>0.71588879999999999</v>
      </c>
      <c r="L1356">
        <v>6.6475439999999997E-2</v>
      </c>
      <c r="M1356">
        <v>0.69206540000000005</v>
      </c>
      <c r="N1356">
        <v>0</v>
      </c>
      <c r="O1356">
        <v>0</v>
      </c>
      <c r="P1356">
        <v>0</v>
      </c>
      <c r="Q1356">
        <v>0</v>
      </c>
      <c r="R1356">
        <v>89.24736</v>
      </c>
      <c r="S1356">
        <v>48.08173</v>
      </c>
      <c r="T1356">
        <v>14.561920000000001</v>
      </c>
      <c r="U1356">
        <v>54.859499999999997</v>
      </c>
      <c r="V1356">
        <v>87.820530000000005</v>
      </c>
      <c r="W1356">
        <v>89.110349999999997</v>
      </c>
      <c r="X1356">
        <v>96.347890000000007</v>
      </c>
      <c r="Y1356">
        <v>109.11490000000001</v>
      </c>
      <c r="Z1356">
        <v>0</v>
      </c>
      <c r="AA1356">
        <v>1</v>
      </c>
      <c r="AB1356">
        <v>2.3965389999999999E-6</v>
      </c>
      <c r="AC1356">
        <v>-1.161542E-4</v>
      </c>
      <c r="AD1356">
        <v>-5.9988749999999999E-3</v>
      </c>
      <c r="AE1356">
        <v>2.987337E-10</v>
      </c>
      <c r="AF1356">
        <v>1.250814E-9</v>
      </c>
      <c r="AG1356">
        <v>3.2481810000000002E-9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1</v>
      </c>
    </row>
    <row r="1357" spans="1:39" x14ac:dyDescent="0.2">
      <c r="A1357">
        <v>890.7509</v>
      </c>
      <c r="B1357">
        <v>3.3875649999999999</v>
      </c>
      <c r="C1357">
        <v>2.4632900000000002</v>
      </c>
      <c r="D1357">
        <v>2.1591480000000001</v>
      </c>
      <c r="E1357">
        <v>-0.2013084</v>
      </c>
      <c r="F1357">
        <v>1.545059E-2</v>
      </c>
      <c r="G1357">
        <v>-3.8288040000000002E-2</v>
      </c>
      <c r="H1357">
        <v>0.97865740000000001</v>
      </c>
      <c r="I1357">
        <v>0.20075180000000001</v>
      </c>
      <c r="J1357">
        <v>-6.4273430000000006E-2</v>
      </c>
      <c r="K1357">
        <v>0.71594199999999997</v>
      </c>
      <c r="L1357">
        <v>6.6496470000000002E-2</v>
      </c>
      <c r="M1357">
        <v>0.69200740000000005</v>
      </c>
      <c r="N1357">
        <v>0</v>
      </c>
      <c r="O1357">
        <v>0</v>
      </c>
      <c r="P1357">
        <v>0</v>
      </c>
      <c r="Q1357">
        <v>0</v>
      </c>
      <c r="R1357">
        <v>87.711669999999998</v>
      </c>
      <c r="S1357">
        <v>47.399929999999998</v>
      </c>
      <c r="T1357">
        <v>14.482250000000001</v>
      </c>
      <c r="U1357">
        <v>53.635849999999998</v>
      </c>
      <c r="V1357">
        <v>86.016540000000006</v>
      </c>
      <c r="W1357">
        <v>87.286580000000001</v>
      </c>
      <c r="X1357">
        <v>94.458449999999999</v>
      </c>
      <c r="Y1357">
        <v>107.00749999999999</v>
      </c>
      <c r="Z1357">
        <v>0</v>
      </c>
      <c r="AA1357">
        <v>1</v>
      </c>
      <c r="AB1357">
        <v>3.2506509999999999E-5</v>
      </c>
      <c r="AC1357">
        <v>-2.3409440000000001E-4</v>
      </c>
      <c r="AD1357">
        <v>-1.199767E-2</v>
      </c>
      <c r="AE1357">
        <v>6.9175309999999994E-11</v>
      </c>
      <c r="AF1357">
        <v>1.724827E-9</v>
      </c>
      <c r="AG1357">
        <v>-1.236184E-8</v>
      </c>
      <c r="AH1357">
        <v>1</v>
      </c>
      <c r="AI1357">
        <v>1</v>
      </c>
      <c r="AJ1357">
        <v>0</v>
      </c>
      <c r="AK1357">
        <v>0</v>
      </c>
      <c r="AL1357">
        <v>0</v>
      </c>
      <c r="AM1357">
        <v>1</v>
      </c>
    </row>
    <row r="1358" spans="1:39" x14ac:dyDescent="0.2">
      <c r="A1358">
        <v>890.80110000000002</v>
      </c>
      <c r="B1358">
        <v>3.387597</v>
      </c>
      <c r="C1358">
        <v>2.4630899999999998</v>
      </c>
      <c r="D1358">
        <v>2.148409</v>
      </c>
      <c r="E1358">
        <v>-0.2013084</v>
      </c>
      <c r="F1358">
        <v>1.545058E-2</v>
      </c>
      <c r="G1358">
        <v>-3.8288040000000002E-2</v>
      </c>
      <c r="H1358">
        <v>0.97865740000000001</v>
      </c>
      <c r="I1358">
        <v>0.20075180000000001</v>
      </c>
      <c r="J1358">
        <v>-6.4263230000000005E-2</v>
      </c>
      <c r="K1358">
        <v>0.71613280000000001</v>
      </c>
      <c r="L1358">
        <v>6.6522769999999995E-2</v>
      </c>
      <c r="M1358">
        <v>0.69180839999999999</v>
      </c>
      <c r="N1358">
        <v>0</v>
      </c>
      <c r="O1358">
        <v>0</v>
      </c>
      <c r="P1358">
        <v>0</v>
      </c>
      <c r="Q1358">
        <v>0</v>
      </c>
      <c r="R1358">
        <v>79.804630000000003</v>
      </c>
      <c r="S1358">
        <v>43.33473</v>
      </c>
      <c r="T1358">
        <v>13.41605</v>
      </c>
      <c r="U1358">
        <v>48.41921</v>
      </c>
      <c r="V1358">
        <v>77.857550000000003</v>
      </c>
      <c r="W1358">
        <v>79.016239999999996</v>
      </c>
      <c r="X1358">
        <v>85.617410000000007</v>
      </c>
      <c r="Y1358">
        <v>97.058070000000001</v>
      </c>
      <c r="Z1358">
        <v>0</v>
      </c>
      <c r="AA1358">
        <v>1</v>
      </c>
      <c r="AB1358">
        <v>3.2300520000000002E-5</v>
      </c>
      <c r="AC1358">
        <v>-2.24952E-4</v>
      </c>
      <c r="AD1358">
        <v>-1.1997839999999999E-2</v>
      </c>
      <c r="AE1358">
        <v>8.3901339999999994E-12</v>
      </c>
      <c r="AF1358">
        <v>-1.4417E-10</v>
      </c>
      <c r="AG1358">
        <v>8.0398630000000005E-9</v>
      </c>
      <c r="AH1358">
        <v>1</v>
      </c>
      <c r="AI1358">
        <v>1</v>
      </c>
      <c r="AJ1358">
        <v>0</v>
      </c>
      <c r="AK1358">
        <v>0</v>
      </c>
      <c r="AL1358">
        <v>0</v>
      </c>
      <c r="AM1358">
        <v>1</v>
      </c>
    </row>
    <row r="1359" spans="1:39" x14ac:dyDescent="0.2">
      <c r="A1359">
        <v>890.85149999999999</v>
      </c>
      <c r="B1359">
        <v>3.3895430000000002</v>
      </c>
      <c r="C1359">
        <v>2.4634079999999998</v>
      </c>
      <c r="D1359">
        <v>2.1403940000000001</v>
      </c>
      <c r="E1359">
        <v>-0.2013085</v>
      </c>
      <c r="F1359">
        <v>1.545059E-2</v>
      </c>
      <c r="G1359">
        <v>-3.8288049999999997E-2</v>
      </c>
      <c r="H1359">
        <v>0.97865740000000001</v>
      </c>
      <c r="I1359">
        <v>0.20075180000000001</v>
      </c>
      <c r="J1359">
        <v>-6.4236539999999995E-2</v>
      </c>
      <c r="K1359">
        <v>0.71644189999999996</v>
      </c>
      <c r="L1359">
        <v>6.6554699999999994E-2</v>
      </c>
      <c r="M1359">
        <v>0.69148759999999998</v>
      </c>
      <c r="N1359">
        <v>0</v>
      </c>
      <c r="O1359">
        <v>0</v>
      </c>
      <c r="P1359">
        <v>0</v>
      </c>
      <c r="Q1359">
        <v>0</v>
      </c>
      <c r="R1359">
        <v>89.496210000000005</v>
      </c>
      <c r="S1359">
        <v>48.946849999999998</v>
      </c>
      <c r="T1359">
        <v>14.97359</v>
      </c>
      <c r="U1359">
        <v>53.658239999999999</v>
      </c>
      <c r="V1359">
        <v>86.631519999999995</v>
      </c>
      <c r="W1359">
        <v>87.936260000000004</v>
      </c>
      <c r="X1359">
        <v>95.467029999999994</v>
      </c>
      <c r="Y1359">
        <v>108.3352</v>
      </c>
      <c r="Z1359">
        <v>0</v>
      </c>
      <c r="AA1359">
        <v>1</v>
      </c>
      <c r="AB1359">
        <v>2.9300709999999998E-3</v>
      </c>
      <c r="AC1359">
        <v>6.5798069999999998E-4</v>
      </c>
      <c r="AD1359">
        <v>-2.9978510000000002E-3</v>
      </c>
      <c r="AE1359">
        <v>9.4655369999999994E-10</v>
      </c>
      <c r="AF1359">
        <v>5.7909869999999999E-10</v>
      </c>
      <c r="AG1359">
        <v>4.136167E-10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1</v>
      </c>
    </row>
    <row r="1360" spans="1:39" x14ac:dyDescent="0.2">
      <c r="A1360">
        <v>890.90110000000004</v>
      </c>
      <c r="B1360">
        <v>3.3903819999999998</v>
      </c>
      <c r="C1360">
        <v>2.4635570000000002</v>
      </c>
      <c r="D1360">
        <v>2.137076</v>
      </c>
      <c r="E1360">
        <v>-0.2013086</v>
      </c>
      <c r="F1360">
        <v>1.54506E-2</v>
      </c>
      <c r="G1360">
        <v>-3.8288059999999999E-2</v>
      </c>
      <c r="H1360">
        <v>0.97865740000000001</v>
      </c>
      <c r="I1360">
        <v>0.20075180000000001</v>
      </c>
      <c r="J1360">
        <v>-6.4209829999999996E-2</v>
      </c>
      <c r="K1360">
        <v>0.71674269999999995</v>
      </c>
      <c r="L1360">
        <v>6.6585030000000003E-2</v>
      </c>
      <c r="M1360">
        <v>0.6911754</v>
      </c>
      <c r="N1360">
        <v>0</v>
      </c>
      <c r="O1360">
        <v>0</v>
      </c>
      <c r="P1360">
        <v>0</v>
      </c>
      <c r="Q1360">
        <v>0</v>
      </c>
      <c r="R1360">
        <v>86.409779999999998</v>
      </c>
      <c r="S1360">
        <v>47.495289999999997</v>
      </c>
      <c r="T1360">
        <v>14.23692</v>
      </c>
      <c r="U1360">
        <v>51.342489999999998</v>
      </c>
      <c r="V1360">
        <v>83.158429999999996</v>
      </c>
      <c r="W1360">
        <v>84.422449999999998</v>
      </c>
      <c r="X1360">
        <v>91.795559999999995</v>
      </c>
      <c r="Y1360">
        <v>104.20869999999999</v>
      </c>
      <c r="Z1360">
        <v>0</v>
      </c>
      <c r="AA1360">
        <v>1</v>
      </c>
      <c r="AB1360">
        <v>3.268374E-6</v>
      </c>
      <c r="AC1360">
        <v>-4.4965790000000002E-5</v>
      </c>
      <c r="AD1360">
        <v>-2.9996609999999998E-3</v>
      </c>
      <c r="AE1360">
        <v>-2.4289359999999999E-10</v>
      </c>
      <c r="AF1360">
        <v>4.9143170000000003E-9</v>
      </c>
      <c r="AG1360">
        <v>-4.2997539999999998E-9</v>
      </c>
      <c r="AH1360">
        <v>1</v>
      </c>
      <c r="AI1360">
        <v>1</v>
      </c>
      <c r="AJ1360">
        <v>0</v>
      </c>
      <c r="AK1360">
        <v>0</v>
      </c>
      <c r="AL1360">
        <v>0</v>
      </c>
      <c r="AM1360">
        <v>1</v>
      </c>
    </row>
    <row r="1361" spans="1:39" x14ac:dyDescent="0.2">
      <c r="A1361">
        <v>890.95140000000004</v>
      </c>
      <c r="B1361">
        <v>3.3875310000000001</v>
      </c>
      <c r="C1361">
        <v>2.4627729999999999</v>
      </c>
      <c r="D1361">
        <v>2.1304639999999999</v>
      </c>
      <c r="E1361">
        <v>-0.20130870000000001</v>
      </c>
      <c r="F1361">
        <v>1.545059E-2</v>
      </c>
      <c r="G1361">
        <v>-3.8288049999999997E-2</v>
      </c>
      <c r="H1361">
        <v>0.97865740000000001</v>
      </c>
      <c r="I1361">
        <v>0.20075180000000001</v>
      </c>
      <c r="J1361">
        <v>-6.4179E-2</v>
      </c>
      <c r="K1361">
        <v>0.7170569</v>
      </c>
      <c r="L1361">
        <v>6.6613629999999993E-2</v>
      </c>
      <c r="M1361">
        <v>0.69084950000000001</v>
      </c>
      <c r="N1361">
        <v>0</v>
      </c>
      <c r="O1361">
        <v>0</v>
      </c>
      <c r="P1361">
        <v>0</v>
      </c>
      <c r="Q1361">
        <v>0</v>
      </c>
      <c r="R1361">
        <v>89.681219999999996</v>
      </c>
      <c r="S1361">
        <v>49.449330000000003</v>
      </c>
      <c r="T1361">
        <v>14.6418</v>
      </c>
      <c r="U1361">
        <v>52.982379999999999</v>
      </c>
      <c r="V1361">
        <v>85.988489999999999</v>
      </c>
      <c r="W1361">
        <v>87.303210000000007</v>
      </c>
      <c r="X1361">
        <v>95.021870000000007</v>
      </c>
      <c r="Y1361">
        <v>107.9007</v>
      </c>
      <c r="Z1361">
        <v>0</v>
      </c>
      <c r="AA1361">
        <v>1</v>
      </c>
      <c r="AB1361">
        <v>-5.8649119999999999E-3</v>
      </c>
      <c r="AC1361">
        <v>-1.5440409999999999E-3</v>
      </c>
      <c r="AD1361">
        <v>-8.9492949999999995E-3</v>
      </c>
      <c r="AE1361">
        <v>2.1136600000000001E-10</v>
      </c>
      <c r="AF1361">
        <v>5.6936160000000004E-9</v>
      </c>
      <c r="AG1361">
        <v>1.892572E-8</v>
      </c>
      <c r="AH1361">
        <v>1</v>
      </c>
      <c r="AI1361">
        <v>1</v>
      </c>
      <c r="AJ1361">
        <v>0</v>
      </c>
      <c r="AK1361">
        <v>0</v>
      </c>
      <c r="AL1361">
        <v>0</v>
      </c>
      <c r="AM1361">
        <v>1</v>
      </c>
    </row>
    <row r="1362" spans="1:39" x14ac:dyDescent="0.2">
      <c r="A1362">
        <v>891.0009</v>
      </c>
      <c r="B1362">
        <v>3.3832360000000001</v>
      </c>
      <c r="C1362">
        <v>2.4616690000000001</v>
      </c>
      <c r="D1362">
        <v>2.1254849999999998</v>
      </c>
      <c r="E1362">
        <v>-0.20130870000000001</v>
      </c>
      <c r="F1362">
        <v>1.54506E-2</v>
      </c>
      <c r="G1362">
        <v>-3.8288049999999997E-2</v>
      </c>
      <c r="H1362">
        <v>0.97865729999999995</v>
      </c>
      <c r="I1362">
        <v>0.20075180000000001</v>
      </c>
      <c r="J1362">
        <v>-6.4139660000000001E-2</v>
      </c>
      <c r="K1362">
        <v>0.71739980000000003</v>
      </c>
      <c r="L1362">
        <v>6.6638859999999994E-2</v>
      </c>
      <c r="M1362">
        <v>0.69049470000000002</v>
      </c>
      <c r="N1362">
        <v>0</v>
      </c>
      <c r="O1362">
        <v>0</v>
      </c>
      <c r="P1362">
        <v>0</v>
      </c>
      <c r="Q1362">
        <v>0</v>
      </c>
      <c r="R1362">
        <v>88.091120000000004</v>
      </c>
      <c r="S1362">
        <v>48.774679999999996</v>
      </c>
      <c r="T1362">
        <v>14.40699</v>
      </c>
      <c r="U1362">
        <v>51.735790000000001</v>
      </c>
      <c r="V1362">
        <v>84.116100000000003</v>
      </c>
      <c r="W1362">
        <v>85.409419999999997</v>
      </c>
      <c r="X1362">
        <v>93.036119999999997</v>
      </c>
      <c r="Y1362">
        <v>105.7821</v>
      </c>
      <c r="Z1362">
        <v>0</v>
      </c>
      <c r="AA1362">
        <v>1</v>
      </c>
      <c r="AB1362">
        <v>-2.9350079999999998E-3</v>
      </c>
      <c r="AC1362">
        <v>-7.4489409999999999E-4</v>
      </c>
      <c r="AD1362">
        <v>-2.9716769999999998E-3</v>
      </c>
      <c r="AE1362">
        <v>5.41591E-10</v>
      </c>
      <c r="AF1362">
        <v>-5.1792699999999996E-10</v>
      </c>
      <c r="AG1362">
        <v>-8.72708E-9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1</v>
      </c>
    </row>
    <row r="1363" spans="1:39" x14ac:dyDescent="0.2">
      <c r="A1363">
        <v>891.05100000000004</v>
      </c>
      <c r="B1363">
        <v>3.3820009999999998</v>
      </c>
      <c r="C1363">
        <v>2.4613529999999999</v>
      </c>
      <c r="D1363">
        <v>2.1241289999999999</v>
      </c>
      <c r="E1363">
        <v>-0.20130870000000001</v>
      </c>
      <c r="F1363">
        <v>1.545061E-2</v>
      </c>
      <c r="G1363">
        <v>-3.8288080000000002E-2</v>
      </c>
      <c r="H1363">
        <v>0.97865729999999995</v>
      </c>
      <c r="I1363">
        <v>0.20075180000000001</v>
      </c>
      <c r="J1363">
        <v>-6.4101779999999997E-2</v>
      </c>
      <c r="K1363">
        <v>0.7177114</v>
      </c>
      <c r="L1363">
        <v>6.6659540000000003E-2</v>
      </c>
      <c r="M1363">
        <v>0.69017240000000002</v>
      </c>
      <c r="N1363">
        <v>0</v>
      </c>
      <c r="O1363">
        <v>0</v>
      </c>
      <c r="P1363">
        <v>0</v>
      </c>
      <c r="Q1363">
        <v>0</v>
      </c>
      <c r="R1363">
        <v>86.46454</v>
      </c>
      <c r="S1363">
        <v>48.038690000000003</v>
      </c>
      <c r="T1363">
        <v>14.25004</v>
      </c>
      <c r="U1363">
        <v>50.56917</v>
      </c>
      <c r="V1363">
        <v>82.308599999999998</v>
      </c>
      <c r="W1363">
        <v>83.582319999999996</v>
      </c>
      <c r="X1363">
        <v>91.083479999999994</v>
      </c>
      <c r="Y1363">
        <v>103.7149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-2.0177429999999999E-10</v>
      </c>
      <c r="AF1363">
        <v>-4.3542209999999998E-9</v>
      </c>
      <c r="AG1363">
        <v>-3.3703729999999999E-9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1</v>
      </c>
    </row>
    <row r="1364" spans="1:39" x14ac:dyDescent="0.2">
      <c r="A1364">
        <v>891.10140000000001</v>
      </c>
      <c r="B1364">
        <v>3.3832800000000001</v>
      </c>
      <c r="C1364">
        <v>2.4616630000000002</v>
      </c>
      <c r="D1364">
        <v>2.1238969999999999</v>
      </c>
      <c r="E1364">
        <v>-0.2013086</v>
      </c>
      <c r="F1364">
        <v>1.545061E-2</v>
      </c>
      <c r="G1364">
        <v>-3.8288089999999997E-2</v>
      </c>
      <c r="H1364">
        <v>0.97865740000000001</v>
      </c>
      <c r="I1364">
        <v>0.20075180000000001</v>
      </c>
      <c r="J1364">
        <v>-6.4071500000000003E-2</v>
      </c>
      <c r="K1364">
        <v>0.71796059999999995</v>
      </c>
      <c r="L1364">
        <v>6.6676120000000005E-2</v>
      </c>
      <c r="M1364">
        <v>0.68991429999999998</v>
      </c>
      <c r="N1364">
        <v>0</v>
      </c>
      <c r="O1364">
        <v>0</v>
      </c>
      <c r="P1364">
        <v>0</v>
      </c>
      <c r="Q1364">
        <v>0</v>
      </c>
      <c r="R1364">
        <v>89.654030000000006</v>
      </c>
      <c r="S1364">
        <v>49.882249999999999</v>
      </c>
      <c r="T1364">
        <v>14.830819999999999</v>
      </c>
      <c r="U1364">
        <v>52.346029999999999</v>
      </c>
      <c r="V1364">
        <v>85.236620000000002</v>
      </c>
      <c r="W1364">
        <v>86.567409999999995</v>
      </c>
      <c r="X1364">
        <v>94.342320000000001</v>
      </c>
      <c r="Y1364">
        <v>107.495</v>
      </c>
      <c r="Z1364">
        <v>0</v>
      </c>
      <c r="AA1364">
        <v>1</v>
      </c>
      <c r="AB1364">
        <v>2.9143469999999999E-3</v>
      </c>
      <c r="AC1364">
        <v>7.1171839999999999E-4</v>
      </c>
      <c r="AD1364">
        <v>-6.7726649999999996E-6</v>
      </c>
      <c r="AE1364">
        <v>-2.6206290000000002E-10</v>
      </c>
      <c r="AF1364">
        <v>8.660321E-10</v>
      </c>
      <c r="AG1364">
        <v>-6.3144040000000001E-9</v>
      </c>
      <c r="AH1364">
        <v>1</v>
      </c>
      <c r="AI1364">
        <v>1</v>
      </c>
      <c r="AJ1364">
        <v>0</v>
      </c>
      <c r="AK1364">
        <v>0</v>
      </c>
      <c r="AL1364">
        <v>0</v>
      </c>
      <c r="AM1364">
        <v>1</v>
      </c>
    </row>
    <row r="1365" spans="1:39" x14ac:dyDescent="0.2">
      <c r="A1365">
        <v>891.15089999999998</v>
      </c>
      <c r="B1365">
        <v>3.392169</v>
      </c>
      <c r="C1365">
        <v>2.4638499999999999</v>
      </c>
      <c r="D1365">
        <v>2.1238419999999998</v>
      </c>
      <c r="E1365">
        <v>-0.20130870000000001</v>
      </c>
      <c r="F1365">
        <v>1.545061E-2</v>
      </c>
      <c r="G1365">
        <v>-3.828811E-2</v>
      </c>
      <c r="H1365">
        <v>0.97865729999999995</v>
      </c>
      <c r="I1365">
        <v>0.20075180000000001</v>
      </c>
      <c r="J1365">
        <v>-6.4053600000000002E-2</v>
      </c>
      <c r="K1365">
        <v>0.71815059999999997</v>
      </c>
      <c r="L1365">
        <v>6.669427E-2</v>
      </c>
      <c r="M1365">
        <v>0.68971640000000001</v>
      </c>
      <c r="N1365">
        <v>0</v>
      </c>
      <c r="O1365">
        <v>0</v>
      </c>
      <c r="P1365">
        <v>0</v>
      </c>
      <c r="Q1365">
        <v>0</v>
      </c>
      <c r="R1365">
        <v>88.101820000000004</v>
      </c>
      <c r="S1365">
        <v>49.03152</v>
      </c>
      <c r="T1365">
        <v>14.46353</v>
      </c>
      <c r="U1365">
        <v>51.368270000000003</v>
      </c>
      <c r="V1365">
        <v>83.699259999999995</v>
      </c>
      <c r="W1365">
        <v>84.999529999999993</v>
      </c>
      <c r="X1365">
        <v>92.676019999999994</v>
      </c>
      <c r="Y1365">
        <v>105.5487</v>
      </c>
      <c r="Z1365">
        <v>0</v>
      </c>
      <c r="AA1365">
        <v>1</v>
      </c>
      <c r="AB1365">
        <v>1.165162E-2</v>
      </c>
      <c r="AC1365">
        <v>2.870423E-3</v>
      </c>
      <c r="AD1365">
        <v>-2.2161500000000001E-5</v>
      </c>
      <c r="AE1365">
        <v>6.336929E-10</v>
      </c>
      <c r="AF1365">
        <v>2.1118480000000001E-9</v>
      </c>
      <c r="AG1365">
        <v>3.8825709999999997E-9</v>
      </c>
      <c r="AH1365">
        <v>1</v>
      </c>
      <c r="AI1365">
        <v>1</v>
      </c>
      <c r="AJ1365">
        <v>0</v>
      </c>
      <c r="AK1365">
        <v>0</v>
      </c>
      <c r="AL1365">
        <v>0</v>
      </c>
      <c r="AM1365">
        <v>1</v>
      </c>
    </row>
    <row r="1366" spans="1:39" x14ac:dyDescent="0.2">
      <c r="A1366">
        <v>891.20129999999995</v>
      </c>
      <c r="B1366">
        <v>3.398047</v>
      </c>
      <c r="C1366">
        <v>2.4652590000000001</v>
      </c>
      <c r="D1366">
        <v>2.1218530000000002</v>
      </c>
      <c r="E1366">
        <v>-0.20130870000000001</v>
      </c>
      <c r="F1366">
        <v>1.54506E-2</v>
      </c>
      <c r="G1366">
        <v>-3.8288089999999997E-2</v>
      </c>
      <c r="H1366">
        <v>0.97865729999999995</v>
      </c>
      <c r="I1366">
        <v>0.20075180000000001</v>
      </c>
      <c r="J1366">
        <v>-6.4045840000000007E-2</v>
      </c>
      <c r="K1366">
        <v>0.71830680000000002</v>
      </c>
      <c r="L1366">
        <v>6.6716570000000003E-2</v>
      </c>
      <c r="M1366">
        <v>0.68955219999999995</v>
      </c>
      <c r="N1366">
        <v>0</v>
      </c>
      <c r="O1366">
        <v>0</v>
      </c>
      <c r="P1366">
        <v>0</v>
      </c>
      <c r="Q1366">
        <v>0</v>
      </c>
      <c r="R1366">
        <v>89.874600000000001</v>
      </c>
      <c r="S1366">
        <v>50.01238</v>
      </c>
      <c r="T1366">
        <v>14.351979999999999</v>
      </c>
      <c r="U1366">
        <v>52.229120000000002</v>
      </c>
      <c r="V1366">
        <v>85.256140000000002</v>
      </c>
      <c r="W1366">
        <v>86.582229999999996</v>
      </c>
      <c r="X1366">
        <v>94.502600000000001</v>
      </c>
      <c r="Y1366">
        <v>107.42319999999999</v>
      </c>
      <c r="Z1366">
        <v>0</v>
      </c>
      <c r="AA1366">
        <v>1</v>
      </c>
      <c r="AB1366">
        <v>2.919399E-3</v>
      </c>
      <c r="AC1366">
        <v>6.6039050000000002E-4</v>
      </c>
      <c r="AD1366">
        <v>-3.0055720000000002E-3</v>
      </c>
      <c r="AE1366">
        <v>8.0268909999999997E-10</v>
      </c>
      <c r="AF1366">
        <v>-4.2562359999999998E-10</v>
      </c>
      <c r="AG1366">
        <v>1.8104020000000001E-8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1</v>
      </c>
    </row>
    <row r="1367" spans="1:39" x14ac:dyDescent="0.2">
      <c r="A1367">
        <v>891.25099999999998</v>
      </c>
      <c r="B1367">
        <v>3.3990330000000002</v>
      </c>
      <c r="C1367">
        <v>2.4654319999999998</v>
      </c>
      <c r="D1367">
        <v>2.117934</v>
      </c>
      <c r="E1367">
        <v>-0.20130870000000001</v>
      </c>
      <c r="F1367">
        <v>1.54506E-2</v>
      </c>
      <c r="G1367">
        <v>-3.828807E-2</v>
      </c>
      <c r="H1367">
        <v>0.97865729999999995</v>
      </c>
      <c r="I1367">
        <v>0.20075180000000001</v>
      </c>
      <c r="J1367">
        <v>-6.4036700000000002E-2</v>
      </c>
      <c r="K1367">
        <v>0.71846940000000004</v>
      </c>
      <c r="L1367">
        <v>6.673867E-2</v>
      </c>
      <c r="M1367">
        <v>0.68938160000000004</v>
      </c>
      <c r="N1367">
        <v>0</v>
      </c>
      <c r="O1367">
        <v>0</v>
      </c>
      <c r="P1367">
        <v>0</v>
      </c>
      <c r="Q1367">
        <v>0</v>
      </c>
      <c r="R1367">
        <v>70.734260000000006</v>
      </c>
      <c r="S1367">
        <v>39.400590000000001</v>
      </c>
      <c r="T1367">
        <v>11.03349</v>
      </c>
      <c r="U1367">
        <v>40.927230000000002</v>
      </c>
      <c r="V1367">
        <v>66.941919999999996</v>
      </c>
      <c r="W1367">
        <v>67.988749999999996</v>
      </c>
      <c r="X1367">
        <v>74.288610000000006</v>
      </c>
      <c r="Y1367">
        <v>84.334890000000001</v>
      </c>
      <c r="Z1367">
        <v>0</v>
      </c>
      <c r="AA1367">
        <v>1</v>
      </c>
      <c r="AB1367">
        <v>-6.5983019999999996E-6</v>
      </c>
      <c r="AC1367">
        <v>-1.0585729999999999E-4</v>
      </c>
      <c r="AD1367">
        <v>-5.9990629999999998E-3</v>
      </c>
      <c r="AE1367">
        <v>7.5637789999999998E-10</v>
      </c>
      <c r="AF1367">
        <v>6.3152740000000003E-9</v>
      </c>
      <c r="AG1367">
        <v>2.679906E-8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1</v>
      </c>
    </row>
    <row r="1368" spans="1:39" x14ac:dyDescent="0.2">
      <c r="A1368">
        <v>891.30150000000003</v>
      </c>
      <c r="B1368">
        <v>3.4059970000000002</v>
      </c>
      <c r="C1368">
        <v>2.4669970000000001</v>
      </c>
      <c r="D1368">
        <v>2.1093280000000001</v>
      </c>
      <c r="E1368">
        <v>-0.20130880000000001</v>
      </c>
      <c r="F1368">
        <v>1.54506E-2</v>
      </c>
      <c r="G1368">
        <v>-3.8288049999999997E-2</v>
      </c>
      <c r="H1368">
        <v>0.97865729999999995</v>
      </c>
      <c r="I1368">
        <v>0.20075180000000001</v>
      </c>
      <c r="J1368">
        <v>-6.4018290000000005E-2</v>
      </c>
      <c r="K1368">
        <v>0.71871189999999996</v>
      </c>
      <c r="L1368">
        <v>6.6766569999999997E-2</v>
      </c>
      <c r="M1368">
        <v>0.68912779999999996</v>
      </c>
      <c r="N1368">
        <v>0</v>
      </c>
      <c r="O1368">
        <v>0</v>
      </c>
      <c r="P1368">
        <v>0</v>
      </c>
      <c r="Q1368">
        <v>0</v>
      </c>
      <c r="R1368">
        <v>90.123249999999999</v>
      </c>
      <c r="S1368">
        <v>50.346989999999998</v>
      </c>
      <c r="T1368">
        <v>13.88185</v>
      </c>
      <c r="U1368">
        <v>51.832410000000003</v>
      </c>
      <c r="V1368">
        <v>84.970960000000005</v>
      </c>
      <c r="W1368">
        <v>86.308149999999998</v>
      </c>
      <c r="X1368">
        <v>94.411609999999996</v>
      </c>
      <c r="Y1368">
        <v>107.1725</v>
      </c>
      <c r="Z1368">
        <v>0</v>
      </c>
      <c r="AA1368">
        <v>1</v>
      </c>
      <c r="AB1368">
        <v>1.1655530000000001E-2</v>
      </c>
      <c r="AC1368">
        <v>2.7150870000000001E-3</v>
      </c>
      <c r="AD1368">
        <v>-9.0336510000000002E-3</v>
      </c>
      <c r="AE1368">
        <v>5.1901960000000001E-10</v>
      </c>
      <c r="AF1368">
        <v>3.273259E-9</v>
      </c>
      <c r="AG1368">
        <v>2.4183960000000001E-8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1</v>
      </c>
    </row>
    <row r="1369" spans="1:39" x14ac:dyDescent="0.2">
      <c r="A1369">
        <v>891.351</v>
      </c>
      <c r="B1369">
        <v>3.41337</v>
      </c>
      <c r="C1369">
        <v>2.4686629999999998</v>
      </c>
      <c r="D1369">
        <v>2.1006339999999999</v>
      </c>
      <c r="E1369">
        <v>-0.20130890000000001</v>
      </c>
      <c r="F1369">
        <v>1.545061E-2</v>
      </c>
      <c r="G1369">
        <v>-3.8288080000000002E-2</v>
      </c>
      <c r="H1369">
        <v>0.97865729999999995</v>
      </c>
      <c r="I1369">
        <v>0.20075180000000001</v>
      </c>
      <c r="J1369">
        <v>-6.399784E-2</v>
      </c>
      <c r="K1369">
        <v>0.71901599999999999</v>
      </c>
      <c r="L1369">
        <v>6.6804420000000003E-2</v>
      </c>
      <c r="M1369">
        <v>0.68880870000000005</v>
      </c>
      <c r="N1369">
        <v>0</v>
      </c>
      <c r="O1369">
        <v>0</v>
      </c>
      <c r="P1369">
        <v>0</v>
      </c>
      <c r="Q1369">
        <v>0</v>
      </c>
      <c r="R1369">
        <v>88.751940000000005</v>
      </c>
      <c r="S1369">
        <v>49.815809999999999</v>
      </c>
      <c r="T1369">
        <v>13.213649999999999</v>
      </c>
      <c r="U1369">
        <v>50.464129999999997</v>
      </c>
      <c r="V1369">
        <v>83.105900000000005</v>
      </c>
      <c r="W1369">
        <v>84.430059999999997</v>
      </c>
      <c r="X1369">
        <v>92.571950000000001</v>
      </c>
      <c r="Y1369">
        <v>104.9796</v>
      </c>
      <c r="Z1369">
        <v>0</v>
      </c>
      <c r="AA1369">
        <v>1</v>
      </c>
      <c r="AB1369">
        <v>5.8430160000000004E-3</v>
      </c>
      <c r="AC1369">
        <v>1.2234800000000001E-3</v>
      </c>
      <c r="AD1369">
        <v>-1.201369E-2</v>
      </c>
      <c r="AE1369">
        <v>8.2166000000000003E-11</v>
      </c>
      <c r="AF1369">
        <v>-1.2641789999999999E-10</v>
      </c>
      <c r="AG1369">
        <v>4.1509569999999998E-9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1</v>
      </c>
    </row>
    <row r="1370" spans="1:39" x14ac:dyDescent="0.2">
      <c r="A1370">
        <v>891.40139999999997</v>
      </c>
      <c r="B1370">
        <v>3.4180769999999998</v>
      </c>
      <c r="C1370">
        <v>2.4695130000000001</v>
      </c>
      <c r="D1370">
        <v>2.0844550000000002</v>
      </c>
      <c r="E1370">
        <v>-0.20130899999999999</v>
      </c>
      <c r="F1370">
        <v>1.54506E-2</v>
      </c>
      <c r="G1370">
        <v>-3.828807E-2</v>
      </c>
      <c r="H1370">
        <v>0.97865729999999995</v>
      </c>
      <c r="I1370">
        <v>0.20075180000000001</v>
      </c>
      <c r="J1370">
        <v>-6.3958689999999999E-2</v>
      </c>
      <c r="K1370">
        <v>0.71947879999999997</v>
      </c>
      <c r="L1370">
        <v>6.6853549999999998E-2</v>
      </c>
      <c r="M1370">
        <v>0.68832420000000005</v>
      </c>
      <c r="N1370">
        <v>0</v>
      </c>
      <c r="O1370">
        <v>0</v>
      </c>
      <c r="P1370">
        <v>0</v>
      </c>
      <c r="Q1370">
        <v>0</v>
      </c>
      <c r="R1370">
        <v>90.652950000000004</v>
      </c>
      <c r="S1370">
        <v>51.225239999999999</v>
      </c>
      <c r="T1370">
        <v>12.99358</v>
      </c>
      <c r="U1370">
        <v>50.765030000000003</v>
      </c>
      <c r="V1370">
        <v>84.100980000000007</v>
      </c>
      <c r="W1370">
        <v>85.462800000000001</v>
      </c>
      <c r="X1370">
        <v>93.984620000000007</v>
      </c>
      <c r="Y1370">
        <v>106.5005</v>
      </c>
      <c r="Z1370">
        <v>0</v>
      </c>
      <c r="AA1370">
        <v>1</v>
      </c>
      <c r="AB1370">
        <v>2.9102440000000002E-3</v>
      </c>
      <c r="AC1370">
        <v>4.241704E-4</v>
      </c>
      <c r="AD1370">
        <v>-1.501328E-2</v>
      </c>
      <c r="AE1370">
        <v>1.0972940000000001E-9</v>
      </c>
      <c r="AF1370">
        <v>-1.4616009999999999E-9</v>
      </c>
      <c r="AG1370">
        <v>1.9203069999999999E-8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1</v>
      </c>
    </row>
    <row r="1371" spans="1:39" x14ac:dyDescent="0.2">
      <c r="A1371">
        <v>891.45169999999996</v>
      </c>
      <c r="B1371">
        <v>3.4193639999999998</v>
      </c>
      <c r="C1371">
        <v>2.4696530000000001</v>
      </c>
      <c r="D1371">
        <v>2.0746880000000001</v>
      </c>
      <c r="E1371">
        <v>-0.20130899999999999</v>
      </c>
      <c r="F1371">
        <v>1.54506E-2</v>
      </c>
      <c r="G1371">
        <v>-3.8288059999999999E-2</v>
      </c>
      <c r="H1371">
        <v>0.9786572</v>
      </c>
      <c r="I1371">
        <v>0.20075180000000001</v>
      </c>
      <c r="J1371">
        <v>-6.3908870000000007E-2</v>
      </c>
      <c r="K1371">
        <v>0.72001269999999995</v>
      </c>
      <c r="L1371">
        <v>6.6905370000000006E-2</v>
      </c>
      <c r="M1371">
        <v>0.68776530000000002</v>
      </c>
      <c r="N1371">
        <v>0</v>
      </c>
      <c r="O1371">
        <v>0</v>
      </c>
      <c r="P1371">
        <v>0</v>
      </c>
      <c r="Q1371">
        <v>0</v>
      </c>
      <c r="R1371">
        <v>89.307839999999999</v>
      </c>
      <c r="S1371">
        <v>50.906689999999998</v>
      </c>
      <c r="T1371">
        <v>12.413069999999999</v>
      </c>
      <c r="U1371">
        <v>49.102800000000002</v>
      </c>
      <c r="V1371">
        <v>81.912970000000001</v>
      </c>
      <c r="W1371">
        <v>83.264080000000007</v>
      </c>
      <c r="X1371">
        <v>91.877039999999994</v>
      </c>
      <c r="Y1371">
        <v>104.12520000000001</v>
      </c>
      <c r="Z1371">
        <v>0</v>
      </c>
      <c r="AA1371">
        <v>1</v>
      </c>
      <c r="AB1371">
        <v>-2.1282659999999999E-5</v>
      </c>
      <c r="AC1371">
        <v>-1.6056069999999999E-4</v>
      </c>
      <c r="AD1371">
        <v>-8.9985429999999995E-3</v>
      </c>
      <c r="AE1371">
        <v>-2.9344459999999999E-10</v>
      </c>
      <c r="AF1371">
        <v>-5.5630890000000002E-9</v>
      </c>
      <c r="AG1371">
        <v>1.8512270000000001E-8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1</v>
      </c>
    </row>
    <row r="1372" spans="1:39" x14ac:dyDescent="0.2">
      <c r="A1372">
        <v>891.50120000000004</v>
      </c>
      <c r="B1372">
        <v>3.419559</v>
      </c>
      <c r="C1372">
        <v>2.4695420000000001</v>
      </c>
      <c r="D1372">
        <v>2.0655999999999999</v>
      </c>
      <c r="E1372">
        <v>-0.20130899999999999</v>
      </c>
      <c r="F1372">
        <v>1.545059E-2</v>
      </c>
      <c r="G1372">
        <v>-3.8288040000000002E-2</v>
      </c>
      <c r="H1372">
        <v>0.9786572</v>
      </c>
      <c r="I1372">
        <v>0.20075180000000001</v>
      </c>
      <c r="J1372">
        <v>-6.3849219999999998E-2</v>
      </c>
      <c r="K1372">
        <v>0.7205994</v>
      </c>
      <c r="L1372">
        <v>6.6957210000000003E-2</v>
      </c>
      <c r="M1372">
        <v>0.68715099999999996</v>
      </c>
      <c r="N1372">
        <v>0</v>
      </c>
      <c r="O1372">
        <v>0</v>
      </c>
      <c r="P1372">
        <v>0</v>
      </c>
      <c r="Q1372">
        <v>0</v>
      </c>
      <c r="R1372">
        <v>89.498130000000003</v>
      </c>
      <c r="S1372">
        <v>51.399610000000003</v>
      </c>
      <c r="T1372">
        <v>12.254020000000001</v>
      </c>
      <c r="U1372">
        <v>48.463990000000003</v>
      </c>
      <c r="V1372">
        <v>81.303389999999993</v>
      </c>
      <c r="W1372">
        <v>82.664529999999999</v>
      </c>
      <c r="X1372">
        <v>91.461969999999994</v>
      </c>
      <c r="Y1372">
        <v>103.7278</v>
      </c>
      <c r="Z1372">
        <v>0</v>
      </c>
      <c r="AA1372">
        <v>1</v>
      </c>
      <c r="AB1372">
        <v>-1.892147E-5</v>
      </c>
      <c r="AC1372">
        <v>-1.0896919999999999E-4</v>
      </c>
      <c r="AD1372">
        <v>-5.9989809999999996E-3</v>
      </c>
      <c r="AE1372">
        <v>8.769709E-10</v>
      </c>
      <c r="AF1372">
        <v>1.721028E-9</v>
      </c>
      <c r="AG1372">
        <v>2.366505E-8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1</v>
      </c>
    </row>
    <row r="1373" spans="1:39" x14ac:dyDescent="0.2">
      <c r="A1373">
        <v>891.55150000000003</v>
      </c>
      <c r="B1373">
        <v>3.419543</v>
      </c>
      <c r="C1373">
        <v>2.4693369999999999</v>
      </c>
      <c r="D1373">
        <v>2.0536099999999999</v>
      </c>
      <c r="E1373">
        <v>-0.20130899999999999</v>
      </c>
      <c r="F1373">
        <v>1.545058E-2</v>
      </c>
      <c r="G1373">
        <v>-3.8288030000000001E-2</v>
      </c>
      <c r="H1373">
        <v>0.9786572</v>
      </c>
      <c r="I1373">
        <v>0.20075180000000001</v>
      </c>
      <c r="J1373">
        <v>-6.3784510000000003E-2</v>
      </c>
      <c r="K1373">
        <v>0.7212037</v>
      </c>
      <c r="L1373">
        <v>6.7007189999999994E-2</v>
      </c>
      <c r="M1373">
        <v>0.68651779999999996</v>
      </c>
      <c r="N1373">
        <v>0</v>
      </c>
      <c r="O1373">
        <v>0</v>
      </c>
      <c r="P1373">
        <v>0</v>
      </c>
      <c r="Q1373">
        <v>0</v>
      </c>
      <c r="R1373">
        <v>84.746709999999993</v>
      </c>
      <c r="S1373">
        <v>48.976460000000003</v>
      </c>
      <c r="T1373">
        <v>11.53274</v>
      </c>
      <c r="U1373">
        <v>45.321240000000003</v>
      </c>
      <c r="V1373">
        <v>76.378200000000007</v>
      </c>
      <c r="W1373">
        <v>77.672290000000004</v>
      </c>
      <c r="X1373">
        <v>86.124440000000007</v>
      </c>
      <c r="Y1373">
        <v>97.761309999999995</v>
      </c>
      <c r="Z1373">
        <v>0</v>
      </c>
      <c r="AA1373">
        <v>1</v>
      </c>
      <c r="AB1373">
        <v>-7.1209620000000005E-5</v>
      </c>
      <c r="AC1373">
        <v>-2.6679120000000001E-4</v>
      </c>
      <c r="AD1373">
        <v>-1.4997460000000001E-2</v>
      </c>
      <c r="AE1373">
        <v>-1.2905139999999999E-10</v>
      </c>
      <c r="AF1373">
        <v>4.2598570000000002E-10</v>
      </c>
      <c r="AG1373">
        <v>1.1114840000000001E-10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1</v>
      </c>
    </row>
    <row r="1374" spans="1:39" x14ac:dyDescent="0.2">
      <c r="A1374">
        <v>891.601</v>
      </c>
      <c r="B1374">
        <v>3.41953</v>
      </c>
      <c r="C1374">
        <v>2.4692669999999999</v>
      </c>
      <c r="D1374">
        <v>2.0495800000000002</v>
      </c>
      <c r="E1374">
        <v>-0.20130899999999999</v>
      </c>
      <c r="F1374">
        <v>1.545058E-2</v>
      </c>
      <c r="G1374">
        <v>-3.8288009999999997E-2</v>
      </c>
      <c r="H1374">
        <v>0.9786572</v>
      </c>
      <c r="I1374">
        <v>0.20075180000000001</v>
      </c>
      <c r="J1374">
        <v>-6.3719319999999996E-2</v>
      </c>
      <c r="K1374">
        <v>0.72179280000000001</v>
      </c>
      <c r="L1374">
        <v>6.7053719999999997E-2</v>
      </c>
      <c r="M1374">
        <v>0.68589999999999995</v>
      </c>
      <c r="N1374">
        <v>0</v>
      </c>
      <c r="O1374">
        <v>0</v>
      </c>
      <c r="P1374">
        <v>0</v>
      </c>
      <c r="Q1374">
        <v>0</v>
      </c>
      <c r="R1374">
        <v>89.774349999999998</v>
      </c>
      <c r="S1374">
        <v>52.221690000000002</v>
      </c>
      <c r="T1374">
        <v>12.18422</v>
      </c>
      <c r="U1374">
        <v>47.385019999999997</v>
      </c>
      <c r="V1374">
        <v>80.237690000000001</v>
      </c>
      <c r="W1374">
        <v>81.614230000000006</v>
      </c>
      <c r="X1374">
        <v>90.699299999999994</v>
      </c>
      <c r="Y1374">
        <v>103.0628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7.0365759999999999E-10</v>
      </c>
      <c r="AF1374">
        <v>1.427723E-9</v>
      </c>
      <c r="AG1374">
        <v>1.911033E-8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1</v>
      </c>
    </row>
    <row r="1375" spans="1:39" x14ac:dyDescent="0.2">
      <c r="A1375">
        <v>891.65089999999998</v>
      </c>
      <c r="B1375">
        <v>3.4195280000000001</v>
      </c>
      <c r="C1375">
        <v>2.469255</v>
      </c>
      <c r="D1375">
        <v>2.0489030000000001</v>
      </c>
      <c r="E1375">
        <v>-0.20130899999999999</v>
      </c>
      <c r="F1375">
        <v>1.545057E-2</v>
      </c>
      <c r="G1375">
        <v>-3.8288000000000003E-2</v>
      </c>
      <c r="H1375">
        <v>0.9786572</v>
      </c>
      <c r="I1375">
        <v>0.20075180000000001</v>
      </c>
      <c r="J1375">
        <v>-6.3665760000000002E-2</v>
      </c>
      <c r="K1375">
        <v>0.72227209999999997</v>
      </c>
      <c r="L1375">
        <v>6.7091090000000006E-2</v>
      </c>
      <c r="M1375">
        <v>0.68539660000000002</v>
      </c>
      <c r="N1375">
        <v>0</v>
      </c>
      <c r="O1375">
        <v>0</v>
      </c>
      <c r="P1375">
        <v>0</v>
      </c>
      <c r="Q1375">
        <v>0</v>
      </c>
      <c r="R1375">
        <v>89.841740000000001</v>
      </c>
      <c r="S1375">
        <v>52.425849999999997</v>
      </c>
      <c r="T1375">
        <v>12.18787</v>
      </c>
      <c r="U1375">
        <v>47.117809999999999</v>
      </c>
      <c r="V1375">
        <v>79.971860000000007</v>
      </c>
      <c r="W1375">
        <v>81.352209999999999</v>
      </c>
      <c r="X1375">
        <v>90.508039999999994</v>
      </c>
      <c r="Y1375">
        <v>102.89919999999999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-4.591996E-10</v>
      </c>
      <c r="AF1375">
        <v>-1.9386219999999999E-9</v>
      </c>
      <c r="AG1375">
        <v>5.4560169999999998E-9</v>
      </c>
      <c r="AH1375">
        <v>0.99999990000000005</v>
      </c>
      <c r="AI1375">
        <v>1</v>
      </c>
      <c r="AJ1375">
        <v>0</v>
      </c>
      <c r="AK1375">
        <v>0</v>
      </c>
      <c r="AL1375">
        <v>0</v>
      </c>
      <c r="AM1375">
        <v>1</v>
      </c>
    </row>
    <row r="1376" spans="1:39" x14ac:dyDescent="0.2">
      <c r="A1376">
        <v>891.70140000000004</v>
      </c>
      <c r="B1376">
        <v>3.4210120000000002</v>
      </c>
      <c r="C1376">
        <v>2.4696229999999999</v>
      </c>
      <c r="D1376">
        <v>2.0487709999999999</v>
      </c>
      <c r="E1376">
        <v>-0.20130899999999999</v>
      </c>
      <c r="F1376">
        <v>1.545057E-2</v>
      </c>
      <c r="G1376">
        <v>-3.8287990000000001E-2</v>
      </c>
      <c r="H1376">
        <v>0.9786572</v>
      </c>
      <c r="I1376">
        <v>0.20075180000000001</v>
      </c>
      <c r="J1376">
        <v>-6.3624269999999997E-2</v>
      </c>
      <c r="K1376">
        <v>0.72264640000000002</v>
      </c>
      <c r="L1376">
        <v>6.7120659999999999E-2</v>
      </c>
      <c r="M1376">
        <v>0.68500289999999997</v>
      </c>
      <c r="N1376">
        <v>0</v>
      </c>
      <c r="O1376">
        <v>0</v>
      </c>
      <c r="P1376">
        <v>0</v>
      </c>
      <c r="Q1376">
        <v>0</v>
      </c>
      <c r="R1376">
        <v>91.49624</v>
      </c>
      <c r="S1376">
        <v>53.439230000000002</v>
      </c>
      <c r="T1376">
        <v>12.409219999999999</v>
      </c>
      <c r="U1376">
        <v>47.896369999999997</v>
      </c>
      <c r="V1376">
        <v>81.348849999999999</v>
      </c>
      <c r="W1376">
        <v>82.755539999999996</v>
      </c>
      <c r="X1376">
        <v>92.099119999999999</v>
      </c>
      <c r="Y1376">
        <v>104.7223</v>
      </c>
      <c r="Z1376">
        <v>0</v>
      </c>
      <c r="AA1376">
        <v>1</v>
      </c>
      <c r="AB1376">
        <v>2.910621E-3</v>
      </c>
      <c r="AC1376">
        <v>7.2594830000000002E-4</v>
      </c>
      <c r="AD1376">
        <v>-3.5859029999999999E-5</v>
      </c>
      <c r="AE1376">
        <v>4.164316E-11</v>
      </c>
      <c r="AF1376">
        <v>1.5487430000000001E-9</v>
      </c>
      <c r="AG1376">
        <v>2.053892E-8</v>
      </c>
      <c r="AH1376">
        <v>1</v>
      </c>
      <c r="AI1376">
        <v>1</v>
      </c>
      <c r="AJ1376">
        <v>0</v>
      </c>
      <c r="AK1376">
        <v>0</v>
      </c>
      <c r="AL1376">
        <v>0</v>
      </c>
      <c r="AM1376">
        <v>1</v>
      </c>
    </row>
    <row r="1377" spans="1:39" x14ac:dyDescent="0.2">
      <c r="A1377">
        <v>891.7509</v>
      </c>
      <c r="B1377">
        <v>3.4221979999999999</v>
      </c>
      <c r="C1377">
        <v>2.4699179999999998</v>
      </c>
      <c r="D1377">
        <v>2.048737</v>
      </c>
      <c r="E1377">
        <v>-0.20130899999999999</v>
      </c>
      <c r="F1377">
        <v>1.545057E-2</v>
      </c>
      <c r="G1377">
        <v>-3.8288000000000003E-2</v>
      </c>
      <c r="H1377">
        <v>0.9786572</v>
      </c>
      <c r="I1377">
        <v>0.20075180000000001</v>
      </c>
      <c r="J1377">
        <v>-6.3593860000000002E-2</v>
      </c>
      <c r="K1377">
        <v>0.72293510000000005</v>
      </c>
      <c r="L1377">
        <v>6.7145209999999997E-2</v>
      </c>
      <c r="M1377">
        <v>0.68469860000000005</v>
      </c>
      <c r="N1377">
        <v>0</v>
      </c>
      <c r="O1377">
        <v>0</v>
      </c>
      <c r="P1377">
        <v>0</v>
      </c>
      <c r="Q1377">
        <v>0</v>
      </c>
      <c r="R1377">
        <v>89.897220000000004</v>
      </c>
      <c r="S1377">
        <v>52.514479999999999</v>
      </c>
      <c r="T1377">
        <v>12.12393</v>
      </c>
      <c r="U1377">
        <v>47.014449999999997</v>
      </c>
      <c r="V1377">
        <v>79.888620000000003</v>
      </c>
      <c r="W1377">
        <v>81.27149</v>
      </c>
      <c r="X1377">
        <v>90.469930000000005</v>
      </c>
      <c r="Y1377">
        <v>102.83629999999999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-1.746134E-10</v>
      </c>
      <c r="AF1377">
        <v>-1.8493839999999999E-9</v>
      </c>
      <c r="AG1377">
        <v>-2.3397419999999998E-9</v>
      </c>
      <c r="AH1377">
        <v>1</v>
      </c>
      <c r="AI1377">
        <v>1</v>
      </c>
      <c r="AJ1377">
        <v>0</v>
      </c>
      <c r="AK1377">
        <v>0</v>
      </c>
      <c r="AL1377">
        <v>0</v>
      </c>
      <c r="AM1377">
        <v>1</v>
      </c>
    </row>
    <row r="1378" spans="1:39" x14ac:dyDescent="0.2">
      <c r="A1378">
        <v>891.80110000000002</v>
      </c>
      <c r="B1378">
        <v>3.4223979999999998</v>
      </c>
      <c r="C1378">
        <v>2.4699680000000002</v>
      </c>
      <c r="D1378">
        <v>2.0487310000000001</v>
      </c>
      <c r="E1378">
        <v>-0.20130899999999999</v>
      </c>
      <c r="F1378">
        <v>1.545057E-2</v>
      </c>
      <c r="G1378">
        <v>-3.8287990000000001E-2</v>
      </c>
      <c r="H1378">
        <v>0.9786572</v>
      </c>
      <c r="I1378">
        <v>0.20075180000000001</v>
      </c>
      <c r="J1378">
        <v>-6.3570760000000004E-2</v>
      </c>
      <c r="K1378">
        <v>0.72315819999999997</v>
      </c>
      <c r="L1378">
        <v>6.716461E-2</v>
      </c>
      <c r="M1378">
        <v>0.6844633</v>
      </c>
      <c r="N1378">
        <v>0</v>
      </c>
      <c r="O1378">
        <v>0</v>
      </c>
      <c r="P1378">
        <v>0</v>
      </c>
      <c r="Q1378">
        <v>0</v>
      </c>
      <c r="R1378">
        <v>89.924419999999998</v>
      </c>
      <c r="S1378">
        <v>52.531039999999997</v>
      </c>
      <c r="T1378">
        <v>12.068390000000001</v>
      </c>
      <c r="U1378">
        <v>47.003219999999999</v>
      </c>
      <c r="V1378">
        <v>79.893659999999997</v>
      </c>
      <c r="W1378">
        <v>81.277730000000005</v>
      </c>
      <c r="X1378">
        <v>90.491709999999998</v>
      </c>
      <c r="Y1378">
        <v>102.8296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5.0189690000000004E-10</v>
      </c>
      <c r="AF1378">
        <v>-2.0694039999999999E-9</v>
      </c>
      <c r="AG1378">
        <v>-3.3686170000000002E-9</v>
      </c>
      <c r="AH1378">
        <v>0.99999990000000005</v>
      </c>
      <c r="AI1378">
        <v>1</v>
      </c>
      <c r="AJ1378">
        <v>0</v>
      </c>
      <c r="AK1378">
        <v>0</v>
      </c>
      <c r="AL1378">
        <v>0</v>
      </c>
      <c r="AM1378">
        <v>1</v>
      </c>
    </row>
    <row r="1379" spans="1:39" x14ac:dyDescent="0.2">
      <c r="A1379">
        <v>891.85149999999999</v>
      </c>
      <c r="B1379">
        <v>3.4141240000000002</v>
      </c>
      <c r="C1379">
        <v>2.4677980000000002</v>
      </c>
      <c r="D1379">
        <v>2.0374099999999999</v>
      </c>
      <c r="E1379">
        <v>-0.20130899999999999</v>
      </c>
      <c r="F1379">
        <v>1.545056E-2</v>
      </c>
      <c r="G1379">
        <v>-3.8287960000000003E-2</v>
      </c>
      <c r="H1379">
        <v>0.9786572</v>
      </c>
      <c r="I1379">
        <v>0.20075180000000001</v>
      </c>
      <c r="J1379">
        <v>-6.3541100000000003E-2</v>
      </c>
      <c r="K1379">
        <v>0.72340479999999996</v>
      </c>
      <c r="L1379">
        <v>6.7181660000000004E-2</v>
      </c>
      <c r="M1379">
        <v>0.68420360000000002</v>
      </c>
      <c r="N1379">
        <v>0</v>
      </c>
      <c r="O1379">
        <v>0</v>
      </c>
      <c r="P1379">
        <v>0</v>
      </c>
      <c r="Q1379">
        <v>0</v>
      </c>
      <c r="R1379">
        <v>91.56429</v>
      </c>
      <c r="S1379">
        <v>53.514189999999999</v>
      </c>
      <c r="T1379">
        <v>12.30128</v>
      </c>
      <c r="U1379">
        <v>47.819249999999997</v>
      </c>
      <c r="V1379">
        <v>81.304460000000006</v>
      </c>
      <c r="W1379">
        <v>82.714010000000002</v>
      </c>
      <c r="X1379">
        <v>92.103200000000001</v>
      </c>
      <c r="Y1379">
        <v>104.6759</v>
      </c>
      <c r="Z1379">
        <v>0</v>
      </c>
      <c r="AA1379">
        <v>1</v>
      </c>
      <c r="AB1379">
        <v>-1.4845769999999999E-2</v>
      </c>
      <c r="AC1379">
        <v>-3.8956619999999998E-3</v>
      </c>
      <c r="AD1379">
        <v>-2.0748630000000001E-2</v>
      </c>
      <c r="AE1379">
        <v>8.3345949999999998E-10</v>
      </c>
      <c r="AF1379">
        <v>2.103343E-9</v>
      </c>
      <c r="AG1379">
        <v>2.4584780000000001E-8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1</v>
      </c>
    </row>
    <row r="1380" spans="1:39" x14ac:dyDescent="0.2">
      <c r="A1380">
        <v>891.90120000000002</v>
      </c>
      <c r="B1380">
        <v>3.40869</v>
      </c>
      <c r="C1380">
        <v>2.4663710000000001</v>
      </c>
      <c r="D1380">
        <v>2.029566</v>
      </c>
      <c r="E1380">
        <v>-0.20130899999999999</v>
      </c>
      <c r="F1380">
        <v>1.545057E-2</v>
      </c>
      <c r="G1380">
        <v>-3.8287939999999999E-2</v>
      </c>
      <c r="H1380">
        <v>0.97865729999999995</v>
      </c>
      <c r="I1380">
        <v>0.20075180000000001</v>
      </c>
      <c r="J1380">
        <v>-6.3485390000000003E-2</v>
      </c>
      <c r="K1380">
        <v>0.72380460000000002</v>
      </c>
      <c r="L1380">
        <v>6.7201060000000007E-2</v>
      </c>
      <c r="M1380">
        <v>0.68378399999999995</v>
      </c>
      <c r="N1380">
        <v>0</v>
      </c>
      <c r="O1380">
        <v>0</v>
      </c>
      <c r="P1380">
        <v>0</v>
      </c>
      <c r="Q1380">
        <v>0</v>
      </c>
      <c r="R1380">
        <v>89.909130000000005</v>
      </c>
      <c r="S1380">
        <v>52.878070000000001</v>
      </c>
      <c r="T1380">
        <v>12.44758</v>
      </c>
      <c r="U1380">
        <v>46.494630000000001</v>
      </c>
      <c r="V1380">
        <v>79.285060000000001</v>
      </c>
      <c r="W1380">
        <v>80.671289999999999</v>
      </c>
      <c r="X1380">
        <v>89.944320000000005</v>
      </c>
      <c r="Y1380">
        <v>102.5218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6.2119199999999996E-12</v>
      </c>
      <c r="AF1380">
        <v>3.8821069999999998E-9</v>
      </c>
      <c r="AG1380">
        <v>2.4742419999999999E-8</v>
      </c>
      <c r="AH1380">
        <v>1</v>
      </c>
      <c r="AI1380">
        <v>1</v>
      </c>
      <c r="AJ1380">
        <v>0</v>
      </c>
      <c r="AK1380">
        <v>0</v>
      </c>
      <c r="AL1380">
        <v>0</v>
      </c>
      <c r="AM1380">
        <v>1</v>
      </c>
    </row>
    <row r="1381" spans="1:39" x14ac:dyDescent="0.2">
      <c r="A1381">
        <v>891.95659999999998</v>
      </c>
      <c r="B1381">
        <v>3.4077760000000001</v>
      </c>
      <c r="C1381">
        <v>2.4661309999999999</v>
      </c>
      <c r="D1381">
        <v>2.0282480000000001</v>
      </c>
      <c r="E1381">
        <v>-0.20130899999999999</v>
      </c>
      <c r="F1381">
        <v>1.545056E-2</v>
      </c>
      <c r="G1381">
        <v>-3.8287950000000001E-2</v>
      </c>
      <c r="H1381">
        <v>0.9786572</v>
      </c>
      <c r="I1381">
        <v>0.20075180000000001</v>
      </c>
      <c r="J1381">
        <v>-6.3434649999999995E-2</v>
      </c>
      <c r="K1381">
        <v>0.72416219999999998</v>
      </c>
      <c r="L1381">
        <v>6.7217449999999998E-2</v>
      </c>
      <c r="M1381">
        <v>0.68340840000000003</v>
      </c>
      <c r="N1381">
        <v>0</v>
      </c>
      <c r="O1381">
        <v>0</v>
      </c>
      <c r="P1381">
        <v>0</v>
      </c>
      <c r="Q1381">
        <v>0</v>
      </c>
      <c r="R1381">
        <v>73.55359</v>
      </c>
      <c r="S1381">
        <v>43.471290000000003</v>
      </c>
      <c r="T1381">
        <v>10.423859999999999</v>
      </c>
      <c r="U1381">
        <v>37.742530000000002</v>
      </c>
      <c r="V1381">
        <v>64.509129999999999</v>
      </c>
      <c r="W1381">
        <v>65.644589999999994</v>
      </c>
      <c r="X1381">
        <v>73.265820000000005</v>
      </c>
      <c r="Y1381">
        <v>83.701130000000006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3.3032540000000001E-11</v>
      </c>
      <c r="AF1381">
        <v>-8.0870249999999996E-9</v>
      </c>
      <c r="AG1381">
        <v>4.4141470000000004E-9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1</v>
      </c>
    </row>
    <row r="1382" spans="1:39" x14ac:dyDescent="0.2">
      <c r="A1382">
        <v>892.00699999999995</v>
      </c>
      <c r="B1382">
        <v>3.4076230000000001</v>
      </c>
      <c r="C1382">
        <v>2.466091</v>
      </c>
      <c r="D1382">
        <v>2.0280260000000001</v>
      </c>
      <c r="E1382">
        <v>-0.20130899999999999</v>
      </c>
      <c r="F1382">
        <v>1.545057E-2</v>
      </c>
      <c r="G1382">
        <v>-3.8287960000000003E-2</v>
      </c>
      <c r="H1382">
        <v>0.97865729999999995</v>
      </c>
      <c r="I1382">
        <v>0.20075180000000001</v>
      </c>
      <c r="J1382">
        <v>-6.3394039999999999E-2</v>
      </c>
      <c r="K1382">
        <v>0.72444719999999996</v>
      </c>
      <c r="L1382">
        <v>6.723034E-2</v>
      </c>
      <c r="M1382">
        <v>0.68310870000000001</v>
      </c>
      <c r="N1382">
        <v>0</v>
      </c>
      <c r="O1382">
        <v>0</v>
      </c>
      <c r="P1382">
        <v>0</v>
      </c>
      <c r="Q1382">
        <v>0</v>
      </c>
      <c r="R1382">
        <v>91.53049</v>
      </c>
      <c r="S1382">
        <v>54.191339999999997</v>
      </c>
      <c r="T1382">
        <v>13.081950000000001</v>
      </c>
      <c r="U1382">
        <v>46.835619999999999</v>
      </c>
      <c r="V1382">
        <v>80.117109999999997</v>
      </c>
      <c r="W1382">
        <v>81.530749999999998</v>
      </c>
      <c r="X1382">
        <v>91.030429999999996</v>
      </c>
      <c r="Y1382">
        <v>104.0813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-1.4308830000000001E-9</v>
      </c>
      <c r="AF1382">
        <v>-1.7588590000000001E-10</v>
      </c>
      <c r="AG1382">
        <v>-7.0078820000000002E-9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1</v>
      </c>
    </row>
    <row r="1383" spans="1:39" x14ac:dyDescent="0.2">
      <c r="A1383">
        <v>892.05740000000003</v>
      </c>
      <c r="B1383">
        <v>3.407597</v>
      </c>
      <c r="C1383">
        <v>2.4660839999999999</v>
      </c>
      <c r="D1383">
        <v>2.0279889999999998</v>
      </c>
      <c r="E1383">
        <v>-0.20130899999999999</v>
      </c>
      <c r="F1383">
        <v>1.545056E-2</v>
      </c>
      <c r="G1383">
        <v>-3.8287969999999998E-2</v>
      </c>
      <c r="H1383">
        <v>0.9786572</v>
      </c>
      <c r="I1383">
        <v>0.20075180000000001</v>
      </c>
      <c r="J1383">
        <v>-6.3362370000000001E-2</v>
      </c>
      <c r="K1383">
        <v>0.72466900000000001</v>
      </c>
      <c r="L1383">
        <v>6.7240300000000003E-2</v>
      </c>
      <c r="M1383">
        <v>0.68287540000000002</v>
      </c>
      <c r="N1383">
        <v>0</v>
      </c>
      <c r="O1383">
        <v>0</v>
      </c>
      <c r="P1383">
        <v>0</v>
      </c>
      <c r="Q1383">
        <v>0</v>
      </c>
      <c r="R1383">
        <v>91.529849999999996</v>
      </c>
      <c r="S1383">
        <v>54.212620000000001</v>
      </c>
      <c r="T1383">
        <v>13.10703</v>
      </c>
      <c r="U1383">
        <v>46.805669999999999</v>
      </c>
      <c r="V1383">
        <v>80.080830000000006</v>
      </c>
      <c r="W1383">
        <v>81.494579999999999</v>
      </c>
      <c r="X1383">
        <v>90.997730000000004</v>
      </c>
      <c r="Y1383">
        <v>104.0633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-1.290708E-9</v>
      </c>
      <c r="AF1383">
        <v>-2.3771550000000002E-9</v>
      </c>
      <c r="AG1383">
        <v>3.4359700000000001E-9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1</v>
      </c>
    </row>
    <row r="1384" spans="1:39" x14ac:dyDescent="0.2">
      <c r="A1384">
        <v>892.1069</v>
      </c>
      <c r="B1384">
        <v>3.4075929999999999</v>
      </c>
      <c r="C1384">
        <v>2.4660829999999998</v>
      </c>
      <c r="D1384">
        <v>2.0279829999999999</v>
      </c>
      <c r="E1384">
        <v>-0.20130899999999999</v>
      </c>
      <c r="F1384">
        <v>1.545056E-2</v>
      </c>
      <c r="G1384">
        <v>-3.8287960000000003E-2</v>
      </c>
      <c r="H1384">
        <v>0.9786572</v>
      </c>
      <c r="I1384">
        <v>0.20075180000000001</v>
      </c>
      <c r="J1384">
        <v>-6.33378E-2</v>
      </c>
      <c r="K1384">
        <v>0.72484079999999995</v>
      </c>
      <c r="L1384">
        <v>6.7247979999999999E-2</v>
      </c>
      <c r="M1384">
        <v>0.68269460000000004</v>
      </c>
      <c r="N1384">
        <v>0</v>
      </c>
      <c r="O1384">
        <v>0</v>
      </c>
      <c r="P1384">
        <v>0</v>
      </c>
      <c r="Q1384">
        <v>0</v>
      </c>
      <c r="R1384">
        <v>89.895319999999998</v>
      </c>
      <c r="S1384">
        <v>53.248989999999999</v>
      </c>
      <c r="T1384">
        <v>12.878270000000001</v>
      </c>
      <c r="U1384">
        <v>45.963529999999999</v>
      </c>
      <c r="V1384">
        <v>78.643129999999999</v>
      </c>
      <c r="W1384">
        <v>80.031639999999996</v>
      </c>
      <c r="X1384">
        <v>89.36591</v>
      </c>
      <c r="Y1384">
        <v>102.2011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-1.9196460000000001E-9</v>
      </c>
      <c r="AF1384">
        <v>-5.1355190000000004E-10</v>
      </c>
      <c r="AG1384">
        <v>7.89805E-9</v>
      </c>
      <c r="AH1384">
        <v>0.99999990000000005</v>
      </c>
      <c r="AI1384">
        <v>1</v>
      </c>
      <c r="AJ1384">
        <v>0</v>
      </c>
      <c r="AK1384">
        <v>0</v>
      </c>
      <c r="AL1384">
        <v>0</v>
      </c>
      <c r="AM1384">
        <v>1</v>
      </c>
    </row>
    <row r="1385" spans="1:39" x14ac:dyDescent="0.2">
      <c r="A1385">
        <v>892.15859999999998</v>
      </c>
      <c r="B1385">
        <v>3.4075920000000002</v>
      </c>
      <c r="C1385">
        <v>2.4660829999999998</v>
      </c>
      <c r="D1385">
        <v>2.0279820000000002</v>
      </c>
      <c r="E1385">
        <v>-0.20130899999999999</v>
      </c>
      <c r="F1385">
        <v>1.545056E-2</v>
      </c>
      <c r="G1385">
        <v>-3.8287969999999998E-2</v>
      </c>
      <c r="H1385">
        <v>0.9786572</v>
      </c>
      <c r="I1385">
        <v>0.20075180000000001</v>
      </c>
      <c r="J1385">
        <v>-6.3318799999999995E-2</v>
      </c>
      <c r="K1385">
        <v>0.72497389999999995</v>
      </c>
      <c r="L1385">
        <v>6.7253919999999995E-2</v>
      </c>
      <c r="M1385">
        <v>0.68255449999999995</v>
      </c>
      <c r="N1385">
        <v>0</v>
      </c>
      <c r="O1385">
        <v>0</v>
      </c>
      <c r="P1385">
        <v>0</v>
      </c>
      <c r="Q1385">
        <v>0</v>
      </c>
      <c r="R1385">
        <v>75.185169999999999</v>
      </c>
      <c r="S1385">
        <v>44.536299999999997</v>
      </c>
      <c r="T1385">
        <v>10.77186</v>
      </c>
      <c r="U1385">
        <v>38.441110000000002</v>
      </c>
      <c r="V1385">
        <v>65.772900000000007</v>
      </c>
      <c r="W1385">
        <v>66.934229999999999</v>
      </c>
      <c r="X1385">
        <v>74.741140000000001</v>
      </c>
      <c r="Y1385">
        <v>85.476609999999994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4.642984E-10</v>
      </c>
      <c r="AF1385">
        <v>-3.1125010000000001E-9</v>
      </c>
      <c r="AG1385">
        <v>-3.2087840000000002E-9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1</v>
      </c>
    </row>
    <row r="1386" spans="1:39" x14ac:dyDescent="0.2">
      <c r="A1386">
        <v>892.20809999999994</v>
      </c>
      <c r="B1386">
        <v>3.4075920000000002</v>
      </c>
      <c r="C1386">
        <v>2.4660829999999998</v>
      </c>
      <c r="D1386">
        <v>2.0279820000000002</v>
      </c>
      <c r="E1386">
        <v>-0.20130899999999999</v>
      </c>
      <c r="F1386">
        <v>1.545056E-2</v>
      </c>
      <c r="G1386">
        <v>-3.8287950000000001E-2</v>
      </c>
      <c r="H1386">
        <v>0.9786572</v>
      </c>
      <c r="I1386">
        <v>0.20075180000000001</v>
      </c>
      <c r="J1386">
        <v>-6.3304100000000002E-2</v>
      </c>
      <c r="K1386">
        <v>0.72507670000000002</v>
      </c>
      <c r="L1386">
        <v>6.7258520000000002E-2</v>
      </c>
      <c r="M1386">
        <v>0.68244610000000006</v>
      </c>
      <c r="N1386">
        <v>0</v>
      </c>
      <c r="O1386">
        <v>0</v>
      </c>
      <c r="P1386">
        <v>0</v>
      </c>
      <c r="Q1386">
        <v>0</v>
      </c>
      <c r="R1386">
        <v>89.895309999999995</v>
      </c>
      <c r="S1386">
        <v>53.250160000000001</v>
      </c>
      <c r="T1386">
        <v>12.8796</v>
      </c>
      <c r="U1386">
        <v>45.9619</v>
      </c>
      <c r="V1386">
        <v>78.641210000000001</v>
      </c>
      <c r="W1386">
        <v>80.029740000000004</v>
      </c>
      <c r="X1386">
        <v>89.364130000000003</v>
      </c>
      <c r="Y1386">
        <v>102.2002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1.7863470000000001E-10</v>
      </c>
      <c r="AF1386">
        <v>2.379433E-9</v>
      </c>
      <c r="AG1386">
        <v>1.643507E-8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1</v>
      </c>
    </row>
    <row r="1387" spans="1:39" x14ac:dyDescent="0.2">
      <c r="A1387">
        <v>892.25850000000003</v>
      </c>
      <c r="B1387">
        <v>3.4075920000000002</v>
      </c>
      <c r="C1387">
        <v>2.4660829999999998</v>
      </c>
      <c r="D1387">
        <v>2.0279820000000002</v>
      </c>
      <c r="E1387">
        <v>-0.20130899999999999</v>
      </c>
      <c r="F1387">
        <v>1.545056E-2</v>
      </c>
      <c r="G1387">
        <v>-3.8287950000000001E-2</v>
      </c>
      <c r="H1387">
        <v>0.9786572</v>
      </c>
      <c r="I1387">
        <v>0.20075180000000001</v>
      </c>
      <c r="J1387">
        <v>-6.329274E-2</v>
      </c>
      <c r="K1387">
        <v>0.72515620000000003</v>
      </c>
      <c r="L1387">
        <v>6.7262089999999997E-2</v>
      </c>
      <c r="M1387">
        <v>0.68236229999999998</v>
      </c>
      <c r="N1387">
        <v>0</v>
      </c>
      <c r="O1387">
        <v>0</v>
      </c>
      <c r="P1387">
        <v>0</v>
      </c>
      <c r="Q1387">
        <v>0</v>
      </c>
      <c r="R1387">
        <v>91.529780000000002</v>
      </c>
      <c r="S1387">
        <v>54.218380000000003</v>
      </c>
      <c r="T1387">
        <v>13.113799999999999</v>
      </c>
      <c r="U1387">
        <v>46.797539999999998</v>
      </c>
      <c r="V1387">
        <v>80.071029999999993</v>
      </c>
      <c r="W1387">
        <v>81.484790000000004</v>
      </c>
      <c r="X1387">
        <v>90.988900000000001</v>
      </c>
      <c r="Y1387">
        <v>104.0583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-4.6490630000000001E-10</v>
      </c>
      <c r="AF1387">
        <v>-1.272247E-10</v>
      </c>
      <c r="AG1387">
        <v>-7.774304E-9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1</v>
      </c>
    </row>
    <row r="1388" spans="1:39" x14ac:dyDescent="0.2">
      <c r="A1388">
        <v>892.30799999999999</v>
      </c>
      <c r="B1388">
        <v>3.4075920000000002</v>
      </c>
      <c r="C1388">
        <v>2.4660829999999998</v>
      </c>
      <c r="D1388">
        <v>2.0279820000000002</v>
      </c>
      <c r="E1388">
        <v>-0.20130899999999999</v>
      </c>
      <c r="F1388">
        <v>1.545056E-2</v>
      </c>
      <c r="G1388">
        <v>-3.8287960000000003E-2</v>
      </c>
      <c r="H1388">
        <v>0.9786572</v>
      </c>
      <c r="I1388">
        <v>0.20075180000000001</v>
      </c>
      <c r="J1388">
        <v>-6.3283909999999999E-2</v>
      </c>
      <c r="K1388">
        <v>0.72521780000000002</v>
      </c>
      <c r="L1388">
        <v>6.7264820000000003E-2</v>
      </c>
      <c r="M1388">
        <v>0.6822975</v>
      </c>
      <c r="N1388">
        <v>0</v>
      </c>
      <c r="O1388">
        <v>0</v>
      </c>
      <c r="P1388">
        <v>0</v>
      </c>
      <c r="Q1388">
        <v>0</v>
      </c>
      <c r="R1388">
        <v>89.895319999999998</v>
      </c>
      <c r="S1388">
        <v>53.250190000000003</v>
      </c>
      <c r="T1388">
        <v>12.879630000000001</v>
      </c>
      <c r="U1388">
        <v>45.961880000000001</v>
      </c>
      <c r="V1388">
        <v>78.641189999999995</v>
      </c>
      <c r="W1388">
        <v>80.029709999999994</v>
      </c>
      <c r="X1388">
        <v>89.364099999999993</v>
      </c>
      <c r="Y1388">
        <v>102.2002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-3.0020739999999999E-10</v>
      </c>
      <c r="AF1388">
        <v>-1.795221E-9</v>
      </c>
      <c r="AG1388">
        <v>-1.529607E-10</v>
      </c>
      <c r="AH1388">
        <v>0.99999990000000005</v>
      </c>
      <c r="AI1388">
        <v>1</v>
      </c>
      <c r="AJ1388">
        <v>0</v>
      </c>
      <c r="AK1388">
        <v>0</v>
      </c>
      <c r="AL1388">
        <v>0</v>
      </c>
      <c r="AM1388">
        <v>1</v>
      </c>
    </row>
    <row r="1389" spans="1:39" x14ac:dyDescent="0.2">
      <c r="A1389">
        <v>892.35839999999996</v>
      </c>
      <c r="B1389">
        <v>3.4075920000000002</v>
      </c>
      <c r="C1389">
        <v>2.4660829999999998</v>
      </c>
      <c r="D1389">
        <v>2.0279820000000002</v>
      </c>
      <c r="E1389">
        <v>-0.20130899999999999</v>
      </c>
      <c r="F1389">
        <v>1.545056E-2</v>
      </c>
      <c r="G1389">
        <v>-3.8287960000000003E-2</v>
      </c>
      <c r="H1389">
        <v>0.9786572</v>
      </c>
      <c r="I1389">
        <v>0.20075180000000001</v>
      </c>
      <c r="J1389">
        <v>-6.3277089999999994E-2</v>
      </c>
      <c r="K1389">
        <v>0.72526539999999995</v>
      </c>
      <c r="L1389">
        <v>6.7266930000000003E-2</v>
      </c>
      <c r="M1389">
        <v>0.6822473</v>
      </c>
      <c r="N1389">
        <v>0</v>
      </c>
      <c r="O1389">
        <v>0</v>
      </c>
      <c r="P1389">
        <v>0</v>
      </c>
      <c r="Q1389">
        <v>0</v>
      </c>
      <c r="R1389">
        <v>91.529780000000002</v>
      </c>
      <c r="S1389">
        <v>54.218380000000003</v>
      </c>
      <c r="T1389">
        <v>13.113799999999999</v>
      </c>
      <c r="U1389">
        <v>46.797550000000001</v>
      </c>
      <c r="V1389">
        <v>80.071029999999993</v>
      </c>
      <c r="W1389">
        <v>81.484790000000004</v>
      </c>
      <c r="X1389">
        <v>90.988900000000001</v>
      </c>
      <c r="Y1389">
        <v>104.0583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-7.9890059999999999E-10</v>
      </c>
      <c r="AF1389">
        <v>1.3983729999999999E-9</v>
      </c>
      <c r="AG1389">
        <v>-1.363922E-8</v>
      </c>
      <c r="AH1389">
        <v>1</v>
      </c>
      <c r="AI1389">
        <v>1</v>
      </c>
      <c r="AJ1389">
        <v>0</v>
      </c>
      <c r="AK1389">
        <v>0</v>
      </c>
      <c r="AL1389">
        <v>0</v>
      </c>
      <c r="AM1389">
        <v>1</v>
      </c>
    </row>
    <row r="1390" spans="1:39" x14ac:dyDescent="0.2">
      <c r="A1390">
        <v>892.40790000000004</v>
      </c>
      <c r="B1390">
        <v>3.4075920000000002</v>
      </c>
      <c r="C1390">
        <v>2.4660829999999998</v>
      </c>
      <c r="D1390">
        <v>2.0279820000000002</v>
      </c>
      <c r="E1390">
        <v>-0.20130899999999999</v>
      </c>
      <c r="F1390">
        <v>1.545057E-2</v>
      </c>
      <c r="G1390">
        <v>-3.8287969999999998E-2</v>
      </c>
      <c r="H1390">
        <v>0.9786572</v>
      </c>
      <c r="I1390">
        <v>0.20075180000000001</v>
      </c>
      <c r="J1390">
        <v>-6.3271839999999996E-2</v>
      </c>
      <c r="K1390">
        <v>0.72530220000000001</v>
      </c>
      <c r="L1390">
        <v>6.7268590000000003E-2</v>
      </c>
      <c r="M1390">
        <v>0.6822085</v>
      </c>
      <c r="N1390">
        <v>0</v>
      </c>
      <c r="O1390">
        <v>0</v>
      </c>
      <c r="P1390">
        <v>0</v>
      </c>
      <c r="Q1390">
        <v>0</v>
      </c>
      <c r="R1390">
        <v>89.895319999999998</v>
      </c>
      <c r="S1390">
        <v>53.250190000000003</v>
      </c>
      <c r="T1390">
        <v>12.879630000000001</v>
      </c>
      <c r="U1390">
        <v>45.961880000000001</v>
      </c>
      <c r="V1390">
        <v>78.641189999999995</v>
      </c>
      <c r="W1390">
        <v>80.029709999999994</v>
      </c>
      <c r="X1390">
        <v>89.364099999999993</v>
      </c>
      <c r="Y1390">
        <v>102.2002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9.2088239999999997E-10</v>
      </c>
      <c r="AF1390">
        <v>-4.8178419999999996E-10</v>
      </c>
      <c r="AG1390">
        <v>-7.7406850000000001E-9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1</v>
      </c>
    </row>
    <row r="1391" spans="1:39" x14ac:dyDescent="0.2">
      <c r="A1391">
        <v>892.45830000000001</v>
      </c>
      <c r="B1391">
        <v>3.4075920000000002</v>
      </c>
      <c r="C1391">
        <v>2.4660829999999998</v>
      </c>
      <c r="D1391">
        <v>2.0279820000000002</v>
      </c>
      <c r="E1391">
        <v>-0.20130899999999999</v>
      </c>
      <c r="F1391">
        <v>1.545057E-2</v>
      </c>
      <c r="G1391">
        <v>-3.8287960000000003E-2</v>
      </c>
      <c r="H1391">
        <v>0.9786572</v>
      </c>
      <c r="I1391">
        <v>0.20075180000000001</v>
      </c>
      <c r="J1391">
        <v>-6.3267790000000004E-2</v>
      </c>
      <c r="K1391">
        <v>0.72533069999999999</v>
      </c>
      <c r="L1391">
        <v>6.7269880000000004E-2</v>
      </c>
      <c r="M1391">
        <v>0.68217850000000002</v>
      </c>
      <c r="N1391">
        <v>0</v>
      </c>
      <c r="O1391">
        <v>0</v>
      </c>
      <c r="P1391">
        <v>0</v>
      </c>
      <c r="Q1391">
        <v>0</v>
      </c>
      <c r="R1391">
        <v>91.529780000000002</v>
      </c>
      <c r="S1391">
        <v>54.218380000000003</v>
      </c>
      <c r="T1391">
        <v>13.113799999999999</v>
      </c>
      <c r="U1391">
        <v>46.797550000000001</v>
      </c>
      <c r="V1391">
        <v>80.071029999999993</v>
      </c>
      <c r="W1391">
        <v>81.484790000000004</v>
      </c>
      <c r="X1391">
        <v>90.988900000000001</v>
      </c>
      <c r="Y1391">
        <v>104.0583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-6.2092199999999998E-10</v>
      </c>
      <c r="AF1391">
        <v>-1.8502409999999999E-9</v>
      </c>
      <c r="AG1391">
        <v>9.515147E-9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1</v>
      </c>
    </row>
    <row r="1392" spans="1:39" x14ac:dyDescent="0.2">
      <c r="A1392">
        <v>892.50779999999997</v>
      </c>
      <c r="B1392">
        <v>3.4075920000000002</v>
      </c>
      <c r="C1392">
        <v>2.4660829999999998</v>
      </c>
      <c r="D1392">
        <v>2.0279820000000002</v>
      </c>
      <c r="E1392">
        <v>-0.20130899999999999</v>
      </c>
      <c r="F1392">
        <v>1.545057E-2</v>
      </c>
      <c r="G1392">
        <v>-3.8287990000000001E-2</v>
      </c>
      <c r="H1392">
        <v>0.97865729999999995</v>
      </c>
      <c r="I1392">
        <v>0.20075180000000001</v>
      </c>
      <c r="J1392">
        <v>-6.3264639999999997E-2</v>
      </c>
      <c r="K1392">
        <v>0.72535269999999996</v>
      </c>
      <c r="L1392">
        <v>6.7270869999999997E-2</v>
      </c>
      <c r="M1392">
        <v>0.68215530000000002</v>
      </c>
      <c r="N1392">
        <v>0</v>
      </c>
      <c r="O1392">
        <v>0</v>
      </c>
      <c r="P1392">
        <v>0</v>
      </c>
      <c r="Q1392">
        <v>0</v>
      </c>
      <c r="R1392">
        <v>89.895319999999998</v>
      </c>
      <c r="S1392">
        <v>53.250190000000003</v>
      </c>
      <c r="T1392">
        <v>12.879630000000001</v>
      </c>
      <c r="U1392">
        <v>45.961869999999998</v>
      </c>
      <c r="V1392">
        <v>78.641189999999995</v>
      </c>
      <c r="W1392">
        <v>80.029709999999994</v>
      </c>
      <c r="X1392">
        <v>89.364099999999993</v>
      </c>
      <c r="Y1392">
        <v>102.2002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-6.0071850000000001E-10</v>
      </c>
      <c r="AF1392">
        <v>-5.9328299999999997E-9</v>
      </c>
      <c r="AG1392">
        <v>-1.6638889999999999E-8</v>
      </c>
      <c r="AH1392">
        <v>0.99999990000000005</v>
      </c>
      <c r="AI1392">
        <v>1</v>
      </c>
      <c r="AJ1392">
        <v>0</v>
      </c>
      <c r="AK1392">
        <v>0</v>
      </c>
      <c r="AL1392">
        <v>0</v>
      </c>
      <c r="AM1392">
        <v>1</v>
      </c>
    </row>
    <row r="1393" spans="1:39" x14ac:dyDescent="0.2">
      <c r="A1393">
        <v>892.55820000000006</v>
      </c>
      <c r="B1393">
        <v>3.4075920000000002</v>
      </c>
      <c r="C1393">
        <v>2.4660829999999998</v>
      </c>
      <c r="D1393">
        <v>2.0279820000000002</v>
      </c>
      <c r="E1393">
        <v>-0.20130899999999999</v>
      </c>
      <c r="F1393">
        <v>1.545056E-2</v>
      </c>
      <c r="G1393">
        <v>-3.8287979999999999E-2</v>
      </c>
      <c r="H1393">
        <v>0.9786572</v>
      </c>
      <c r="I1393">
        <v>0.20075180000000001</v>
      </c>
      <c r="J1393">
        <v>-6.3262189999999996E-2</v>
      </c>
      <c r="K1393">
        <v>0.72536979999999995</v>
      </c>
      <c r="L1393">
        <v>6.7271620000000004E-2</v>
      </c>
      <c r="M1393">
        <v>0.6821372</v>
      </c>
      <c r="N1393">
        <v>0</v>
      </c>
      <c r="O1393">
        <v>0</v>
      </c>
      <c r="P1393">
        <v>0</v>
      </c>
      <c r="Q1393">
        <v>0</v>
      </c>
      <c r="R1393">
        <v>91.529780000000002</v>
      </c>
      <c r="S1393">
        <v>54.218380000000003</v>
      </c>
      <c r="T1393">
        <v>13.113799999999999</v>
      </c>
      <c r="U1393">
        <v>46.797539999999998</v>
      </c>
      <c r="V1393">
        <v>80.071029999999993</v>
      </c>
      <c r="W1393">
        <v>81.484790000000004</v>
      </c>
      <c r="X1393">
        <v>90.988900000000001</v>
      </c>
      <c r="Y1393">
        <v>104.0583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5.0418639999999998E-10</v>
      </c>
      <c r="AF1393">
        <v>7.5317E-10</v>
      </c>
      <c r="AG1393">
        <v>-1.3773789999999999E-9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1</v>
      </c>
    </row>
    <row r="1394" spans="1:39" x14ac:dyDescent="0.2">
      <c r="A1394">
        <v>892.60860000000002</v>
      </c>
      <c r="B1394">
        <v>3.4075920000000002</v>
      </c>
      <c r="C1394">
        <v>2.4660829999999998</v>
      </c>
      <c r="D1394">
        <v>2.0279820000000002</v>
      </c>
      <c r="E1394">
        <v>-0.20130899999999999</v>
      </c>
      <c r="F1394">
        <v>1.545057E-2</v>
      </c>
      <c r="G1394">
        <v>-3.8287979999999999E-2</v>
      </c>
      <c r="H1394">
        <v>0.9786572</v>
      </c>
      <c r="I1394">
        <v>0.20075180000000001</v>
      </c>
      <c r="J1394">
        <v>-6.326031E-2</v>
      </c>
      <c r="K1394">
        <v>0.72538290000000005</v>
      </c>
      <c r="L1394">
        <v>6.7272209999999999E-2</v>
      </c>
      <c r="M1394">
        <v>0.68212340000000005</v>
      </c>
      <c r="N1394">
        <v>0</v>
      </c>
      <c r="O1394">
        <v>0</v>
      </c>
      <c r="P1394">
        <v>0</v>
      </c>
      <c r="Q1394">
        <v>0</v>
      </c>
      <c r="R1394">
        <v>91.529780000000002</v>
      </c>
      <c r="S1394">
        <v>54.218380000000003</v>
      </c>
      <c r="T1394">
        <v>13.113799999999999</v>
      </c>
      <c r="U1394">
        <v>46.797539999999998</v>
      </c>
      <c r="V1394">
        <v>80.071029999999993</v>
      </c>
      <c r="W1394">
        <v>81.484790000000004</v>
      </c>
      <c r="X1394">
        <v>90.988900000000001</v>
      </c>
      <c r="Y1394">
        <v>104.0583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-3.9442370000000001E-10</v>
      </c>
      <c r="AF1394">
        <v>7.5256959999999997E-9</v>
      </c>
      <c r="AG1394">
        <v>-6.1786819999999998E-9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1</v>
      </c>
    </row>
    <row r="1395" spans="1:39" x14ac:dyDescent="0.2">
      <c r="A1395">
        <v>892.65779999999995</v>
      </c>
      <c r="B1395">
        <v>3.4075920000000002</v>
      </c>
      <c r="C1395">
        <v>2.4660829999999998</v>
      </c>
      <c r="D1395">
        <v>2.0279820000000002</v>
      </c>
      <c r="E1395">
        <v>-0.20130899999999999</v>
      </c>
      <c r="F1395">
        <v>1.545057E-2</v>
      </c>
      <c r="G1395">
        <v>-3.8287969999999998E-2</v>
      </c>
      <c r="H1395">
        <v>0.9786572</v>
      </c>
      <c r="I1395">
        <v>0.20075180000000001</v>
      </c>
      <c r="J1395">
        <v>-6.3258880000000003E-2</v>
      </c>
      <c r="K1395">
        <v>0.72539310000000001</v>
      </c>
      <c r="L1395">
        <v>6.7272700000000005E-2</v>
      </c>
      <c r="M1395">
        <v>0.68211259999999996</v>
      </c>
      <c r="N1395">
        <v>0</v>
      </c>
      <c r="O1395">
        <v>0</v>
      </c>
      <c r="P1395">
        <v>0</v>
      </c>
      <c r="Q1395">
        <v>0</v>
      </c>
      <c r="R1395">
        <v>81.723010000000002</v>
      </c>
      <c r="S1395">
        <v>48.409269999999999</v>
      </c>
      <c r="T1395">
        <v>11.70875</v>
      </c>
      <c r="U1395">
        <v>41.783520000000003</v>
      </c>
      <c r="V1395">
        <v>71.491990000000001</v>
      </c>
      <c r="W1395">
        <v>72.754279999999994</v>
      </c>
      <c r="X1395">
        <v>81.240089999999995</v>
      </c>
      <c r="Y1395">
        <v>92.909229999999994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1.470384E-10</v>
      </c>
      <c r="AF1395">
        <v>1.865987E-9</v>
      </c>
      <c r="AG1395">
        <v>1.18372E-8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1</v>
      </c>
    </row>
    <row r="1396" spans="1:39" x14ac:dyDescent="0.2">
      <c r="A1396">
        <v>892.70860000000005</v>
      </c>
      <c r="B1396">
        <v>3.4075920000000002</v>
      </c>
      <c r="C1396">
        <v>2.4660829999999998</v>
      </c>
      <c r="D1396">
        <v>2.0279820000000002</v>
      </c>
      <c r="E1396">
        <v>-0.20130899999999999</v>
      </c>
      <c r="F1396">
        <v>1.545058E-2</v>
      </c>
      <c r="G1396">
        <v>-3.8287969999999998E-2</v>
      </c>
      <c r="H1396">
        <v>0.9786572</v>
      </c>
      <c r="I1396">
        <v>0.20075180000000001</v>
      </c>
      <c r="J1396">
        <v>-6.325778E-2</v>
      </c>
      <c r="K1396">
        <v>0.72540099999999996</v>
      </c>
      <c r="L1396">
        <v>6.7273079999999999E-2</v>
      </c>
      <c r="M1396">
        <v>0.68210420000000005</v>
      </c>
      <c r="N1396">
        <v>0</v>
      </c>
      <c r="O1396">
        <v>0</v>
      </c>
      <c r="P1396">
        <v>0</v>
      </c>
      <c r="Q1396">
        <v>0</v>
      </c>
      <c r="R1396">
        <v>89.895319999999998</v>
      </c>
      <c r="S1396">
        <v>53.250190000000003</v>
      </c>
      <c r="T1396">
        <v>12.879630000000001</v>
      </c>
      <c r="U1396">
        <v>45.961880000000001</v>
      </c>
      <c r="V1396">
        <v>78.641189999999995</v>
      </c>
      <c r="W1396">
        <v>80.029709999999994</v>
      </c>
      <c r="X1396">
        <v>89.364099999999993</v>
      </c>
      <c r="Y1396">
        <v>102.2002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-1.2784429999999999E-9</v>
      </c>
      <c r="AF1396">
        <v>4.450983E-9</v>
      </c>
      <c r="AG1396">
        <v>-1.5055070000000001E-8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1</v>
      </c>
    </row>
    <row r="1397" spans="1:39" x14ac:dyDescent="0.2">
      <c r="A1397">
        <v>892.75890000000004</v>
      </c>
      <c r="B1397">
        <v>3.4075920000000002</v>
      </c>
      <c r="C1397">
        <v>2.4660829999999998</v>
      </c>
      <c r="D1397">
        <v>2.0279820000000002</v>
      </c>
      <c r="E1397">
        <v>-0.20130899999999999</v>
      </c>
      <c r="F1397">
        <v>1.545058E-2</v>
      </c>
      <c r="G1397">
        <v>-3.8287960000000003E-2</v>
      </c>
      <c r="H1397">
        <v>0.9786572</v>
      </c>
      <c r="I1397">
        <v>0.20075180000000001</v>
      </c>
      <c r="J1397">
        <v>-6.3256919999999994E-2</v>
      </c>
      <c r="K1397">
        <v>0.72540709999999997</v>
      </c>
      <c r="L1397">
        <v>6.7273369999999999E-2</v>
      </c>
      <c r="M1397">
        <v>0.68209770000000003</v>
      </c>
      <c r="N1397">
        <v>0</v>
      </c>
      <c r="O1397">
        <v>0</v>
      </c>
      <c r="P1397">
        <v>0</v>
      </c>
      <c r="Q1397">
        <v>0</v>
      </c>
      <c r="R1397">
        <v>68.647329999999997</v>
      </c>
      <c r="S1397">
        <v>40.663780000000003</v>
      </c>
      <c r="T1397">
        <v>9.8353549999999998</v>
      </c>
      <c r="U1397">
        <v>35.09816</v>
      </c>
      <c r="V1397">
        <v>60.053269999999998</v>
      </c>
      <c r="W1397">
        <v>61.113599999999998</v>
      </c>
      <c r="X1397">
        <v>68.241680000000002</v>
      </c>
      <c r="Y1397">
        <v>78.043750000000003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-3.2954760000000003E-10</v>
      </c>
      <c r="AF1397">
        <v>2.77726E-10</v>
      </c>
      <c r="AG1397">
        <v>9.8050720000000006E-9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1</v>
      </c>
    </row>
    <row r="1398" spans="1:39" x14ac:dyDescent="0.2">
      <c r="A1398">
        <v>892.80830000000003</v>
      </c>
      <c r="B1398">
        <v>3.4075920000000002</v>
      </c>
      <c r="C1398">
        <v>2.4660829999999998</v>
      </c>
      <c r="D1398">
        <v>2.0279820000000002</v>
      </c>
      <c r="E1398">
        <v>-0.20130899999999999</v>
      </c>
      <c r="F1398">
        <v>1.545058E-2</v>
      </c>
      <c r="G1398">
        <v>-3.8287960000000003E-2</v>
      </c>
      <c r="H1398">
        <v>0.9786572</v>
      </c>
      <c r="I1398">
        <v>0.20075180000000001</v>
      </c>
      <c r="J1398">
        <v>-6.325625E-2</v>
      </c>
      <c r="K1398">
        <v>0.7254119</v>
      </c>
      <c r="L1398">
        <v>6.7273589999999994E-2</v>
      </c>
      <c r="M1398">
        <v>0.68209280000000005</v>
      </c>
      <c r="N1398">
        <v>0</v>
      </c>
      <c r="O1398">
        <v>0</v>
      </c>
      <c r="P1398">
        <v>0</v>
      </c>
      <c r="Q1398">
        <v>0</v>
      </c>
      <c r="R1398">
        <v>89.895319999999998</v>
      </c>
      <c r="S1398">
        <v>53.250190000000003</v>
      </c>
      <c r="T1398">
        <v>12.879630000000001</v>
      </c>
      <c r="U1398">
        <v>45.961880000000001</v>
      </c>
      <c r="V1398">
        <v>78.641189999999995</v>
      </c>
      <c r="W1398">
        <v>80.029709999999994</v>
      </c>
      <c r="X1398">
        <v>89.364099999999993</v>
      </c>
      <c r="Y1398">
        <v>102.2002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-5.9104470000000001E-10</v>
      </c>
      <c r="AF1398">
        <v>2.625907E-9</v>
      </c>
      <c r="AG1398">
        <v>-1.018414E-8</v>
      </c>
      <c r="AH1398">
        <v>0.99999990000000005</v>
      </c>
      <c r="AI1398">
        <v>1</v>
      </c>
      <c r="AJ1398">
        <v>0</v>
      </c>
      <c r="AK1398">
        <v>0</v>
      </c>
      <c r="AL1398">
        <v>0</v>
      </c>
      <c r="AM1398">
        <v>1</v>
      </c>
    </row>
    <row r="1399" spans="1:39" x14ac:dyDescent="0.2">
      <c r="A1399">
        <v>892.8587</v>
      </c>
      <c r="B1399">
        <v>3.4075920000000002</v>
      </c>
      <c r="C1399">
        <v>2.4660829999999998</v>
      </c>
      <c r="D1399">
        <v>2.0279820000000002</v>
      </c>
      <c r="E1399">
        <v>-0.20130899999999999</v>
      </c>
      <c r="F1399">
        <v>1.545058E-2</v>
      </c>
      <c r="G1399">
        <v>-3.8287969999999998E-2</v>
      </c>
      <c r="H1399">
        <v>0.9786572</v>
      </c>
      <c r="I1399">
        <v>0.20075180000000001</v>
      </c>
      <c r="J1399">
        <v>-6.3255729999999996E-2</v>
      </c>
      <c r="K1399">
        <v>0.72541549999999999</v>
      </c>
      <c r="L1399">
        <v>6.7273760000000002E-2</v>
      </c>
      <c r="M1399">
        <v>0.6820889</v>
      </c>
      <c r="N1399">
        <v>0</v>
      </c>
      <c r="O1399">
        <v>0</v>
      </c>
      <c r="P1399">
        <v>0</v>
      </c>
      <c r="Q1399">
        <v>0</v>
      </c>
      <c r="R1399">
        <v>91.529780000000002</v>
      </c>
      <c r="S1399">
        <v>54.218380000000003</v>
      </c>
      <c r="T1399">
        <v>13.113799999999999</v>
      </c>
      <c r="U1399">
        <v>46.797550000000001</v>
      </c>
      <c r="V1399">
        <v>80.071029999999993</v>
      </c>
      <c r="W1399">
        <v>81.484790000000004</v>
      </c>
      <c r="X1399">
        <v>90.988900000000001</v>
      </c>
      <c r="Y1399">
        <v>104.0583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-3.1637149999999998E-10</v>
      </c>
      <c r="AF1399">
        <v>-3.6924779999999998E-9</v>
      </c>
      <c r="AG1399">
        <v>-7.5628270000000007E-9</v>
      </c>
      <c r="AH1399">
        <v>0.99999979999999999</v>
      </c>
      <c r="AI1399">
        <v>1</v>
      </c>
      <c r="AJ1399">
        <v>0</v>
      </c>
      <c r="AK1399">
        <v>0</v>
      </c>
      <c r="AL1399">
        <v>0</v>
      </c>
      <c r="AM1399">
        <v>1</v>
      </c>
    </row>
    <row r="1400" spans="1:39" x14ac:dyDescent="0.2">
      <c r="A1400">
        <v>892.90819999999997</v>
      </c>
      <c r="B1400">
        <v>3.4075920000000002</v>
      </c>
      <c r="C1400">
        <v>2.4660829999999998</v>
      </c>
      <c r="D1400">
        <v>2.0279820000000002</v>
      </c>
      <c r="E1400">
        <v>-0.20130899999999999</v>
      </c>
      <c r="F1400">
        <v>1.545059E-2</v>
      </c>
      <c r="G1400">
        <v>-3.8287990000000001E-2</v>
      </c>
      <c r="H1400">
        <v>0.9786572</v>
      </c>
      <c r="I1400">
        <v>0.20075180000000001</v>
      </c>
      <c r="J1400">
        <v>-6.3255359999999997E-2</v>
      </c>
      <c r="K1400">
        <v>0.72541829999999996</v>
      </c>
      <c r="L1400">
        <v>6.7273929999999996E-2</v>
      </c>
      <c r="M1400">
        <v>0.68208599999999997</v>
      </c>
      <c r="N1400">
        <v>0</v>
      </c>
      <c r="O1400">
        <v>0</v>
      </c>
      <c r="P1400">
        <v>0</v>
      </c>
      <c r="Q1400">
        <v>0</v>
      </c>
      <c r="R1400">
        <v>89.895319999999998</v>
      </c>
      <c r="S1400">
        <v>53.250190000000003</v>
      </c>
      <c r="T1400">
        <v>12.879630000000001</v>
      </c>
      <c r="U1400">
        <v>45.961880000000001</v>
      </c>
      <c r="V1400">
        <v>78.641189999999995</v>
      </c>
      <c r="W1400">
        <v>80.029709999999994</v>
      </c>
      <c r="X1400">
        <v>89.364099999999993</v>
      </c>
      <c r="Y1400">
        <v>102.2002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1.534041E-11</v>
      </c>
      <c r="AF1400">
        <v>-8.8201390000000002E-9</v>
      </c>
      <c r="AG1400">
        <v>-1.322525E-8</v>
      </c>
      <c r="AH1400">
        <v>0.99999990000000005</v>
      </c>
      <c r="AI1400">
        <v>1</v>
      </c>
      <c r="AJ1400">
        <v>0</v>
      </c>
      <c r="AK1400">
        <v>0</v>
      </c>
      <c r="AL1400">
        <v>0</v>
      </c>
      <c r="AM1400">
        <v>1</v>
      </c>
    </row>
    <row r="1401" spans="1:39" x14ac:dyDescent="0.2">
      <c r="A1401">
        <v>892.95860000000005</v>
      </c>
      <c r="B1401">
        <v>3.4075920000000002</v>
      </c>
      <c r="C1401">
        <v>2.4660829999999998</v>
      </c>
      <c r="D1401">
        <v>2.0279820000000002</v>
      </c>
      <c r="E1401">
        <v>-0.20130899999999999</v>
      </c>
      <c r="F1401">
        <v>1.545058E-2</v>
      </c>
      <c r="G1401">
        <v>-3.8287990000000001E-2</v>
      </c>
      <c r="H1401">
        <v>0.9786572</v>
      </c>
      <c r="I1401">
        <v>0.20075180000000001</v>
      </c>
      <c r="J1401">
        <v>-6.3255060000000002E-2</v>
      </c>
      <c r="K1401">
        <v>0.72542039999999997</v>
      </c>
      <c r="L1401">
        <v>6.7274009999999995E-2</v>
      </c>
      <c r="M1401">
        <v>0.68208369999999996</v>
      </c>
      <c r="N1401">
        <v>0</v>
      </c>
      <c r="O1401">
        <v>0</v>
      </c>
      <c r="P1401">
        <v>0</v>
      </c>
      <c r="Q1401">
        <v>0</v>
      </c>
      <c r="R1401">
        <v>91.529780000000002</v>
      </c>
      <c r="S1401">
        <v>54.218380000000003</v>
      </c>
      <c r="T1401">
        <v>13.113799999999999</v>
      </c>
      <c r="U1401">
        <v>46.797550000000001</v>
      </c>
      <c r="V1401">
        <v>80.071029999999993</v>
      </c>
      <c r="W1401">
        <v>81.484790000000004</v>
      </c>
      <c r="X1401">
        <v>90.988900000000001</v>
      </c>
      <c r="Y1401">
        <v>104.0583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-2.5107679999999999E-10</v>
      </c>
      <c r="AF1401">
        <v>-1.8426410000000001E-9</v>
      </c>
      <c r="AG1401">
        <v>-4.0774660000000004E-9</v>
      </c>
      <c r="AH1401">
        <v>0.99999979999999999</v>
      </c>
      <c r="AI1401">
        <v>1</v>
      </c>
      <c r="AJ1401">
        <v>0</v>
      </c>
      <c r="AK1401">
        <v>0</v>
      </c>
      <c r="AL1401">
        <v>0</v>
      </c>
      <c r="AM1401">
        <v>1</v>
      </c>
    </row>
    <row r="1402" spans="1:39" x14ac:dyDescent="0.2">
      <c r="A1402">
        <v>893.00850000000003</v>
      </c>
      <c r="B1402">
        <v>3.4075920000000002</v>
      </c>
      <c r="C1402">
        <v>2.4660829999999998</v>
      </c>
      <c r="D1402">
        <v>2.0279820000000002</v>
      </c>
      <c r="E1402">
        <v>-0.20130899999999999</v>
      </c>
      <c r="F1402">
        <v>1.545057E-2</v>
      </c>
      <c r="G1402">
        <v>-3.8287979999999999E-2</v>
      </c>
      <c r="H1402">
        <v>0.9786572</v>
      </c>
      <c r="I1402">
        <v>0.20075180000000001</v>
      </c>
      <c r="J1402">
        <v>-6.3254850000000001E-2</v>
      </c>
      <c r="K1402">
        <v>0.72542209999999996</v>
      </c>
      <c r="L1402">
        <v>6.7274109999999998E-2</v>
      </c>
      <c r="M1402">
        <v>0.68208199999999997</v>
      </c>
      <c r="N1402">
        <v>0</v>
      </c>
      <c r="O1402">
        <v>0</v>
      </c>
      <c r="P1402">
        <v>0</v>
      </c>
      <c r="Q1402">
        <v>0</v>
      </c>
      <c r="R1402">
        <v>86.626400000000004</v>
      </c>
      <c r="S1402">
        <v>51.31382</v>
      </c>
      <c r="T1402">
        <v>12.41128</v>
      </c>
      <c r="U1402">
        <v>44.290529999999997</v>
      </c>
      <c r="V1402">
        <v>75.781509999999997</v>
      </c>
      <c r="W1402">
        <v>77.119540000000001</v>
      </c>
      <c r="X1402">
        <v>86.114490000000004</v>
      </c>
      <c r="Y1402">
        <v>98.483789999999999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2.8183410000000001E-10</v>
      </c>
      <c r="AF1402">
        <v>-9.244514E-9</v>
      </c>
      <c r="AG1402">
        <v>4.1494859999999999E-9</v>
      </c>
      <c r="AH1402">
        <v>1</v>
      </c>
      <c r="AI1402">
        <v>1</v>
      </c>
      <c r="AJ1402">
        <v>0</v>
      </c>
      <c r="AK1402">
        <v>0</v>
      </c>
      <c r="AL1402">
        <v>0</v>
      </c>
      <c r="AM1402">
        <v>1</v>
      </c>
    </row>
    <row r="1403" spans="1:39" x14ac:dyDescent="0.2">
      <c r="A1403">
        <v>893.05899999999997</v>
      </c>
      <c r="B1403">
        <v>3.4075920000000002</v>
      </c>
      <c r="C1403">
        <v>2.4660829999999998</v>
      </c>
      <c r="D1403">
        <v>2.0279820000000002</v>
      </c>
      <c r="E1403">
        <v>-0.20130890000000001</v>
      </c>
      <c r="F1403">
        <v>1.545057E-2</v>
      </c>
      <c r="G1403">
        <v>-3.8287990000000001E-2</v>
      </c>
      <c r="H1403">
        <v>0.97865729999999995</v>
      </c>
      <c r="I1403">
        <v>0.20075180000000001</v>
      </c>
      <c r="J1403">
        <v>-6.3254669999999999E-2</v>
      </c>
      <c r="K1403">
        <v>0.72542329999999999</v>
      </c>
      <c r="L1403">
        <v>6.727416E-2</v>
      </c>
      <c r="M1403">
        <v>0.68208069999999998</v>
      </c>
      <c r="N1403">
        <v>0</v>
      </c>
      <c r="O1403">
        <v>0</v>
      </c>
      <c r="P1403">
        <v>0</v>
      </c>
      <c r="Q1403">
        <v>0</v>
      </c>
      <c r="R1403">
        <v>91.529780000000002</v>
      </c>
      <c r="S1403">
        <v>54.218380000000003</v>
      </c>
      <c r="T1403">
        <v>13.113799999999999</v>
      </c>
      <c r="U1403">
        <v>46.797539999999998</v>
      </c>
      <c r="V1403">
        <v>80.071029999999993</v>
      </c>
      <c r="W1403">
        <v>81.484790000000004</v>
      </c>
      <c r="X1403">
        <v>90.988900000000001</v>
      </c>
      <c r="Y1403">
        <v>104.0583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-6.1365099999999995E-10</v>
      </c>
      <c r="AF1403">
        <v>-3.3434739999999999E-9</v>
      </c>
      <c r="AG1403">
        <v>-1.129835E-8</v>
      </c>
      <c r="AH1403">
        <v>0.99999990000000005</v>
      </c>
      <c r="AI1403">
        <v>1</v>
      </c>
      <c r="AJ1403">
        <v>0</v>
      </c>
      <c r="AK1403">
        <v>0</v>
      </c>
      <c r="AL1403">
        <v>0</v>
      </c>
      <c r="AM1403">
        <v>1</v>
      </c>
    </row>
    <row r="1404" spans="1:39" x14ac:dyDescent="0.2">
      <c r="A1404">
        <v>893.10850000000005</v>
      </c>
      <c r="B1404">
        <v>3.4075920000000002</v>
      </c>
      <c r="C1404">
        <v>2.4660829999999998</v>
      </c>
      <c r="D1404">
        <v>2.0279820000000002</v>
      </c>
      <c r="E1404">
        <v>-0.20130890000000001</v>
      </c>
      <c r="F1404">
        <v>1.545058E-2</v>
      </c>
      <c r="G1404">
        <v>-3.8287990000000001E-2</v>
      </c>
      <c r="H1404">
        <v>0.97865729999999995</v>
      </c>
      <c r="I1404">
        <v>0.20075180000000001</v>
      </c>
      <c r="J1404">
        <v>-6.3254569999999996E-2</v>
      </c>
      <c r="K1404">
        <v>0.72542419999999996</v>
      </c>
      <c r="L1404">
        <v>6.7274239999999999E-2</v>
      </c>
      <c r="M1404">
        <v>0.68207969999999996</v>
      </c>
      <c r="N1404">
        <v>0</v>
      </c>
      <c r="O1404">
        <v>0</v>
      </c>
      <c r="P1404">
        <v>0</v>
      </c>
      <c r="Q1404">
        <v>0</v>
      </c>
      <c r="R1404">
        <v>89.895319999999998</v>
      </c>
      <c r="S1404">
        <v>53.250190000000003</v>
      </c>
      <c r="T1404">
        <v>12.879630000000001</v>
      </c>
      <c r="U1404">
        <v>45.961869999999998</v>
      </c>
      <c r="V1404">
        <v>78.641189999999995</v>
      </c>
      <c r="W1404">
        <v>80.029709999999994</v>
      </c>
      <c r="X1404">
        <v>89.364099999999993</v>
      </c>
      <c r="Y1404">
        <v>102.2002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-1.379176E-9</v>
      </c>
      <c r="AF1404">
        <v>5.1657819999999997E-9</v>
      </c>
      <c r="AG1404">
        <v>5.1589430000000001E-9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1</v>
      </c>
    </row>
    <row r="1405" spans="1:39" x14ac:dyDescent="0.2">
      <c r="A1405">
        <v>893.15880000000004</v>
      </c>
      <c r="B1405">
        <v>3.4075920000000002</v>
      </c>
      <c r="C1405">
        <v>2.4660829999999998</v>
      </c>
      <c r="D1405">
        <v>2.0279820000000002</v>
      </c>
      <c r="E1405">
        <v>-0.20130890000000001</v>
      </c>
      <c r="F1405">
        <v>1.545059E-2</v>
      </c>
      <c r="G1405">
        <v>-3.8288019999999999E-2</v>
      </c>
      <c r="H1405">
        <v>0.9786572</v>
      </c>
      <c r="I1405">
        <v>0.20075180000000001</v>
      </c>
      <c r="J1405">
        <v>-6.3254469999999993E-2</v>
      </c>
      <c r="K1405">
        <v>0.72542490000000004</v>
      </c>
      <c r="L1405">
        <v>6.7274280000000006E-2</v>
      </c>
      <c r="M1405">
        <v>0.68207899999999999</v>
      </c>
      <c r="N1405">
        <v>0</v>
      </c>
      <c r="O1405">
        <v>0</v>
      </c>
      <c r="P1405">
        <v>0</v>
      </c>
      <c r="Q1405">
        <v>0</v>
      </c>
      <c r="R1405">
        <v>91.529780000000002</v>
      </c>
      <c r="S1405">
        <v>54.218380000000003</v>
      </c>
      <c r="T1405">
        <v>13.113799999999999</v>
      </c>
      <c r="U1405">
        <v>46.797539999999998</v>
      </c>
      <c r="V1405">
        <v>80.071029999999993</v>
      </c>
      <c r="W1405">
        <v>81.484790000000004</v>
      </c>
      <c r="X1405">
        <v>90.988900000000001</v>
      </c>
      <c r="Y1405">
        <v>104.0583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6.6660350000000003E-10</v>
      </c>
      <c r="AF1405">
        <v>-1.0823189999999999E-9</v>
      </c>
      <c r="AG1405">
        <v>-1.7634810000000001E-8</v>
      </c>
      <c r="AH1405">
        <v>1</v>
      </c>
      <c r="AI1405">
        <v>1</v>
      </c>
      <c r="AJ1405">
        <v>0</v>
      </c>
      <c r="AK1405">
        <v>0</v>
      </c>
      <c r="AL1405">
        <v>0</v>
      </c>
      <c r="AM1405">
        <v>1</v>
      </c>
    </row>
    <row r="1406" spans="1:39" x14ac:dyDescent="0.2">
      <c r="A1406">
        <v>893.20830000000001</v>
      </c>
      <c r="B1406">
        <v>3.4075920000000002</v>
      </c>
      <c r="C1406">
        <v>2.4660829999999998</v>
      </c>
      <c r="D1406">
        <v>2.0279820000000002</v>
      </c>
      <c r="E1406">
        <v>-0.20130890000000001</v>
      </c>
      <c r="F1406">
        <v>1.54506E-2</v>
      </c>
      <c r="G1406">
        <v>-3.8288030000000001E-2</v>
      </c>
      <c r="H1406">
        <v>0.97865729999999995</v>
      </c>
      <c r="I1406">
        <v>0.20075180000000001</v>
      </c>
      <c r="J1406">
        <v>-6.3254389999999994E-2</v>
      </c>
      <c r="K1406">
        <v>0.72542549999999995</v>
      </c>
      <c r="L1406">
        <v>6.727429E-2</v>
      </c>
      <c r="M1406">
        <v>0.68207839999999997</v>
      </c>
      <c r="N1406">
        <v>0</v>
      </c>
      <c r="O1406">
        <v>0</v>
      </c>
      <c r="P1406">
        <v>0</v>
      </c>
      <c r="Q1406">
        <v>0</v>
      </c>
      <c r="R1406">
        <v>89.895319999999998</v>
      </c>
      <c r="S1406">
        <v>53.250190000000003</v>
      </c>
      <c r="T1406">
        <v>12.879630000000001</v>
      </c>
      <c r="U1406">
        <v>45.961869999999998</v>
      </c>
      <c r="V1406">
        <v>78.641189999999995</v>
      </c>
      <c r="W1406">
        <v>80.029709999999994</v>
      </c>
      <c r="X1406">
        <v>89.364099999999993</v>
      </c>
      <c r="Y1406">
        <v>102.2002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-1.0839679999999999E-11</v>
      </c>
      <c r="AF1406">
        <v>-1.840035E-9</v>
      </c>
      <c r="AG1406">
        <v>7.2571460000000003E-9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1</v>
      </c>
    </row>
    <row r="1407" spans="1:39" x14ac:dyDescent="0.2">
      <c r="A1407">
        <v>893.25879999999995</v>
      </c>
      <c r="B1407">
        <v>3.4075920000000002</v>
      </c>
      <c r="C1407">
        <v>2.4660829999999998</v>
      </c>
      <c r="D1407">
        <v>2.0279820000000002</v>
      </c>
      <c r="E1407">
        <v>-0.20130890000000001</v>
      </c>
      <c r="F1407">
        <v>1.545061E-2</v>
      </c>
      <c r="G1407">
        <v>-3.8288019999999999E-2</v>
      </c>
      <c r="H1407">
        <v>0.9786572</v>
      </c>
      <c r="I1407">
        <v>0.20075180000000001</v>
      </c>
      <c r="J1407">
        <v>-6.3254329999999998E-2</v>
      </c>
      <c r="K1407">
        <v>0.72542600000000002</v>
      </c>
      <c r="L1407">
        <v>6.7274329999999993E-2</v>
      </c>
      <c r="M1407">
        <v>0.68207790000000001</v>
      </c>
      <c r="N1407">
        <v>0</v>
      </c>
      <c r="O1407">
        <v>0</v>
      </c>
      <c r="P1407">
        <v>0</v>
      </c>
      <c r="Q1407">
        <v>0</v>
      </c>
      <c r="R1407">
        <v>91.529780000000002</v>
      </c>
      <c r="S1407">
        <v>54.218380000000003</v>
      </c>
      <c r="T1407">
        <v>13.113799999999999</v>
      </c>
      <c r="U1407">
        <v>46.797539999999998</v>
      </c>
      <c r="V1407">
        <v>80.071029999999993</v>
      </c>
      <c r="W1407">
        <v>81.484790000000004</v>
      </c>
      <c r="X1407">
        <v>90.988900000000001</v>
      </c>
      <c r="Y1407">
        <v>104.0583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1.856927E-9</v>
      </c>
      <c r="AF1407">
        <v>3.2929639999999998E-9</v>
      </c>
      <c r="AG1407">
        <v>2.2571669999999999E-8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1</v>
      </c>
    </row>
    <row r="1408" spans="1:39" x14ac:dyDescent="0.2">
      <c r="A1408">
        <v>893.30830000000003</v>
      </c>
      <c r="B1408">
        <v>3.4075920000000002</v>
      </c>
      <c r="C1408">
        <v>2.4660829999999998</v>
      </c>
      <c r="D1408">
        <v>2.0279820000000002</v>
      </c>
      <c r="E1408">
        <v>-0.20130890000000001</v>
      </c>
      <c r="F1408">
        <v>1.54506E-2</v>
      </c>
      <c r="G1408">
        <v>-3.8288009999999997E-2</v>
      </c>
      <c r="H1408">
        <v>0.97865729999999995</v>
      </c>
      <c r="I1408">
        <v>0.20075180000000001</v>
      </c>
      <c r="J1408">
        <v>-6.3254329999999998E-2</v>
      </c>
      <c r="K1408">
        <v>0.72542629999999997</v>
      </c>
      <c r="L1408">
        <v>6.7274390000000003E-2</v>
      </c>
      <c r="M1408">
        <v>0.6820775</v>
      </c>
      <c r="N1408">
        <v>0</v>
      </c>
      <c r="O1408">
        <v>0</v>
      </c>
      <c r="P1408">
        <v>0</v>
      </c>
      <c r="Q1408">
        <v>0</v>
      </c>
      <c r="R1408">
        <v>89.895319999999998</v>
      </c>
      <c r="S1408">
        <v>53.250190000000003</v>
      </c>
      <c r="T1408">
        <v>12.879630000000001</v>
      </c>
      <c r="U1408">
        <v>45.961869999999998</v>
      </c>
      <c r="V1408">
        <v>78.641189999999995</v>
      </c>
      <c r="W1408">
        <v>80.029709999999994</v>
      </c>
      <c r="X1408">
        <v>89.364099999999993</v>
      </c>
      <c r="Y1408">
        <v>102.2002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1.5083150000000001E-9</v>
      </c>
      <c r="AF1408">
        <v>-3.1716959999999998E-10</v>
      </c>
      <c r="AG1408">
        <v>1.6331309999999999E-8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1</v>
      </c>
    </row>
    <row r="1409" spans="1:39" x14ac:dyDescent="0.2">
      <c r="A1409">
        <v>893.35860000000002</v>
      </c>
      <c r="B1409">
        <v>3.4075920000000002</v>
      </c>
      <c r="C1409">
        <v>2.4660829999999998</v>
      </c>
      <c r="D1409">
        <v>2.0279820000000002</v>
      </c>
      <c r="E1409">
        <v>-0.20130890000000001</v>
      </c>
      <c r="F1409">
        <v>1.545059E-2</v>
      </c>
      <c r="G1409">
        <v>-3.8288009999999997E-2</v>
      </c>
      <c r="H1409">
        <v>0.97865729999999995</v>
      </c>
      <c r="I1409">
        <v>0.20075180000000001</v>
      </c>
      <c r="J1409">
        <v>-6.3254329999999998E-2</v>
      </c>
      <c r="K1409">
        <v>0.72542649999999997</v>
      </c>
      <c r="L1409">
        <v>6.7274440000000005E-2</v>
      </c>
      <c r="M1409">
        <v>0.6820773</v>
      </c>
      <c r="N1409">
        <v>0</v>
      </c>
      <c r="O1409">
        <v>0</v>
      </c>
      <c r="P1409">
        <v>0</v>
      </c>
      <c r="Q1409">
        <v>0</v>
      </c>
      <c r="R1409">
        <v>91.529780000000002</v>
      </c>
      <c r="S1409">
        <v>54.218380000000003</v>
      </c>
      <c r="T1409">
        <v>13.113799999999999</v>
      </c>
      <c r="U1409">
        <v>46.797539999999998</v>
      </c>
      <c r="V1409">
        <v>80.071029999999993</v>
      </c>
      <c r="W1409">
        <v>81.484790000000004</v>
      </c>
      <c r="X1409">
        <v>90.988900000000001</v>
      </c>
      <c r="Y1409">
        <v>104.0583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-1.7268409999999999E-9</v>
      </c>
      <c r="AF1409">
        <v>-9.9834770000000006E-9</v>
      </c>
      <c r="AG1409">
        <v>1.1573499999999999E-8</v>
      </c>
      <c r="AH1409">
        <v>0.99999979999999999</v>
      </c>
      <c r="AI1409">
        <v>1</v>
      </c>
      <c r="AJ1409">
        <v>0</v>
      </c>
      <c r="AK1409">
        <v>0</v>
      </c>
      <c r="AL1409">
        <v>0</v>
      </c>
      <c r="AM1409">
        <v>1</v>
      </c>
    </row>
    <row r="1410" spans="1:39" x14ac:dyDescent="0.2">
      <c r="A1410">
        <v>893.40909999999997</v>
      </c>
      <c r="B1410">
        <v>3.4075920000000002</v>
      </c>
      <c r="C1410">
        <v>2.4660829999999998</v>
      </c>
      <c r="D1410">
        <v>2.0279820000000002</v>
      </c>
      <c r="E1410">
        <v>-0.20130890000000001</v>
      </c>
      <c r="F1410">
        <v>1.545061E-2</v>
      </c>
      <c r="G1410">
        <v>-3.8288049999999997E-2</v>
      </c>
      <c r="H1410">
        <v>0.97865729999999995</v>
      </c>
      <c r="I1410">
        <v>0.20075180000000001</v>
      </c>
      <c r="J1410">
        <v>-6.3254329999999998E-2</v>
      </c>
      <c r="K1410">
        <v>0.72542669999999998</v>
      </c>
      <c r="L1410">
        <v>6.7274479999999998E-2</v>
      </c>
      <c r="M1410">
        <v>0.68207709999999999</v>
      </c>
      <c r="N1410">
        <v>0</v>
      </c>
      <c r="O1410">
        <v>0</v>
      </c>
      <c r="P1410">
        <v>0</v>
      </c>
      <c r="Q1410">
        <v>0</v>
      </c>
      <c r="R1410">
        <v>91.529780000000002</v>
      </c>
      <c r="S1410">
        <v>54.218380000000003</v>
      </c>
      <c r="T1410">
        <v>13.113799999999999</v>
      </c>
      <c r="U1410">
        <v>46.797539999999998</v>
      </c>
      <c r="V1410">
        <v>80.071029999999993</v>
      </c>
      <c r="W1410">
        <v>81.484790000000004</v>
      </c>
      <c r="X1410">
        <v>90.988900000000001</v>
      </c>
      <c r="Y1410">
        <v>104.0583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-1.386004E-9</v>
      </c>
      <c r="AF1410">
        <v>-6.4753900000000003E-9</v>
      </c>
      <c r="AG1410">
        <v>-2.3695179999999999E-8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1</v>
      </c>
    </row>
    <row r="1411" spans="1:39" x14ac:dyDescent="0.2">
      <c r="A1411">
        <v>893.45860000000005</v>
      </c>
      <c r="B1411">
        <v>3.4075920000000002</v>
      </c>
      <c r="C1411">
        <v>2.4660829999999998</v>
      </c>
      <c r="D1411">
        <v>2.0279820000000002</v>
      </c>
      <c r="E1411">
        <v>-0.20130890000000001</v>
      </c>
      <c r="F1411">
        <v>1.545062E-2</v>
      </c>
      <c r="G1411">
        <v>-3.828811E-2</v>
      </c>
      <c r="H1411">
        <v>0.97865729999999995</v>
      </c>
      <c r="I1411">
        <v>0.20075180000000001</v>
      </c>
      <c r="J1411">
        <v>-6.3254340000000006E-2</v>
      </c>
      <c r="K1411">
        <v>0.72542680000000004</v>
      </c>
      <c r="L1411">
        <v>6.7274520000000004E-2</v>
      </c>
      <c r="M1411">
        <v>0.68207689999999999</v>
      </c>
      <c r="N1411">
        <v>0</v>
      </c>
      <c r="O1411">
        <v>0</v>
      </c>
      <c r="P1411">
        <v>0</v>
      </c>
      <c r="Q1411">
        <v>0</v>
      </c>
      <c r="R1411">
        <v>89.895319999999998</v>
      </c>
      <c r="S1411">
        <v>53.250190000000003</v>
      </c>
      <c r="T1411">
        <v>12.879630000000001</v>
      </c>
      <c r="U1411">
        <v>45.961869999999998</v>
      </c>
      <c r="V1411">
        <v>78.641189999999995</v>
      </c>
      <c r="W1411">
        <v>80.029709999999994</v>
      </c>
      <c r="X1411">
        <v>89.364099999999993</v>
      </c>
      <c r="Y1411">
        <v>102.2002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-6.4452860000000002E-10</v>
      </c>
      <c r="AF1411">
        <v>-8.9000599999999996E-9</v>
      </c>
      <c r="AG1411">
        <v>-3.2426689999999997E-8</v>
      </c>
      <c r="AH1411">
        <v>1</v>
      </c>
      <c r="AI1411">
        <v>1</v>
      </c>
      <c r="AJ1411">
        <v>0</v>
      </c>
      <c r="AK1411">
        <v>0</v>
      </c>
      <c r="AL1411">
        <v>0</v>
      </c>
      <c r="AM1411">
        <v>1</v>
      </c>
    </row>
    <row r="1412" spans="1:39" x14ac:dyDescent="0.2">
      <c r="A1412">
        <v>893.50900000000001</v>
      </c>
      <c r="B1412">
        <v>3.4075920000000002</v>
      </c>
      <c r="C1412">
        <v>2.4660829999999998</v>
      </c>
      <c r="D1412">
        <v>2.0279820000000002</v>
      </c>
      <c r="E1412">
        <v>-0.20130890000000001</v>
      </c>
      <c r="F1412">
        <v>1.545063E-2</v>
      </c>
      <c r="G1412">
        <v>-3.828811E-2</v>
      </c>
      <c r="H1412">
        <v>0.9786572</v>
      </c>
      <c r="I1412">
        <v>0.20075180000000001</v>
      </c>
      <c r="J1412">
        <v>-6.3254359999999996E-2</v>
      </c>
      <c r="K1412">
        <v>0.72542700000000004</v>
      </c>
      <c r="L1412">
        <v>6.7274570000000006E-2</v>
      </c>
      <c r="M1412">
        <v>0.68207680000000004</v>
      </c>
      <c r="N1412">
        <v>0</v>
      </c>
      <c r="O1412">
        <v>0</v>
      </c>
      <c r="P1412">
        <v>0</v>
      </c>
      <c r="Q1412">
        <v>0</v>
      </c>
      <c r="R1412">
        <v>91.529780000000002</v>
      </c>
      <c r="S1412">
        <v>54.218380000000003</v>
      </c>
      <c r="T1412">
        <v>13.113799999999999</v>
      </c>
      <c r="U1412">
        <v>46.797539999999998</v>
      </c>
      <c r="V1412">
        <v>80.071029999999993</v>
      </c>
      <c r="W1412">
        <v>81.484790000000004</v>
      </c>
      <c r="X1412">
        <v>90.988900000000001</v>
      </c>
      <c r="Y1412">
        <v>104.0583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8.7560930000000002E-10</v>
      </c>
      <c r="AF1412">
        <v>2.0563549999999999E-11</v>
      </c>
      <c r="AG1412">
        <v>3.4649489999999998E-9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1</v>
      </c>
    </row>
    <row r="1413" spans="1:39" x14ac:dyDescent="0.2">
      <c r="A1413">
        <v>893.55849999999998</v>
      </c>
      <c r="B1413">
        <v>3.4075920000000002</v>
      </c>
      <c r="C1413">
        <v>2.4660829999999998</v>
      </c>
      <c r="D1413">
        <v>2.0279820000000002</v>
      </c>
      <c r="E1413">
        <v>-0.20130890000000001</v>
      </c>
      <c r="F1413">
        <v>1.545063E-2</v>
      </c>
      <c r="G1413">
        <v>-3.8288099999999999E-2</v>
      </c>
      <c r="H1413">
        <v>0.9786572</v>
      </c>
      <c r="I1413">
        <v>0.20075180000000001</v>
      </c>
      <c r="J1413">
        <v>-6.3254329999999998E-2</v>
      </c>
      <c r="K1413">
        <v>0.72542700000000004</v>
      </c>
      <c r="L1413">
        <v>6.7274559999999997E-2</v>
      </c>
      <c r="M1413">
        <v>0.68207669999999998</v>
      </c>
      <c r="N1413">
        <v>0</v>
      </c>
      <c r="O1413">
        <v>0</v>
      </c>
      <c r="P1413">
        <v>0</v>
      </c>
      <c r="Q1413">
        <v>0</v>
      </c>
      <c r="R1413">
        <v>89.895319999999998</v>
      </c>
      <c r="S1413">
        <v>53.250190000000003</v>
      </c>
      <c r="T1413">
        <v>12.879630000000001</v>
      </c>
      <c r="U1413">
        <v>45.961869999999998</v>
      </c>
      <c r="V1413">
        <v>78.641189999999995</v>
      </c>
      <c r="W1413">
        <v>80.029709999999994</v>
      </c>
      <c r="X1413">
        <v>89.364099999999993</v>
      </c>
      <c r="Y1413">
        <v>102.2002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-1.6359660000000001E-10</v>
      </c>
      <c r="AF1413">
        <v>7.5476920000000002E-9</v>
      </c>
      <c r="AG1413">
        <v>2.209329E-9</v>
      </c>
      <c r="AH1413">
        <v>1</v>
      </c>
      <c r="AI1413">
        <v>1</v>
      </c>
      <c r="AJ1413">
        <v>0</v>
      </c>
      <c r="AK1413">
        <v>0</v>
      </c>
      <c r="AL1413">
        <v>0</v>
      </c>
      <c r="AM1413">
        <v>1</v>
      </c>
    </row>
    <row r="1414" spans="1:39" x14ac:dyDescent="0.2">
      <c r="A1414">
        <v>893.60889999999995</v>
      </c>
      <c r="B1414">
        <v>3.4075920000000002</v>
      </c>
      <c r="C1414">
        <v>2.4660829999999998</v>
      </c>
      <c r="D1414">
        <v>2.0279820000000002</v>
      </c>
      <c r="E1414">
        <v>-0.20130890000000001</v>
      </c>
      <c r="F1414">
        <v>1.545065E-2</v>
      </c>
      <c r="G1414">
        <v>-3.828815E-2</v>
      </c>
      <c r="H1414">
        <v>0.97865729999999995</v>
      </c>
      <c r="I1414">
        <v>0.20075180000000001</v>
      </c>
      <c r="J1414">
        <v>-6.3254299999999999E-2</v>
      </c>
      <c r="K1414">
        <v>0.72542720000000005</v>
      </c>
      <c r="L1414">
        <v>6.7274550000000002E-2</v>
      </c>
      <c r="M1414">
        <v>0.68207660000000003</v>
      </c>
      <c r="N1414">
        <v>0</v>
      </c>
      <c r="O1414">
        <v>0</v>
      </c>
      <c r="P1414">
        <v>0</v>
      </c>
      <c r="Q1414">
        <v>0</v>
      </c>
      <c r="R1414">
        <v>86.626400000000004</v>
      </c>
      <c r="S1414">
        <v>51.31382</v>
      </c>
      <c r="T1414">
        <v>12.41128</v>
      </c>
      <c r="U1414">
        <v>44.290529999999997</v>
      </c>
      <c r="V1414">
        <v>75.781509999999997</v>
      </c>
      <c r="W1414">
        <v>77.119540000000001</v>
      </c>
      <c r="X1414">
        <v>86.114490000000004</v>
      </c>
      <c r="Y1414">
        <v>98.483789999999999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-2.0857709999999998E-9</v>
      </c>
      <c r="AF1414">
        <v>-7.1707059999999999E-9</v>
      </c>
      <c r="AG1414">
        <v>-2.8447619999999999E-8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1</v>
      </c>
    </row>
    <row r="1415" spans="1:39" x14ac:dyDescent="0.2">
      <c r="A1415">
        <v>893.65880000000004</v>
      </c>
      <c r="B1415">
        <v>3.4076759999999999</v>
      </c>
      <c r="C1415">
        <v>2.466075</v>
      </c>
      <c r="D1415">
        <v>2.0288780000000002</v>
      </c>
      <c r="E1415">
        <v>-0.20130890000000001</v>
      </c>
      <c r="F1415">
        <v>1.545067E-2</v>
      </c>
      <c r="G1415">
        <v>-3.8288240000000001E-2</v>
      </c>
      <c r="H1415">
        <v>0.97865729999999995</v>
      </c>
      <c r="I1415">
        <v>0.20075180000000001</v>
      </c>
      <c r="J1415">
        <v>-6.3254539999999998E-2</v>
      </c>
      <c r="K1415">
        <v>0.72542410000000002</v>
      </c>
      <c r="L1415">
        <v>6.7274189999999998E-2</v>
      </c>
      <c r="M1415">
        <v>0.68207989999999996</v>
      </c>
      <c r="N1415">
        <v>0</v>
      </c>
      <c r="O1415">
        <v>0</v>
      </c>
      <c r="P1415">
        <v>0</v>
      </c>
      <c r="Q1415">
        <v>0</v>
      </c>
      <c r="R1415">
        <v>89.895319999999998</v>
      </c>
      <c r="S1415">
        <v>53.250190000000003</v>
      </c>
      <c r="T1415">
        <v>12.879630000000001</v>
      </c>
      <c r="U1415">
        <v>45.961869999999998</v>
      </c>
      <c r="V1415">
        <v>78.641189999999995</v>
      </c>
      <c r="W1415">
        <v>80.029709999999994</v>
      </c>
      <c r="X1415">
        <v>89.364099999999993</v>
      </c>
      <c r="Y1415">
        <v>102.2002</v>
      </c>
      <c r="Z1415">
        <v>0</v>
      </c>
      <c r="AA1415">
        <v>1</v>
      </c>
      <c r="AB1415">
        <v>2.7989680000000002E-4</v>
      </c>
      <c r="AC1415">
        <v>-2.5818360000000001E-5</v>
      </c>
      <c r="AD1415">
        <v>2.9868030000000001E-3</v>
      </c>
      <c r="AE1415">
        <v>-1.174001E-9</v>
      </c>
      <c r="AF1415">
        <v>-1.124221E-8</v>
      </c>
      <c r="AG1415">
        <v>-6.1789779999999995E-8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1</v>
      </c>
    </row>
    <row r="1416" spans="1:39" x14ac:dyDescent="0.2">
      <c r="A1416">
        <v>893.70830000000001</v>
      </c>
      <c r="B1416">
        <v>3.4078390000000001</v>
      </c>
      <c r="C1416">
        <v>2.4660600000000001</v>
      </c>
      <c r="D1416">
        <v>2.0306169999999999</v>
      </c>
      <c r="E1416">
        <v>-0.20130890000000001</v>
      </c>
      <c r="F1416">
        <v>1.545066E-2</v>
      </c>
      <c r="G1416">
        <v>-3.8288240000000001E-2</v>
      </c>
      <c r="H1416">
        <v>0.9786572</v>
      </c>
      <c r="I1416">
        <v>0.20075180000000001</v>
      </c>
      <c r="J1416">
        <v>-6.3257380000000002E-2</v>
      </c>
      <c r="K1416">
        <v>0.72539010000000004</v>
      </c>
      <c r="L1416">
        <v>6.7270510000000006E-2</v>
      </c>
      <c r="M1416">
        <v>0.68211599999999994</v>
      </c>
      <c r="N1416">
        <v>0</v>
      </c>
      <c r="O1416">
        <v>0</v>
      </c>
      <c r="P1416">
        <v>0</v>
      </c>
      <c r="Q1416">
        <v>0</v>
      </c>
      <c r="R1416">
        <v>89.879990000000006</v>
      </c>
      <c r="S1416">
        <v>53.206229999999998</v>
      </c>
      <c r="T1416">
        <v>12.86985</v>
      </c>
      <c r="U1416">
        <v>46.016820000000003</v>
      </c>
      <c r="V1416">
        <v>78.697280000000006</v>
      </c>
      <c r="W1416">
        <v>80.08466</v>
      </c>
      <c r="X1416">
        <v>89.403999999999996</v>
      </c>
      <c r="Y1416">
        <v>102.2313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-1.168049E-9</v>
      </c>
      <c r="AF1416">
        <v>1.3895839999999999E-9</v>
      </c>
      <c r="AG1416">
        <v>1.158493E-8</v>
      </c>
      <c r="AH1416">
        <v>0.99999990000000005</v>
      </c>
      <c r="AI1416">
        <v>1</v>
      </c>
      <c r="AJ1416">
        <v>0</v>
      </c>
      <c r="AK1416">
        <v>0</v>
      </c>
      <c r="AL1416">
        <v>0</v>
      </c>
      <c r="AM1416">
        <v>1</v>
      </c>
    </row>
    <row r="1417" spans="1:39" x14ac:dyDescent="0.2">
      <c r="A1417">
        <v>893.75869999999998</v>
      </c>
      <c r="B1417">
        <v>3.4078659999999998</v>
      </c>
      <c r="C1417">
        <v>2.4660579999999999</v>
      </c>
      <c r="D1417">
        <v>2.03091</v>
      </c>
      <c r="E1417">
        <v>-0.20130899999999999</v>
      </c>
      <c r="F1417">
        <v>1.545066E-2</v>
      </c>
      <c r="G1417">
        <v>-3.8288210000000003E-2</v>
      </c>
      <c r="H1417">
        <v>0.9786572</v>
      </c>
      <c r="I1417">
        <v>0.20075180000000001</v>
      </c>
      <c r="J1417">
        <v>-6.3260499999999997E-2</v>
      </c>
      <c r="K1417">
        <v>0.72535380000000005</v>
      </c>
      <c r="L1417">
        <v>6.7266590000000001E-2</v>
      </c>
      <c r="M1417">
        <v>0.68215490000000001</v>
      </c>
      <c r="N1417">
        <v>0</v>
      </c>
      <c r="O1417">
        <v>0</v>
      </c>
      <c r="P1417">
        <v>0</v>
      </c>
      <c r="Q1417">
        <v>0</v>
      </c>
      <c r="R1417">
        <v>91.493729999999999</v>
      </c>
      <c r="S1417">
        <v>54.114919999999998</v>
      </c>
      <c r="T1417">
        <v>13.09104</v>
      </c>
      <c r="U1417">
        <v>46.927</v>
      </c>
      <c r="V1417">
        <v>80.203299999999999</v>
      </c>
      <c r="W1417">
        <v>81.614289999999997</v>
      </c>
      <c r="X1417">
        <v>91.082830000000001</v>
      </c>
      <c r="Y1417">
        <v>104.1317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4.6234140000000001E-10</v>
      </c>
      <c r="AF1417">
        <v>4.172114E-9</v>
      </c>
      <c r="AG1417">
        <v>2.407217E-8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1</v>
      </c>
    </row>
    <row r="1418" spans="1:39" x14ac:dyDescent="0.2">
      <c r="A1418">
        <v>893.80899999999997</v>
      </c>
      <c r="B1418">
        <v>3.4078710000000001</v>
      </c>
      <c r="C1418">
        <v>2.4660570000000002</v>
      </c>
      <c r="D1418">
        <v>2.0309590000000002</v>
      </c>
      <c r="E1418">
        <v>-0.20130899999999999</v>
      </c>
      <c r="F1418">
        <v>1.545066E-2</v>
      </c>
      <c r="G1418">
        <v>-3.8288240000000001E-2</v>
      </c>
      <c r="H1418">
        <v>0.9786572</v>
      </c>
      <c r="I1418">
        <v>0.20075180000000001</v>
      </c>
      <c r="J1418">
        <v>-6.3263059999999996E-2</v>
      </c>
      <c r="K1418">
        <v>0.72532379999999996</v>
      </c>
      <c r="L1418">
        <v>6.7263390000000006E-2</v>
      </c>
      <c r="M1418">
        <v>0.68218679999999998</v>
      </c>
      <c r="N1418">
        <v>0</v>
      </c>
      <c r="O1418">
        <v>0</v>
      </c>
      <c r="P1418">
        <v>0</v>
      </c>
      <c r="Q1418">
        <v>0</v>
      </c>
      <c r="R1418">
        <v>91.486519999999999</v>
      </c>
      <c r="S1418">
        <v>54.093969999999999</v>
      </c>
      <c r="T1418">
        <v>13.086589999999999</v>
      </c>
      <c r="U1418">
        <v>46.953220000000002</v>
      </c>
      <c r="V1418">
        <v>80.230069999999998</v>
      </c>
      <c r="W1418">
        <v>81.640500000000003</v>
      </c>
      <c r="X1418">
        <v>91.101860000000002</v>
      </c>
      <c r="Y1418">
        <v>104.14660000000001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-1.6509160000000001E-9</v>
      </c>
      <c r="AF1418">
        <v>-3.3237969999999999E-9</v>
      </c>
      <c r="AG1418">
        <v>-8.0202589999999999E-9</v>
      </c>
      <c r="AH1418">
        <v>1</v>
      </c>
      <c r="AI1418">
        <v>1</v>
      </c>
      <c r="AJ1418">
        <v>0</v>
      </c>
      <c r="AK1418">
        <v>0</v>
      </c>
      <c r="AL1418">
        <v>0</v>
      </c>
      <c r="AM1418">
        <v>1</v>
      </c>
    </row>
    <row r="1419" spans="1:39" x14ac:dyDescent="0.2">
      <c r="A1419">
        <v>893.85850000000005</v>
      </c>
      <c r="B1419">
        <v>3.4078710000000001</v>
      </c>
      <c r="C1419">
        <v>2.4660570000000002</v>
      </c>
      <c r="D1419">
        <v>2.030967</v>
      </c>
      <c r="E1419">
        <v>-0.20130909999999999</v>
      </c>
      <c r="F1419">
        <v>1.545065E-2</v>
      </c>
      <c r="G1419">
        <v>-3.8288240000000001E-2</v>
      </c>
      <c r="H1419">
        <v>0.9786572</v>
      </c>
      <c r="I1419">
        <v>0.20075180000000001</v>
      </c>
      <c r="J1419">
        <v>-6.3265080000000001E-2</v>
      </c>
      <c r="K1419">
        <v>0.72530039999999996</v>
      </c>
      <c r="L1419">
        <v>6.7260899999999998E-2</v>
      </c>
      <c r="M1419">
        <v>0.68221180000000003</v>
      </c>
      <c r="N1419">
        <v>0</v>
      </c>
      <c r="O1419">
        <v>0</v>
      </c>
      <c r="P1419">
        <v>0</v>
      </c>
      <c r="Q1419">
        <v>0</v>
      </c>
      <c r="R1419">
        <v>89.851070000000007</v>
      </c>
      <c r="S1419">
        <v>53.122929999999997</v>
      </c>
      <c r="T1419">
        <v>12.85181</v>
      </c>
      <c r="U1419">
        <v>46.121169999999999</v>
      </c>
      <c r="V1419">
        <v>78.803929999999994</v>
      </c>
      <c r="W1419">
        <v>80.189009999999996</v>
      </c>
      <c r="X1419">
        <v>89.47972</v>
      </c>
      <c r="Y1419">
        <v>102.29040000000001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4.9463319999999996E-10</v>
      </c>
      <c r="AF1419">
        <v>-3.6256839999999999E-9</v>
      </c>
      <c r="AG1419">
        <v>2.6508050000000001E-8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1</v>
      </c>
    </row>
    <row r="1420" spans="1:39" x14ac:dyDescent="0.2">
      <c r="A1420">
        <v>893.90909999999997</v>
      </c>
      <c r="B1420">
        <v>3.4078710000000001</v>
      </c>
      <c r="C1420">
        <v>2.4660570000000002</v>
      </c>
      <c r="D1420">
        <v>2.0309680000000001</v>
      </c>
      <c r="E1420">
        <v>-0.20130909999999999</v>
      </c>
      <c r="F1420">
        <v>1.545066E-2</v>
      </c>
      <c r="G1420">
        <v>-3.8288250000000003E-2</v>
      </c>
      <c r="H1420">
        <v>0.9786572</v>
      </c>
      <c r="I1420">
        <v>0.20075180000000001</v>
      </c>
      <c r="J1420">
        <v>-6.3266630000000004E-2</v>
      </c>
      <c r="K1420">
        <v>0.72528219999999999</v>
      </c>
      <c r="L1420">
        <v>6.7258960000000007E-2</v>
      </c>
      <c r="M1420">
        <v>0.68223120000000004</v>
      </c>
      <c r="N1420">
        <v>0</v>
      </c>
      <c r="O1420">
        <v>0</v>
      </c>
      <c r="P1420">
        <v>0</v>
      </c>
      <c r="Q1420">
        <v>0</v>
      </c>
      <c r="R1420">
        <v>89.850719999999995</v>
      </c>
      <c r="S1420">
        <v>53.121729999999999</v>
      </c>
      <c r="T1420">
        <v>12.851570000000001</v>
      </c>
      <c r="U1420">
        <v>46.122599999999998</v>
      </c>
      <c r="V1420">
        <v>78.805419999999998</v>
      </c>
      <c r="W1420">
        <v>80.19041</v>
      </c>
      <c r="X1420">
        <v>89.480739999999997</v>
      </c>
      <c r="Y1420">
        <v>102.2912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1.041024E-9</v>
      </c>
      <c r="AF1420">
        <v>3.1876669999999999E-9</v>
      </c>
      <c r="AG1420">
        <v>1.517761E-8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1</v>
      </c>
    </row>
    <row r="1421" spans="1:39" x14ac:dyDescent="0.2">
      <c r="A1421">
        <v>893.95860000000005</v>
      </c>
      <c r="B1421">
        <v>3.4078710000000001</v>
      </c>
      <c r="C1421">
        <v>2.4660570000000002</v>
      </c>
      <c r="D1421">
        <v>2.0309680000000001</v>
      </c>
      <c r="E1421">
        <v>-0.20130919999999999</v>
      </c>
      <c r="F1421">
        <v>1.545067E-2</v>
      </c>
      <c r="G1421">
        <v>-3.8288269999999999E-2</v>
      </c>
      <c r="H1421">
        <v>0.9786572</v>
      </c>
      <c r="I1421">
        <v>0.20075180000000001</v>
      </c>
      <c r="J1421">
        <v>-6.3267859999999995E-2</v>
      </c>
      <c r="K1421">
        <v>0.72526809999999997</v>
      </c>
      <c r="L1421">
        <v>6.7257490000000003E-2</v>
      </c>
      <c r="M1421">
        <v>0.68224609999999997</v>
      </c>
      <c r="N1421">
        <v>0</v>
      </c>
      <c r="O1421">
        <v>0</v>
      </c>
      <c r="P1421">
        <v>0</v>
      </c>
      <c r="Q1421">
        <v>0</v>
      </c>
      <c r="R1421">
        <v>89.850570000000005</v>
      </c>
      <c r="S1421">
        <v>53.121560000000002</v>
      </c>
      <c r="T1421">
        <v>12.85154</v>
      </c>
      <c r="U1421">
        <v>46.122920000000001</v>
      </c>
      <c r="V1421">
        <v>78.805689999999998</v>
      </c>
      <c r="W1421">
        <v>80.190799999999996</v>
      </c>
      <c r="X1421">
        <v>89.481009999999998</v>
      </c>
      <c r="Y1421">
        <v>102.2915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5.085501E-10</v>
      </c>
      <c r="AF1421">
        <v>4.0962249999999997E-9</v>
      </c>
      <c r="AG1421">
        <v>2.7879569999999998E-9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1</v>
      </c>
    </row>
    <row r="1422" spans="1:39" x14ac:dyDescent="0.2">
      <c r="A1422">
        <v>894.00900000000001</v>
      </c>
      <c r="B1422">
        <v>3.4078710000000001</v>
      </c>
      <c r="C1422">
        <v>2.4660570000000002</v>
      </c>
      <c r="D1422">
        <v>2.0309680000000001</v>
      </c>
      <c r="E1422">
        <v>-0.20130919999999999</v>
      </c>
      <c r="F1422">
        <v>1.545069E-2</v>
      </c>
      <c r="G1422">
        <v>-3.8288280000000001E-2</v>
      </c>
      <c r="H1422">
        <v>0.9786572</v>
      </c>
      <c r="I1422">
        <v>0.20075180000000001</v>
      </c>
      <c r="J1422">
        <v>-6.3268809999999995E-2</v>
      </c>
      <c r="K1422">
        <v>0.72525720000000005</v>
      </c>
      <c r="L1422">
        <v>6.7256350000000006E-2</v>
      </c>
      <c r="M1422">
        <v>0.68225769999999997</v>
      </c>
      <c r="N1422">
        <v>0</v>
      </c>
      <c r="O1422">
        <v>0</v>
      </c>
      <c r="P1422">
        <v>0</v>
      </c>
      <c r="Q1422">
        <v>0</v>
      </c>
      <c r="R1422">
        <v>91.484210000000004</v>
      </c>
      <c r="S1422">
        <v>54.08737</v>
      </c>
      <c r="T1422">
        <v>13.0852</v>
      </c>
      <c r="U1422">
        <v>46.961550000000003</v>
      </c>
      <c r="V1422">
        <v>80.238560000000007</v>
      </c>
      <c r="W1422">
        <v>81.648849999999996</v>
      </c>
      <c r="X1422">
        <v>91.107969999999995</v>
      </c>
      <c r="Y1422">
        <v>104.1514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-1.2133849999999999E-9</v>
      </c>
      <c r="AF1422">
        <v>9.9697409999999994E-9</v>
      </c>
      <c r="AG1422">
        <v>-3.7347789999999999E-9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1</v>
      </c>
    </row>
    <row r="1423" spans="1:39" x14ac:dyDescent="0.2">
      <c r="A1423">
        <v>894.05849999999998</v>
      </c>
      <c r="B1423">
        <v>3.4078710000000001</v>
      </c>
      <c r="C1423">
        <v>2.4660570000000002</v>
      </c>
      <c r="D1423">
        <v>2.0309680000000001</v>
      </c>
      <c r="E1423">
        <v>-0.20130919999999999</v>
      </c>
      <c r="F1423">
        <v>1.545069E-2</v>
      </c>
      <c r="G1423">
        <v>-3.8288299999999997E-2</v>
      </c>
      <c r="H1423">
        <v>0.9786572</v>
      </c>
      <c r="I1423">
        <v>0.20252439999999999</v>
      </c>
      <c r="J1423">
        <v>-6.3269549999999994E-2</v>
      </c>
      <c r="K1423">
        <v>0.72524889999999997</v>
      </c>
      <c r="L1423">
        <v>6.7255469999999998E-2</v>
      </c>
      <c r="M1423">
        <v>0.6822667</v>
      </c>
      <c r="N1423">
        <v>0</v>
      </c>
      <c r="O1423">
        <v>0</v>
      </c>
      <c r="P1423">
        <v>0</v>
      </c>
      <c r="Q1423">
        <v>0</v>
      </c>
      <c r="R1423">
        <v>89.865669999999994</v>
      </c>
      <c r="S1423">
        <v>53.13823</v>
      </c>
      <c r="T1423">
        <v>12.84005</v>
      </c>
      <c r="U1423">
        <v>46.14096</v>
      </c>
      <c r="V1423">
        <v>78.8232</v>
      </c>
      <c r="W1423">
        <v>80.206339999999997</v>
      </c>
      <c r="X1423">
        <v>89.499049999999997</v>
      </c>
      <c r="Y1423">
        <v>102.31140000000001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1.616677E-12</v>
      </c>
      <c r="AF1423">
        <v>1.7297640000000001E-9</v>
      </c>
      <c r="AG1423">
        <v>7.574045E-9</v>
      </c>
      <c r="AH1423">
        <v>1</v>
      </c>
      <c r="AI1423">
        <v>1.0088299999999999</v>
      </c>
      <c r="AJ1423">
        <v>0</v>
      </c>
      <c r="AK1423">
        <v>0</v>
      </c>
      <c r="AL1423">
        <v>0</v>
      </c>
      <c r="AM1423">
        <v>1</v>
      </c>
    </row>
    <row r="1424" spans="1:39" x14ac:dyDescent="0.2">
      <c r="A1424">
        <v>894.10860000000002</v>
      </c>
      <c r="B1424">
        <v>3.4078710000000001</v>
      </c>
      <c r="C1424">
        <v>2.4660570000000002</v>
      </c>
      <c r="D1424">
        <v>2.0309680000000001</v>
      </c>
      <c r="E1424">
        <v>-0.20130919999999999</v>
      </c>
      <c r="F1424">
        <v>1.5450709999999999E-2</v>
      </c>
      <c r="G1424">
        <v>-3.8288320000000001E-2</v>
      </c>
      <c r="H1424">
        <v>0.9786572</v>
      </c>
      <c r="I1424">
        <v>0.20426720000000001</v>
      </c>
      <c r="J1424">
        <v>-6.3270110000000004E-2</v>
      </c>
      <c r="K1424">
        <v>0.72524230000000001</v>
      </c>
      <c r="L1424">
        <v>6.7254770000000005E-2</v>
      </c>
      <c r="M1424">
        <v>0.68227360000000004</v>
      </c>
      <c r="N1424">
        <v>0</v>
      </c>
      <c r="O1424">
        <v>0</v>
      </c>
      <c r="P1424">
        <v>0</v>
      </c>
      <c r="Q1424">
        <v>0</v>
      </c>
      <c r="R1424">
        <v>89.929469999999995</v>
      </c>
      <c r="S1424">
        <v>53.209000000000003</v>
      </c>
      <c r="T1424">
        <v>12.79181</v>
      </c>
      <c r="U1424">
        <v>46.21696</v>
      </c>
      <c r="V1424">
        <v>78.896889999999999</v>
      </c>
      <c r="W1424">
        <v>80.271919999999994</v>
      </c>
      <c r="X1424">
        <v>89.575019999999995</v>
      </c>
      <c r="Y1424">
        <v>102.39579999999999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1.144231E-9</v>
      </c>
      <c r="AF1424">
        <v>1.148104E-9</v>
      </c>
      <c r="AG1424">
        <v>-9.9131180000000004E-9</v>
      </c>
      <c r="AH1424">
        <v>1</v>
      </c>
      <c r="AI1424">
        <v>1.008605</v>
      </c>
      <c r="AJ1424">
        <v>0</v>
      </c>
      <c r="AK1424">
        <v>0</v>
      </c>
      <c r="AL1424">
        <v>0</v>
      </c>
      <c r="AM1424">
        <v>1</v>
      </c>
    </row>
    <row r="1425" spans="1:39" x14ac:dyDescent="0.2">
      <c r="A1425">
        <v>894.15890000000002</v>
      </c>
      <c r="B1425">
        <v>3.4078710000000001</v>
      </c>
      <c r="C1425">
        <v>2.4660570000000002</v>
      </c>
      <c r="D1425">
        <v>2.0309680000000001</v>
      </c>
      <c r="E1425">
        <v>-0.20130909999999999</v>
      </c>
      <c r="F1425">
        <v>1.5450719999999999E-2</v>
      </c>
      <c r="G1425">
        <v>-3.8288339999999997E-2</v>
      </c>
      <c r="H1425">
        <v>0.9786572</v>
      </c>
      <c r="I1425">
        <v>0.20643929999999999</v>
      </c>
      <c r="J1425">
        <v>-6.3270580000000007E-2</v>
      </c>
      <c r="K1425">
        <v>0.72523729999999997</v>
      </c>
      <c r="L1425">
        <v>6.725428E-2</v>
      </c>
      <c r="M1425">
        <v>0.68227899999999997</v>
      </c>
      <c r="N1425">
        <v>0</v>
      </c>
      <c r="O1425">
        <v>0</v>
      </c>
      <c r="P1425">
        <v>0</v>
      </c>
      <c r="Q1425">
        <v>0</v>
      </c>
      <c r="R1425">
        <v>91.629459999999995</v>
      </c>
      <c r="S1425">
        <v>54.248460000000001</v>
      </c>
      <c r="T1425">
        <v>12.97578</v>
      </c>
      <c r="U1425">
        <v>47.134689999999999</v>
      </c>
      <c r="V1425">
        <v>80.406220000000005</v>
      </c>
      <c r="W1425">
        <v>81.798240000000007</v>
      </c>
      <c r="X1425">
        <v>91.280850000000001</v>
      </c>
      <c r="Y1425">
        <v>104.3434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-6.2283530000000004E-10</v>
      </c>
      <c r="AF1425">
        <v>5.1120829999999997E-9</v>
      </c>
      <c r="AG1425">
        <v>-1.794331E-8</v>
      </c>
      <c r="AH1425">
        <v>1</v>
      </c>
      <c r="AI1425">
        <v>1.010634</v>
      </c>
      <c r="AJ1425">
        <v>0</v>
      </c>
      <c r="AK1425">
        <v>0</v>
      </c>
      <c r="AL1425">
        <v>0</v>
      </c>
      <c r="AM1425">
        <v>1</v>
      </c>
    </row>
    <row r="1426" spans="1:39" x14ac:dyDescent="0.2">
      <c r="A1426">
        <v>894.21320000000003</v>
      </c>
      <c r="B1426">
        <v>3.4078710000000001</v>
      </c>
      <c r="C1426">
        <v>2.4660570000000002</v>
      </c>
      <c r="D1426">
        <v>2.0309680000000001</v>
      </c>
      <c r="E1426">
        <v>-0.20130919999999999</v>
      </c>
      <c r="F1426">
        <v>1.5450739999999999E-2</v>
      </c>
      <c r="G1426">
        <v>-3.8288370000000002E-2</v>
      </c>
      <c r="H1426">
        <v>0.9786572</v>
      </c>
      <c r="I1426">
        <v>0.208204</v>
      </c>
      <c r="J1426">
        <v>-6.3270999999999994E-2</v>
      </c>
      <c r="K1426">
        <v>0.72523340000000003</v>
      </c>
      <c r="L1426">
        <v>6.7253960000000002E-2</v>
      </c>
      <c r="M1426">
        <v>0.68228310000000003</v>
      </c>
      <c r="N1426">
        <v>0</v>
      </c>
      <c r="O1426">
        <v>0</v>
      </c>
      <c r="P1426">
        <v>0</v>
      </c>
      <c r="Q1426">
        <v>0</v>
      </c>
      <c r="R1426">
        <v>75.319519999999997</v>
      </c>
      <c r="S1426">
        <v>44.61938</v>
      </c>
      <c r="T1426">
        <v>10.619870000000001</v>
      </c>
      <c r="U1426">
        <v>38.78022</v>
      </c>
      <c r="V1426">
        <v>66.108469999999997</v>
      </c>
      <c r="W1426">
        <v>67.245320000000007</v>
      </c>
      <c r="X1426">
        <v>75.043080000000003</v>
      </c>
      <c r="Y1426">
        <v>85.779910000000001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1.1318349999999999E-9</v>
      </c>
      <c r="AF1426">
        <v>-1.6962430000000001E-10</v>
      </c>
      <c r="AG1426">
        <v>-7.5763279999999998E-9</v>
      </c>
      <c r="AH1426">
        <v>1</v>
      </c>
      <c r="AI1426">
        <v>1.008548</v>
      </c>
      <c r="AJ1426">
        <v>0</v>
      </c>
      <c r="AK1426">
        <v>0</v>
      </c>
      <c r="AL1426">
        <v>0</v>
      </c>
      <c r="AM1426">
        <v>1</v>
      </c>
    </row>
    <row r="1427" spans="1:39" x14ac:dyDescent="0.2">
      <c r="A1427">
        <v>894.26279999999997</v>
      </c>
      <c r="B1427">
        <v>3.4078710000000001</v>
      </c>
      <c r="C1427">
        <v>2.4660570000000002</v>
      </c>
      <c r="D1427">
        <v>2.0309680000000001</v>
      </c>
      <c r="E1427">
        <v>-0.20130909999999999</v>
      </c>
      <c r="F1427">
        <v>1.5450739999999999E-2</v>
      </c>
      <c r="G1427">
        <v>-3.8288379999999997E-2</v>
      </c>
      <c r="H1427">
        <v>0.9786572</v>
      </c>
      <c r="I1427">
        <v>0.2097485</v>
      </c>
      <c r="J1427">
        <v>-6.3271320000000006E-2</v>
      </c>
      <c r="K1427">
        <v>0.72523029999999999</v>
      </c>
      <c r="L1427">
        <v>6.7253709999999994E-2</v>
      </c>
      <c r="M1427">
        <v>0.68228630000000001</v>
      </c>
      <c r="N1427">
        <v>0</v>
      </c>
      <c r="O1427">
        <v>0</v>
      </c>
      <c r="P1427">
        <v>0</v>
      </c>
      <c r="Q1427">
        <v>0</v>
      </c>
      <c r="R1427">
        <v>90.121589999999998</v>
      </c>
      <c r="S1427">
        <v>53.4221</v>
      </c>
      <c r="T1427">
        <v>12.64959</v>
      </c>
      <c r="U1427">
        <v>46.445869999999999</v>
      </c>
      <c r="V1427">
        <v>79.118430000000004</v>
      </c>
      <c r="W1427">
        <v>80.469459999999998</v>
      </c>
      <c r="X1427">
        <v>89.803510000000003</v>
      </c>
      <c r="Y1427">
        <v>102.6495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-6.0973249999999999E-10</v>
      </c>
      <c r="AF1427">
        <v>3.9377790000000001E-10</v>
      </c>
      <c r="AG1427">
        <v>2.4148290000000001E-9</v>
      </c>
      <c r="AH1427">
        <v>1</v>
      </c>
      <c r="AI1427">
        <v>1.0074179999999999</v>
      </c>
      <c r="AJ1427">
        <v>0</v>
      </c>
      <c r="AK1427">
        <v>0</v>
      </c>
      <c r="AL1427">
        <v>0</v>
      </c>
      <c r="AM1427">
        <v>1</v>
      </c>
    </row>
    <row r="1428" spans="1:39" x14ac:dyDescent="0.2">
      <c r="A1428">
        <v>894.31230000000005</v>
      </c>
      <c r="B1428">
        <v>3.4078710000000001</v>
      </c>
      <c r="C1428">
        <v>2.4660570000000002</v>
      </c>
      <c r="D1428">
        <v>2.0309680000000001</v>
      </c>
      <c r="E1428">
        <v>-0.20130909999999999</v>
      </c>
      <c r="F1428">
        <v>1.5450759999999999E-2</v>
      </c>
      <c r="G1428">
        <v>-3.82884E-2</v>
      </c>
      <c r="H1428">
        <v>0.9786572</v>
      </c>
      <c r="I1428">
        <v>0.21084149999999999</v>
      </c>
      <c r="J1428">
        <v>-6.3271579999999994E-2</v>
      </c>
      <c r="K1428">
        <v>0.72522799999999998</v>
      </c>
      <c r="L1428">
        <v>6.7253519999999997E-2</v>
      </c>
      <c r="M1428">
        <v>0.68228880000000003</v>
      </c>
      <c r="N1428">
        <v>0</v>
      </c>
      <c r="O1428">
        <v>0</v>
      </c>
      <c r="P1428">
        <v>0</v>
      </c>
      <c r="Q1428">
        <v>0</v>
      </c>
      <c r="R1428">
        <v>90.166439999999994</v>
      </c>
      <c r="S1428">
        <v>53.472000000000001</v>
      </c>
      <c r="T1428">
        <v>12.616949999999999</v>
      </c>
      <c r="U1428">
        <v>46.499470000000002</v>
      </c>
      <c r="V1428">
        <v>79.170289999999994</v>
      </c>
      <c r="W1428">
        <v>80.515789999999996</v>
      </c>
      <c r="X1428">
        <v>89.856930000000006</v>
      </c>
      <c r="Y1428">
        <v>102.7088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-5.0297879999999998E-10</v>
      </c>
      <c r="AF1428">
        <v>9.456197E-10</v>
      </c>
      <c r="AG1428">
        <v>-2.3098359999999998E-8</v>
      </c>
      <c r="AH1428">
        <v>1</v>
      </c>
      <c r="AI1428">
        <v>1.0052110000000001</v>
      </c>
      <c r="AJ1428">
        <v>0</v>
      </c>
      <c r="AK1428">
        <v>0</v>
      </c>
      <c r="AL1428">
        <v>0</v>
      </c>
      <c r="AM1428">
        <v>1</v>
      </c>
    </row>
    <row r="1429" spans="1:39" x14ac:dyDescent="0.2">
      <c r="A1429">
        <v>894.36210000000005</v>
      </c>
      <c r="B1429">
        <v>3.4078710000000001</v>
      </c>
      <c r="C1429">
        <v>2.4660570000000002</v>
      </c>
      <c r="D1429">
        <v>2.0309680000000001</v>
      </c>
      <c r="E1429">
        <v>-0.20130909999999999</v>
      </c>
      <c r="F1429">
        <v>1.5450770000000001E-2</v>
      </c>
      <c r="G1429">
        <v>-3.8288410000000002E-2</v>
      </c>
      <c r="H1429">
        <v>0.9786572</v>
      </c>
      <c r="I1429">
        <v>0.2124277</v>
      </c>
      <c r="J1429">
        <v>-6.327178E-2</v>
      </c>
      <c r="K1429">
        <v>0.72522620000000004</v>
      </c>
      <c r="L1429">
        <v>6.7253370000000007E-2</v>
      </c>
      <c r="M1429">
        <v>0.68229070000000003</v>
      </c>
      <c r="N1429">
        <v>0</v>
      </c>
      <c r="O1429">
        <v>0</v>
      </c>
      <c r="P1429">
        <v>0</v>
      </c>
      <c r="Q1429">
        <v>0</v>
      </c>
      <c r="R1429">
        <v>85.292559999999995</v>
      </c>
      <c r="S1429">
        <v>50.604460000000003</v>
      </c>
      <c r="T1429">
        <v>11.8969</v>
      </c>
      <c r="U1429">
        <v>44.015860000000004</v>
      </c>
      <c r="V1429">
        <v>74.902950000000004</v>
      </c>
      <c r="W1429">
        <v>76.169489999999996</v>
      </c>
      <c r="X1429">
        <v>85.008219999999994</v>
      </c>
      <c r="Y1429">
        <v>97.16498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6.2269450000000004E-10</v>
      </c>
      <c r="AF1429">
        <v>1.594178E-10</v>
      </c>
      <c r="AG1429">
        <v>5.223644E-9</v>
      </c>
      <c r="AH1429">
        <v>1</v>
      </c>
      <c r="AI1429">
        <v>1.0075229999999999</v>
      </c>
      <c r="AJ1429">
        <v>0</v>
      </c>
      <c r="AK1429">
        <v>0</v>
      </c>
      <c r="AL1429">
        <v>0</v>
      </c>
      <c r="AM1429">
        <v>1</v>
      </c>
    </row>
    <row r="1430" spans="1:39" x14ac:dyDescent="0.2">
      <c r="A1430">
        <v>894.41250000000002</v>
      </c>
      <c r="B1430">
        <v>3.4078710000000001</v>
      </c>
      <c r="C1430">
        <v>2.4660570000000002</v>
      </c>
      <c r="D1430">
        <v>2.0309680000000001</v>
      </c>
      <c r="E1430">
        <v>-0.20130909999999999</v>
      </c>
      <c r="F1430">
        <v>1.5450770000000001E-2</v>
      </c>
      <c r="G1430">
        <v>-3.82884E-2</v>
      </c>
      <c r="H1430">
        <v>0.9786572</v>
      </c>
      <c r="I1430">
        <v>0.2139385</v>
      </c>
      <c r="J1430">
        <v>-6.3271919999999995E-2</v>
      </c>
      <c r="K1430">
        <v>0.7252248</v>
      </c>
      <c r="L1430">
        <v>6.7253250000000001E-2</v>
      </c>
      <c r="M1430">
        <v>0.68229220000000002</v>
      </c>
      <c r="N1430">
        <v>0</v>
      </c>
      <c r="O1430">
        <v>0</v>
      </c>
      <c r="P1430">
        <v>0</v>
      </c>
      <c r="Q1430">
        <v>0</v>
      </c>
      <c r="R1430">
        <v>91.905649999999994</v>
      </c>
      <c r="S1430">
        <v>54.554969999999997</v>
      </c>
      <c r="T1430">
        <v>12.77481</v>
      </c>
      <c r="U1430">
        <v>47.463810000000002</v>
      </c>
      <c r="V1430">
        <v>80.724850000000004</v>
      </c>
      <c r="W1430">
        <v>82.08229</v>
      </c>
      <c r="X1430">
        <v>91.609380000000002</v>
      </c>
      <c r="Y1430">
        <v>104.7079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2.0937929999999999E-10</v>
      </c>
      <c r="AF1430">
        <v>1.757818E-9</v>
      </c>
      <c r="AG1430">
        <v>1.286086E-8</v>
      </c>
      <c r="AH1430">
        <v>1</v>
      </c>
      <c r="AI1430">
        <v>1.007112</v>
      </c>
      <c r="AJ1430">
        <v>0</v>
      </c>
      <c r="AK1430">
        <v>0</v>
      </c>
      <c r="AL1430">
        <v>0</v>
      </c>
      <c r="AM1430">
        <v>1</v>
      </c>
    </row>
    <row r="1431" spans="1:39" x14ac:dyDescent="0.2">
      <c r="A1431">
        <v>894.46199999999999</v>
      </c>
      <c r="B1431">
        <v>3.4078710000000001</v>
      </c>
      <c r="C1431">
        <v>2.4660570000000002</v>
      </c>
      <c r="D1431">
        <v>2.0309680000000001</v>
      </c>
      <c r="E1431">
        <v>-0.20130909999999999</v>
      </c>
      <c r="F1431">
        <v>1.5450780000000001E-2</v>
      </c>
      <c r="G1431">
        <v>-3.8288410000000002E-2</v>
      </c>
      <c r="H1431">
        <v>0.9786572</v>
      </c>
      <c r="I1431">
        <v>0.21593090000000001</v>
      </c>
      <c r="J1431">
        <v>-6.3272049999999996E-2</v>
      </c>
      <c r="K1431">
        <v>0.72522370000000003</v>
      </c>
      <c r="L1431">
        <v>6.7253170000000001E-2</v>
      </c>
      <c r="M1431">
        <v>0.68229340000000005</v>
      </c>
      <c r="N1431">
        <v>0</v>
      </c>
      <c r="O1431">
        <v>0</v>
      </c>
      <c r="P1431">
        <v>0</v>
      </c>
      <c r="Q1431">
        <v>0</v>
      </c>
      <c r="R1431">
        <v>90.322149999999993</v>
      </c>
      <c r="S1431">
        <v>53.644840000000002</v>
      </c>
      <c r="T1431">
        <v>12.50591</v>
      </c>
      <c r="U1431">
        <v>46.685020000000002</v>
      </c>
      <c r="V1431">
        <v>79.349800000000002</v>
      </c>
      <c r="W1431">
        <v>80.675899999999999</v>
      </c>
      <c r="X1431">
        <v>90.042010000000005</v>
      </c>
      <c r="Y1431">
        <v>102.9141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-1.7987840000000001E-10</v>
      </c>
      <c r="AF1431">
        <v>3.6160149999999998E-10</v>
      </c>
      <c r="AG1431">
        <v>-7.3540730000000001E-9</v>
      </c>
      <c r="AH1431">
        <v>1</v>
      </c>
      <c r="AI1431">
        <v>1.0093129999999999</v>
      </c>
      <c r="AJ1431">
        <v>0</v>
      </c>
      <c r="AK1431">
        <v>0</v>
      </c>
      <c r="AL1431">
        <v>0</v>
      </c>
      <c r="AM1431">
        <v>1</v>
      </c>
    </row>
    <row r="1432" spans="1:39" x14ac:dyDescent="0.2">
      <c r="A1432">
        <v>894.51250000000005</v>
      </c>
      <c r="B1432">
        <v>3.4078710000000001</v>
      </c>
      <c r="C1432">
        <v>2.4660570000000002</v>
      </c>
      <c r="D1432">
        <v>2.0309680000000001</v>
      </c>
      <c r="E1432">
        <v>-0.20130909999999999</v>
      </c>
      <c r="F1432">
        <v>1.5450800000000001E-2</v>
      </c>
      <c r="G1432">
        <v>-3.8288469999999998E-2</v>
      </c>
      <c r="H1432">
        <v>0.9786572</v>
      </c>
      <c r="I1432">
        <v>0.21779280000000001</v>
      </c>
      <c r="J1432">
        <v>-6.3272140000000004E-2</v>
      </c>
      <c r="K1432">
        <v>0.7252229</v>
      </c>
      <c r="L1432">
        <v>6.7253110000000005E-2</v>
      </c>
      <c r="M1432">
        <v>0.68229419999999996</v>
      </c>
      <c r="N1432">
        <v>1</v>
      </c>
      <c r="O1432">
        <v>0</v>
      </c>
      <c r="P1432">
        <v>0</v>
      </c>
      <c r="Q1432">
        <v>0</v>
      </c>
      <c r="R1432">
        <v>92.024889999999999</v>
      </c>
      <c r="S1432">
        <v>54.687399999999997</v>
      </c>
      <c r="T1432">
        <v>12.69097</v>
      </c>
      <c r="U1432">
        <v>47.60595</v>
      </c>
      <c r="V1432">
        <v>80.862290000000002</v>
      </c>
      <c r="W1432">
        <v>82.204949999999997</v>
      </c>
      <c r="X1432">
        <v>91.750969999999995</v>
      </c>
      <c r="Y1432">
        <v>104.86490000000001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6.6597829999999996E-11</v>
      </c>
      <c r="AF1432">
        <v>-8.3532879999999996E-9</v>
      </c>
      <c r="AG1432">
        <v>-3.3922689999999999E-8</v>
      </c>
      <c r="AH1432">
        <v>1</v>
      </c>
      <c r="AI1432">
        <v>1.0086219999999999</v>
      </c>
      <c r="AJ1432">
        <v>0</v>
      </c>
      <c r="AK1432">
        <v>0</v>
      </c>
      <c r="AL1432">
        <v>0</v>
      </c>
      <c r="AM1432">
        <v>1</v>
      </c>
    </row>
    <row r="1433" spans="1:39" x14ac:dyDescent="0.2">
      <c r="A1433">
        <v>894.56280000000004</v>
      </c>
      <c r="B1433">
        <v>3.4078710000000001</v>
      </c>
      <c r="C1433">
        <v>2.4660570000000002</v>
      </c>
      <c r="D1433">
        <v>2.0309680000000001</v>
      </c>
      <c r="E1433">
        <v>-0.20130909999999999</v>
      </c>
      <c r="F1433">
        <v>1.545083E-2</v>
      </c>
      <c r="G1433">
        <v>-3.8288519999999999E-2</v>
      </c>
      <c r="H1433">
        <v>0.9786572</v>
      </c>
      <c r="I1433">
        <v>0.22149060000000001</v>
      </c>
      <c r="J1433">
        <v>-6.3272220000000004E-2</v>
      </c>
      <c r="K1433">
        <v>0.72522229999999999</v>
      </c>
      <c r="L1433">
        <v>6.7253049999999995E-2</v>
      </c>
      <c r="M1433">
        <v>0.68229499999999998</v>
      </c>
      <c r="N1433">
        <v>1</v>
      </c>
      <c r="O1433">
        <v>0</v>
      </c>
      <c r="P1433">
        <v>0</v>
      </c>
      <c r="Q1433">
        <v>0</v>
      </c>
      <c r="R1433">
        <v>92.123239999999996</v>
      </c>
      <c r="S1433">
        <v>54.796529999999997</v>
      </c>
      <c r="T1433">
        <v>12.623290000000001</v>
      </c>
      <c r="U1433">
        <v>47.723080000000003</v>
      </c>
      <c r="V1433">
        <v>80.975489999999994</v>
      </c>
      <c r="W1433">
        <v>82.306110000000004</v>
      </c>
      <c r="X1433">
        <v>91.867689999999996</v>
      </c>
      <c r="Y1433">
        <v>104.9944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3.274134E-11</v>
      </c>
      <c r="AF1433">
        <v>2.7483849999999999E-10</v>
      </c>
      <c r="AG1433">
        <v>-3.2955679999999998E-8</v>
      </c>
      <c r="AH1433">
        <v>1</v>
      </c>
      <c r="AI1433">
        <v>1.0169790000000001</v>
      </c>
      <c r="AJ1433">
        <v>0</v>
      </c>
      <c r="AK1433">
        <v>0</v>
      </c>
      <c r="AL1433">
        <v>0</v>
      </c>
      <c r="AM1433">
        <v>1</v>
      </c>
    </row>
    <row r="1434" spans="1:39" x14ac:dyDescent="0.2">
      <c r="A1434">
        <v>894.6123</v>
      </c>
      <c r="B1434">
        <v>3.4078710000000001</v>
      </c>
      <c r="C1434">
        <v>2.4660570000000002</v>
      </c>
      <c r="D1434">
        <v>2.0309680000000001</v>
      </c>
      <c r="E1434">
        <v>-0.20130909999999999</v>
      </c>
      <c r="F1434">
        <v>1.545085E-2</v>
      </c>
      <c r="G1434">
        <v>-3.8288530000000001E-2</v>
      </c>
      <c r="H1434">
        <v>0.9786572</v>
      </c>
      <c r="I1434">
        <v>0.22375829999999999</v>
      </c>
      <c r="J1434">
        <v>-6.3272270000000005E-2</v>
      </c>
      <c r="K1434">
        <v>0.72522180000000003</v>
      </c>
      <c r="L1434">
        <v>6.7253019999999997E-2</v>
      </c>
      <c r="M1434">
        <v>0.6822954</v>
      </c>
      <c r="N1434">
        <v>1</v>
      </c>
      <c r="O1434">
        <v>0</v>
      </c>
      <c r="P1434">
        <v>0</v>
      </c>
      <c r="Q1434">
        <v>0</v>
      </c>
      <c r="R1434">
        <v>90.580489999999998</v>
      </c>
      <c r="S1434">
        <v>53.931690000000003</v>
      </c>
      <c r="T1434">
        <v>12.328580000000001</v>
      </c>
      <c r="U1434">
        <v>46.992870000000003</v>
      </c>
      <c r="V1434">
        <v>79.647360000000006</v>
      </c>
      <c r="W1434">
        <v>80.941630000000004</v>
      </c>
      <c r="X1434">
        <v>90.348659999999995</v>
      </c>
      <c r="Y1434">
        <v>103.25409999999999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9.2831660000000001E-10</v>
      </c>
      <c r="AF1434">
        <v>2.1496859999999998E-9</v>
      </c>
      <c r="AG1434">
        <v>-5.814986E-9</v>
      </c>
      <c r="AH1434">
        <v>1</v>
      </c>
      <c r="AI1434">
        <v>1.010238</v>
      </c>
      <c r="AJ1434">
        <v>0</v>
      </c>
      <c r="AK1434">
        <v>0</v>
      </c>
      <c r="AL1434">
        <v>0</v>
      </c>
      <c r="AM1434">
        <v>1</v>
      </c>
    </row>
    <row r="1435" spans="1:39" x14ac:dyDescent="0.2">
      <c r="A1435">
        <v>894.66269999999997</v>
      </c>
      <c r="B1435">
        <v>3.4078710000000001</v>
      </c>
      <c r="C1435">
        <v>2.4660570000000002</v>
      </c>
      <c r="D1435">
        <v>2.0309680000000001</v>
      </c>
      <c r="E1435">
        <v>-0.20130909999999999</v>
      </c>
      <c r="F1435">
        <v>1.545087E-2</v>
      </c>
      <c r="G1435">
        <v>-3.8288559999999999E-2</v>
      </c>
      <c r="H1435">
        <v>0.9786572</v>
      </c>
      <c r="I1435">
        <v>0.22531000000000001</v>
      </c>
      <c r="J1435">
        <v>-6.3272330000000002E-2</v>
      </c>
      <c r="K1435">
        <v>0.72522140000000002</v>
      </c>
      <c r="L1435">
        <v>6.7252999999999993E-2</v>
      </c>
      <c r="M1435">
        <v>0.68229589999999996</v>
      </c>
      <c r="N1435">
        <v>1</v>
      </c>
      <c r="O1435">
        <v>0</v>
      </c>
      <c r="P1435">
        <v>0</v>
      </c>
      <c r="Q1435">
        <v>0</v>
      </c>
      <c r="R1435">
        <v>92.291600000000003</v>
      </c>
      <c r="S1435">
        <v>54.983499999999999</v>
      </c>
      <c r="T1435">
        <v>12.51005</v>
      </c>
      <c r="U1435">
        <v>47.923690000000001</v>
      </c>
      <c r="V1435">
        <v>81.169390000000007</v>
      </c>
      <c r="W1435">
        <v>82.479280000000003</v>
      </c>
      <c r="X1435">
        <v>92.067440000000005</v>
      </c>
      <c r="Y1435">
        <v>105.2157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5.1996710000000002E-10</v>
      </c>
      <c r="AF1435">
        <v>-2.2377609999999998E-9</v>
      </c>
      <c r="AG1435">
        <v>-1.9603919999999999E-8</v>
      </c>
      <c r="AH1435">
        <v>1</v>
      </c>
      <c r="AI1435">
        <v>1.0069349999999999</v>
      </c>
      <c r="AJ1435">
        <v>0</v>
      </c>
      <c r="AK1435">
        <v>0</v>
      </c>
      <c r="AL1435">
        <v>0</v>
      </c>
      <c r="AM1435">
        <v>1</v>
      </c>
    </row>
    <row r="1436" spans="1:39" x14ac:dyDescent="0.2">
      <c r="A1436">
        <v>894.71220000000005</v>
      </c>
      <c r="B1436">
        <v>3.4078710000000001</v>
      </c>
      <c r="C1436">
        <v>2.4660570000000002</v>
      </c>
      <c r="D1436">
        <v>2.0309680000000001</v>
      </c>
      <c r="E1436">
        <v>-0.20130909999999999</v>
      </c>
      <c r="F1436">
        <v>1.545088E-2</v>
      </c>
      <c r="G1436">
        <v>-3.8288549999999998E-2</v>
      </c>
      <c r="H1436">
        <v>0.9786572</v>
      </c>
      <c r="I1436">
        <v>0.2271165</v>
      </c>
      <c r="J1436">
        <v>-6.327236E-2</v>
      </c>
      <c r="K1436">
        <v>0.725221</v>
      </c>
      <c r="L1436">
        <v>6.7252980000000004E-2</v>
      </c>
      <c r="M1436">
        <v>0.68229620000000002</v>
      </c>
      <c r="N1436">
        <v>1</v>
      </c>
      <c r="O1436">
        <v>0</v>
      </c>
      <c r="P1436">
        <v>0</v>
      </c>
      <c r="Q1436">
        <v>0</v>
      </c>
      <c r="R1436">
        <v>90.698040000000006</v>
      </c>
      <c r="S1436">
        <v>54.06232</v>
      </c>
      <c r="T1436">
        <v>12.25076</v>
      </c>
      <c r="U1436">
        <v>47.132919999999999</v>
      </c>
      <c r="V1436">
        <v>79.782780000000002</v>
      </c>
      <c r="W1436">
        <v>81.062629999999999</v>
      </c>
      <c r="X1436">
        <v>90.488060000000004</v>
      </c>
      <c r="Y1436">
        <v>103.4085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7.0560659999999996E-10</v>
      </c>
      <c r="AF1436">
        <v>4.1728029999999996E-9</v>
      </c>
      <c r="AG1436">
        <v>1.4530739999999999E-8</v>
      </c>
      <c r="AH1436">
        <v>1</v>
      </c>
      <c r="AI1436">
        <v>1.0080180000000001</v>
      </c>
      <c r="AJ1436">
        <v>0</v>
      </c>
      <c r="AK1436">
        <v>0</v>
      </c>
      <c r="AL1436">
        <v>0</v>
      </c>
      <c r="AM1436">
        <v>1</v>
      </c>
    </row>
    <row r="1437" spans="1:39" x14ac:dyDescent="0.2">
      <c r="A1437">
        <v>894.76260000000002</v>
      </c>
      <c r="B1437">
        <v>3.4078710000000001</v>
      </c>
      <c r="C1437">
        <v>2.4660570000000002</v>
      </c>
      <c r="D1437">
        <v>2.0309680000000001</v>
      </c>
      <c r="E1437">
        <v>-0.20130909999999999</v>
      </c>
      <c r="F1437">
        <v>1.545087E-2</v>
      </c>
      <c r="G1437">
        <v>-3.8288570000000001E-2</v>
      </c>
      <c r="H1437">
        <v>0.9786572</v>
      </c>
      <c r="I1437">
        <v>0.22829569999999999</v>
      </c>
      <c r="J1437">
        <v>-6.3272389999999998E-2</v>
      </c>
      <c r="K1437">
        <v>0.72522089999999995</v>
      </c>
      <c r="L1437">
        <v>6.7252960000000001E-2</v>
      </c>
      <c r="M1437">
        <v>0.68229640000000003</v>
      </c>
      <c r="N1437">
        <v>1</v>
      </c>
      <c r="O1437">
        <v>0</v>
      </c>
      <c r="P1437">
        <v>0</v>
      </c>
      <c r="Q1437">
        <v>0</v>
      </c>
      <c r="R1437">
        <v>92.406040000000004</v>
      </c>
      <c r="S1437">
        <v>55.110729999999997</v>
      </c>
      <c r="T1437">
        <v>12.4352</v>
      </c>
      <c r="U1437">
        <v>48.060110000000002</v>
      </c>
      <c r="V1437">
        <v>81.301130000000001</v>
      </c>
      <c r="W1437">
        <v>82.597120000000004</v>
      </c>
      <c r="X1437">
        <v>92.203190000000006</v>
      </c>
      <c r="Y1437">
        <v>105.3661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-4.1251750000000002E-10</v>
      </c>
      <c r="AF1437">
        <v>-9.1443050000000003E-9</v>
      </c>
      <c r="AG1437">
        <v>-2.4632100000000001E-8</v>
      </c>
      <c r="AH1437">
        <v>1</v>
      </c>
      <c r="AI1437">
        <v>1.0051920000000001</v>
      </c>
      <c r="AJ1437">
        <v>0</v>
      </c>
      <c r="AK1437">
        <v>0</v>
      </c>
      <c r="AL1437">
        <v>0</v>
      </c>
      <c r="AM1437">
        <v>1</v>
      </c>
    </row>
    <row r="1438" spans="1:39" x14ac:dyDescent="0.2">
      <c r="A1438">
        <v>894.81219999999996</v>
      </c>
      <c r="B1438">
        <v>3.4078710000000001</v>
      </c>
      <c r="C1438">
        <v>2.4660570000000002</v>
      </c>
      <c r="D1438">
        <v>2.0309680000000001</v>
      </c>
      <c r="E1438">
        <v>-0.20130909999999999</v>
      </c>
      <c r="F1438">
        <v>1.545088E-2</v>
      </c>
      <c r="G1438">
        <v>-3.8288629999999997E-2</v>
      </c>
      <c r="H1438">
        <v>0.9786572</v>
      </c>
      <c r="I1438">
        <v>0.22865849999999999</v>
      </c>
      <c r="J1438">
        <v>-6.3272410000000001E-2</v>
      </c>
      <c r="K1438">
        <v>0.72522070000000005</v>
      </c>
      <c r="L1438">
        <v>6.7252960000000001E-2</v>
      </c>
      <c r="M1438">
        <v>0.68229660000000003</v>
      </c>
      <c r="N1438">
        <v>1</v>
      </c>
      <c r="O1438">
        <v>0</v>
      </c>
      <c r="P1438">
        <v>0</v>
      </c>
      <c r="Q1438">
        <v>0</v>
      </c>
      <c r="R1438">
        <v>90.78313</v>
      </c>
      <c r="S1438">
        <v>54.156799999999997</v>
      </c>
      <c r="T1438">
        <v>12.19563</v>
      </c>
      <c r="U1438">
        <v>47.234209999999997</v>
      </c>
      <c r="V1438">
        <v>79.880660000000006</v>
      </c>
      <c r="W1438">
        <v>81.150109999999998</v>
      </c>
      <c r="X1438">
        <v>90.588859999999997</v>
      </c>
      <c r="Y1438">
        <v>103.5201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4.7761069999999998E-10</v>
      </c>
      <c r="AF1438">
        <v>-4.5285090000000002E-9</v>
      </c>
      <c r="AG1438">
        <v>-5.7295059999999997E-8</v>
      </c>
      <c r="AH1438">
        <v>1</v>
      </c>
      <c r="AI1438">
        <v>1.0015890000000001</v>
      </c>
      <c r="AJ1438">
        <v>0</v>
      </c>
      <c r="AK1438">
        <v>0</v>
      </c>
      <c r="AL1438">
        <v>0</v>
      </c>
      <c r="AM1438">
        <v>1</v>
      </c>
    </row>
    <row r="1439" spans="1:39" x14ac:dyDescent="0.2">
      <c r="A1439">
        <v>894.86249999999995</v>
      </c>
      <c r="B1439">
        <v>3.4078710000000001</v>
      </c>
      <c r="C1439">
        <v>2.4660570000000002</v>
      </c>
      <c r="D1439">
        <v>2.0309680000000001</v>
      </c>
      <c r="E1439">
        <v>-0.20130909999999999</v>
      </c>
      <c r="F1439">
        <v>1.545089E-2</v>
      </c>
      <c r="G1439">
        <v>-3.8288679999999999E-2</v>
      </c>
      <c r="H1439">
        <v>0.9786572</v>
      </c>
      <c r="I1439">
        <v>0.22865849999999999</v>
      </c>
      <c r="J1439">
        <v>-6.3272419999999996E-2</v>
      </c>
      <c r="K1439">
        <v>0.72522050000000005</v>
      </c>
      <c r="L1439">
        <v>6.7252930000000002E-2</v>
      </c>
      <c r="M1439">
        <v>0.68229680000000004</v>
      </c>
      <c r="N1439">
        <v>1</v>
      </c>
      <c r="O1439">
        <v>0</v>
      </c>
      <c r="P1439">
        <v>0</v>
      </c>
      <c r="Q1439">
        <v>0</v>
      </c>
      <c r="R1439">
        <v>92.440460000000002</v>
      </c>
      <c r="S1439">
        <v>55.14902</v>
      </c>
      <c r="T1439">
        <v>12.412990000000001</v>
      </c>
      <c r="U1439">
        <v>48.101140000000001</v>
      </c>
      <c r="V1439">
        <v>81.340850000000003</v>
      </c>
      <c r="W1439">
        <v>82.632559999999998</v>
      </c>
      <c r="X1439">
        <v>92.24409</v>
      </c>
      <c r="Y1439">
        <v>105.4114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9.2087879999999996E-10</v>
      </c>
      <c r="AF1439">
        <v>-3.7387710000000002E-9</v>
      </c>
      <c r="AG1439">
        <v>-3.7904639999999999E-8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1</v>
      </c>
    </row>
    <row r="1440" spans="1:39" x14ac:dyDescent="0.2">
      <c r="A1440">
        <v>894.91240000000005</v>
      </c>
      <c r="B1440">
        <v>3.4078710000000001</v>
      </c>
      <c r="C1440">
        <v>2.4660570000000002</v>
      </c>
      <c r="D1440">
        <v>2.0309680000000001</v>
      </c>
      <c r="E1440">
        <v>-0.20130909999999999</v>
      </c>
      <c r="F1440">
        <v>1.54509E-2</v>
      </c>
      <c r="G1440">
        <v>-3.828873E-2</v>
      </c>
      <c r="H1440">
        <v>0.9786572</v>
      </c>
      <c r="I1440">
        <v>0.22879240000000001</v>
      </c>
      <c r="J1440">
        <v>-6.3272439999999999E-2</v>
      </c>
      <c r="K1440">
        <v>0.72522039999999999</v>
      </c>
      <c r="L1440">
        <v>6.7252930000000002E-2</v>
      </c>
      <c r="M1440">
        <v>0.68229680000000004</v>
      </c>
      <c r="N1440">
        <v>1</v>
      </c>
      <c r="O1440">
        <v>0</v>
      </c>
      <c r="P1440">
        <v>0</v>
      </c>
      <c r="Q1440">
        <v>0</v>
      </c>
      <c r="R1440">
        <v>85.84102</v>
      </c>
      <c r="S1440">
        <v>51.213569999999997</v>
      </c>
      <c r="T1440">
        <v>11.524190000000001</v>
      </c>
      <c r="U1440">
        <v>44.669370000000001</v>
      </c>
      <c r="V1440">
        <v>75.534610000000001</v>
      </c>
      <c r="W1440">
        <v>76.733710000000002</v>
      </c>
      <c r="X1440">
        <v>85.659130000000005</v>
      </c>
      <c r="Y1440">
        <v>97.886319999999998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-2.415624E-9</v>
      </c>
      <c r="AF1440">
        <v>1.2007820000000001E-9</v>
      </c>
      <c r="AG1440">
        <v>-4.6748040000000002E-8</v>
      </c>
      <c r="AH1440">
        <v>1</v>
      </c>
      <c r="AI1440">
        <v>1.000586</v>
      </c>
      <c r="AJ1440">
        <v>0</v>
      </c>
      <c r="AK1440">
        <v>0</v>
      </c>
      <c r="AL1440">
        <v>0</v>
      </c>
      <c r="AM1440">
        <v>1</v>
      </c>
    </row>
    <row r="1441" spans="1:39" x14ac:dyDescent="0.2">
      <c r="A1441">
        <v>894.96270000000004</v>
      </c>
      <c r="B1441">
        <v>3.4078710000000001</v>
      </c>
      <c r="C1441">
        <v>2.4660570000000002</v>
      </c>
      <c r="D1441">
        <v>2.0309680000000001</v>
      </c>
      <c r="E1441">
        <v>-0.20130909999999999</v>
      </c>
      <c r="F1441">
        <v>1.545091E-2</v>
      </c>
      <c r="G1441">
        <v>-3.828877E-2</v>
      </c>
      <c r="H1441">
        <v>0.9786572</v>
      </c>
      <c r="I1441">
        <v>0.22879240000000001</v>
      </c>
      <c r="J1441">
        <v>-6.3272449999999994E-2</v>
      </c>
      <c r="K1441">
        <v>0.72522030000000004</v>
      </c>
      <c r="L1441">
        <v>6.7252930000000002E-2</v>
      </c>
      <c r="M1441">
        <v>0.68229689999999998</v>
      </c>
      <c r="N1441">
        <v>1</v>
      </c>
      <c r="O1441">
        <v>0</v>
      </c>
      <c r="P1441">
        <v>0</v>
      </c>
      <c r="Q1441">
        <v>0</v>
      </c>
      <c r="R1441">
        <v>92.445409999999995</v>
      </c>
      <c r="S1441">
        <v>55.154490000000003</v>
      </c>
      <c r="T1441">
        <v>12.409829999999999</v>
      </c>
      <c r="U1441">
        <v>48.107050000000001</v>
      </c>
      <c r="V1441">
        <v>81.346500000000006</v>
      </c>
      <c r="W1441">
        <v>82.637640000000005</v>
      </c>
      <c r="X1441">
        <v>92.249830000000003</v>
      </c>
      <c r="Y1441">
        <v>105.4178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2.454094E-10</v>
      </c>
      <c r="AF1441">
        <v>2.6456629999999999E-9</v>
      </c>
      <c r="AG1441">
        <v>-4.1990400000000003E-8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1</v>
      </c>
    </row>
    <row r="1442" spans="1:39" x14ac:dyDescent="0.2">
      <c r="A1442">
        <v>895.01220000000001</v>
      </c>
      <c r="B1442">
        <v>3.4078710000000001</v>
      </c>
      <c r="C1442">
        <v>2.4660570000000002</v>
      </c>
      <c r="D1442">
        <v>2.0309680000000001</v>
      </c>
      <c r="E1442">
        <v>-0.20130919999999999</v>
      </c>
      <c r="F1442">
        <v>1.545091E-2</v>
      </c>
      <c r="G1442">
        <v>-3.8288780000000001E-2</v>
      </c>
      <c r="H1442">
        <v>0.9786572</v>
      </c>
      <c r="I1442">
        <v>0.22879240000000001</v>
      </c>
      <c r="J1442">
        <v>-6.3272449999999994E-2</v>
      </c>
      <c r="K1442">
        <v>0.72522030000000004</v>
      </c>
      <c r="L1442">
        <v>6.7252919999999994E-2</v>
      </c>
      <c r="M1442">
        <v>0.68229700000000004</v>
      </c>
      <c r="N1442">
        <v>1</v>
      </c>
      <c r="O1442">
        <v>0</v>
      </c>
      <c r="P1442">
        <v>0</v>
      </c>
      <c r="Q1442">
        <v>0</v>
      </c>
      <c r="R1442">
        <v>90.794600000000003</v>
      </c>
      <c r="S1442">
        <v>54.169589999999999</v>
      </c>
      <c r="T1442">
        <v>12.188230000000001</v>
      </c>
      <c r="U1442">
        <v>47.247999999999998</v>
      </c>
      <c r="V1442">
        <v>79.893900000000002</v>
      </c>
      <c r="W1442">
        <v>81.16198</v>
      </c>
      <c r="X1442">
        <v>90.602519999999998</v>
      </c>
      <c r="Y1442">
        <v>103.5354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5.7023609999999998E-10</v>
      </c>
      <c r="AF1442">
        <v>5.0497010000000004E-9</v>
      </c>
      <c r="AG1442">
        <v>-1.6696730000000001E-8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1</v>
      </c>
    </row>
    <row r="1443" spans="1:39" x14ac:dyDescent="0.2">
      <c r="A1443">
        <v>895.06259999999997</v>
      </c>
      <c r="B1443">
        <v>3.4078710000000001</v>
      </c>
      <c r="C1443">
        <v>2.4660570000000002</v>
      </c>
      <c r="D1443">
        <v>2.0309680000000001</v>
      </c>
      <c r="E1443">
        <v>-0.20130919999999999</v>
      </c>
      <c r="F1443">
        <v>1.545091E-2</v>
      </c>
      <c r="G1443">
        <v>-3.828877E-2</v>
      </c>
      <c r="H1443">
        <v>0.9786572</v>
      </c>
      <c r="I1443">
        <v>0.22879240000000001</v>
      </c>
      <c r="J1443">
        <v>-6.3272460000000003E-2</v>
      </c>
      <c r="K1443">
        <v>0.72522019999999998</v>
      </c>
      <c r="L1443">
        <v>6.7252909999999999E-2</v>
      </c>
      <c r="M1443">
        <v>0.68229709999999999</v>
      </c>
      <c r="N1443">
        <v>1</v>
      </c>
      <c r="O1443">
        <v>0</v>
      </c>
      <c r="P1443">
        <v>0</v>
      </c>
      <c r="Q1443">
        <v>0</v>
      </c>
      <c r="R1443">
        <v>92.445409999999995</v>
      </c>
      <c r="S1443">
        <v>55.154499999999999</v>
      </c>
      <c r="T1443">
        <v>12.409829999999999</v>
      </c>
      <c r="U1443">
        <v>48.107050000000001</v>
      </c>
      <c r="V1443">
        <v>81.346509999999995</v>
      </c>
      <c r="W1443">
        <v>82.637649999999994</v>
      </c>
      <c r="X1443">
        <v>92.249830000000003</v>
      </c>
      <c r="Y1443">
        <v>105.4178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-9.2356719999999998E-10</v>
      </c>
      <c r="AF1443">
        <v>6.9794329999999999E-9</v>
      </c>
      <c r="AG1443">
        <v>1.8240399999999998E-8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1</v>
      </c>
    </row>
    <row r="1444" spans="1:39" x14ac:dyDescent="0.2">
      <c r="A1444">
        <v>895.11360000000002</v>
      </c>
      <c r="B1444">
        <v>3.4078710000000001</v>
      </c>
      <c r="C1444">
        <v>2.4660570000000002</v>
      </c>
      <c r="D1444">
        <v>2.0309680000000001</v>
      </c>
      <c r="E1444">
        <v>-0.2013094</v>
      </c>
      <c r="F1444">
        <v>1.545091E-2</v>
      </c>
      <c r="G1444">
        <v>-3.8288750000000003E-2</v>
      </c>
      <c r="H1444">
        <v>0.9786572</v>
      </c>
      <c r="I1444">
        <v>0.22879240000000001</v>
      </c>
      <c r="J1444">
        <v>-6.3272460000000003E-2</v>
      </c>
      <c r="K1444">
        <v>0.72522019999999998</v>
      </c>
      <c r="L1444">
        <v>6.7252909999999999E-2</v>
      </c>
      <c r="M1444">
        <v>0.68229709999999999</v>
      </c>
      <c r="N1444">
        <v>1</v>
      </c>
      <c r="O1444">
        <v>0</v>
      </c>
      <c r="P1444">
        <v>0</v>
      </c>
      <c r="Q1444">
        <v>0</v>
      </c>
      <c r="R1444">
        <v>74.286500000000004</v>
      </c>
      <c r="S1444">
        <v>44.32058</v>
      </c>
      <c r="T1444">
        <v>9.9721820000000001</v>
      </c>
      <c r="U1444">
        <v>38.657449999999997</v>
      </c>
      <c r="V1444">
        <v>65.367760000000004</v>
      </c>
      <c r="W1444">
        <v>66.405280000000005</v>
      </c>
      <c r="X1444">
        <v>74.129360000000005</v>
      </c>
      <c r="Y1444">
        <v>84.710740000000001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-1.340695E-9</v>
      </c>
      <c r="AF1444">
        <v>9.4284609999999998E-9</v>
      </c>
      <c r="AG1444">
        <v>2.6962359999999999E-8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1</v>
      </c>
    </row>
    <row r="1445" spans="1:39" x14ac:dyDescent="0.2">
      <c r="A1445">
        <v>895.16390000000001</v>
      </c>
      <c r="B1445">
        <v>3.4078710000000001</v>
      </c>
      <c r="C1445">
        <v>2.4660570000000002</v>
      </c>
      <c r="D1445">
        <v>2.0309680000000001</v>
      </c>
      <c r="E1445">
        <v>-0.2013094</v>
      </c>
      <c r="F1445">
        <v>1.54509E-2</v>
      </c>
      <c r="G1445">
        <v>-3.8288709999999997E-2</v>
      </c>
      <c r="H1445">
        <v>0.97865709999999995</v>
      </c>
      <c r="I1445">
        <v>0.22879240000000001</v>
      </c>
      <c r="J1445">
        <v>-6.3272460000000003E-2</v>
      </c>
      <c r="K1445">
        <v>0.72522019999999998</v>
      </c>
      <c r="L1445">
        <v>6.7252909999999999E-2</v>
      </c>
      <c r="M1445">
        <v>0.68229709999999999</v>
      </c>
      <c r="N1445">
        <v>1</v>
      </c>
      <c r="O1445">
        <v>0</v>
      </c>
      <c r="P1445">
        <v>0</v>
      </c>
      <c r="Q1445">
        <v>0</v>
      </c>
      <c r="R1445">
        <v>92.445409999999995</v>
      </c>
      <c r="S1445">
        <v>55.154499999999999</v>
      </c>
      <c r="T1445">
        <v>12.409829999999999</v>
      </c>
      <c r="U1445">
        <v>48.107050000000001</v>
      </c>
      <c r="V1445">
        <v>81.346509999999995</v>
      </c>
      <c r="W1445">
        <v>82.637649999999994</v>
      </c>
      <c r="X1445">
        <v>92.249830000000003</v>
      </c>
      <c r="Y1445">
        <v>105.4178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-1.2066250000000001E-9</v>
      </c>
      <c r="AF1445">
        <v>8.4856150000000004E-9</v>
      </c>
      <c r="AG1445">
        <v>2.4266129999999999E-8</v>
      </c>
      <c r="AH1445">
        <v>1</v>
      </c>
      <c r="AI1445">
        <v>1</v>
      </c>
      <c r="AJ1445">
        <v>0</v>
      </c>
      <c r="AK1445">
        <v>0</v>
      </c>
      <c r="AL1445">
        <v>0</v>
      </c>
      <c r="AM1445">
        <v>1</v>
      </c>
    </row>
    <row r="1446" spans="1:39" x14ac:dyDescent="0.2">
      <c r="A1446">
        <v>895.21339999999998</v>
      </c>
      <c r="B1446">
        <v>3.4078710000000001</v>
      </c>
      <c r="C1446">
        <v>2.4660570000000002</v>
      </c>
      <c r="D1446">
        <v>2.0309680000000001</v>
      </c>
      <c r="E1446">
        <v>-0.2013094</v>
      </c>
      <c r="F1446">
        <v>1.545089E-2</v>
      </c>
      <c r="G1446">
        <v>-3.8288669999999997E-2</v>
      </c>
      <c r="H1446">
        <v>0.9786572</v>
      </c>
      <c r="I1446">
        <v>0.22879240000000001</v>
      </c>
      <c r="J1446">
        <v>-6.3272460000000003E-2</v>
      </c>
      <c r="K1446">
        <v>0.72522019999999998</v>
      </c>
      <c r="L1446">
        <v>6.7252909999999999E-2</v>
      </c>
      <c r="M1446">
        <v>0.68229709999999999</v>
      </c>
      <c r="N1446">
        <v>1</v>
      </c>
      <c r="O1446">
        <v>0</v>
      </c>
      <c r="P1446">
        <v>0</v>
      </c>
      <c r="Q1446">
        <v>0</v>
      </c>
      <c r="R1446">
        <v>90.794600000000003</v>
      </c>
      <c r="S1446">
        <v>54.169589999999999</v>
      </c>
      <c r="T1446">
        <v>12.188230000000001</v>
      </c>
      <c r="U1446">
        <v>47.247999999999998</v>
      </c>
      <c r="V1446">
        <v>79.893900000000002</v>
      </c>
      <c r="W1446">
        <v>81.16198</v>
      </c>
      <c r="X1446">
        <v>90.602519999999998</v>
      </c>
      <c r="Y1446">
        <v>103.5354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-1.2066250000000001E-9</v>
      </c>
      <c r="AF1446">
        <v>8.4856150000000004E-9</v>
      </c>
      <c r="AG1446">
        <v>2.4266129999999999E-8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1</v>
      </c>
    </row>
    <row r="1447" spans="1:39" x14ac:dyDescent="0.2">
      <c r="A1447">
        <v>895.26390000000004</v>
      </c>
      <c r="B1447">
        <v>3.4078710000000001</v>
      </c>
      <c r="C1447">
        <v>2.4660570000000002</v>
      </c>
      <c r="D1447">
        <v>2.0309680000000001</v>
      </c>
      <c r="E1447">
        <v>-0.2013095</v>
      </c>
      <c r="F1447">
        <v>1.545088E-2</v>
      </c>
      <c r="G1447">
        <v>-3.828865E-2</v>
      </c>
      <c r="H1447">
        <v>0.97865709999999995</v>
      </c>
      <c r="I1447">
        <v>0.22879240000000001</v>
      </c>
      <c r="J1447">
        <v>-6.3272460000000003E-2</v>
      </c>
      <c r="K1447">
        <v>0.72522019999999998</v>
      </c>
      <c r="L1447">
        <v>6.7252909999999999E-2</v>
      </c>
      <c r="M1447">
        <v>0.68229709999999999</v>
      </c>
      <c r="N1447">
        <v>1</v>
      </c>
      <c r="O1447">
        <v>0</v>
      </c>
      <c r="P1447">
        <v>0</v>
      </c>
      <c r="Q1447">
        <v>0</v>
      </c>
      <c r="R1447">
        <v>92.445409999999995</v>
      </c>
      <c r="S1447">
        <v>55.154499999999999</v>
      </c>
      <c r="T1447">
        <v>12.409840000000001</v>
      </c>
      <c r="U1447">
        <v>48.107050000000001</v>
      </c>
      <c r="V1447">
        <v>81.346509999999995</v>
      </c>
      <c r="W1447">
        <v>82.637649999999994</v>
      </c>
      <c r="X1447">
        <v>92.249830000000003</v>
      </c>
      <c r="Y1447">
        <v>105.4178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-1.2066250000000001E-9</v>
      </c>
      <c r="AF1447">
        <v>8.4856150000000004E-9</v>
      </c>
      <c r="AG1447">
        <v>2.4266129999999999E-8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1</v>
      </c>
    </row>
    <row r="1448" spans="1:39" x14ac:dyDescent="0.2">
      <c r="A1448">
        <v>895.3134</v>
      </c>
      <c r="B1448">
        <v>3.4078710000000001</v>
      </c>
      <c r="C1448">
        <v>2.4660570000000002</v>
      </c>
      <c r="D1448">
        <v>2.0309680000000001</v>
      </c>
      <c r="E1448">
        <v>-0.20130960000000001</v>
      </c>
      <c r="F1448">
        <v>1.545088E-2</v>
      </c>
      <c r="G1448">
        <v>-3.8288639999999999E-2</v>
      </c>
      <c r="H1448">
        <v>0.97865709999999995</v>
      </c>
      <c r="I1448">
        <v>0.22879240000000001</v>
      </c>
      <c r="J1448">
        <v>-6.3272460000000003E-2</v>
      </c>
      <c r="K1448">
        <v>0.72522019999999998</v>
      </c>
      <c r="L1448">
        <v>6.7252909999999999E-2</v>
      </c>
      <c r="M1448">
        <v>0.68229709999999999</v>
      </c>
      <c r="N1448">
        <v>1</v>
      </c>
      <c r="O1448">
        <v>0</v>
      </c>
      <c r="P1448">
        <v>0</v>
      </c>
      <c r="Q1448">
        <v>0</v>
      </c>
      <c r="R1448">
        <v>90.794600000000003</v>
      </c>
      <c r="S1448">
        <v>54.169589999999999</v>
      </c>
      <c r="T1448">
        <v>12.188230000000001</v>
      </c>
      <c r="U1448">
        <v>47.247999999999998</v>
      </c>
      <c r="V1448">
        <v>79.893919999999994</v>
      </c>
      <c r="W1448">
        <v>81.161990000000003</v>
      </c>
      <c r="X1448">
        <v>90.602519999999998</v>
      </c>
      <c r="Y1448">
        <v>103.5354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-1.2066250000000001E-9</v>
      </c>
      <c r="AF1448">
        <v>8.4856150000000004E-9</v>
      </c>
      <c r="AG1448">
        <v>2.4266129999999999E-8</v>
      </c>
      <c r="AH1448">
        <v>1</v>
      </c>
      <c r="AI1448">
        <v>1</v>
      </c>
      <c r="AJ1448">
        <v>0</v>
      </c>
      <c r="AK1448">
        <v>0</v>
      </c>
      <c r="AL1448">
        <v>0</v>
      </c>
      <c r="AM1448">
        <v>1</v>
      </c>
    </row>
    <row r="1449" spans="1:39" x14ac:dyDescent="0.2">
      <c r="A1449">
        <v>895.36379999999997</v>
      </c>
      <c r="B1449">
        <v>3.4078710000000001</v>
      </c>
      <c r="C1449">
        <v>2.4660570000000002</v>
      </c>
      <c r="D1449">
        <v>2.0309680000000001</v>
      </c>
      <c r="E1449">
        <v>-0.20130980000000001</v>
      </c>
      <c r="F1449">
        <v>1.545087E-2</v>
      </c>
      <c r="G1449">
        <v>-3.8288620000000002E-2</v>
      </c>
      <c r="H1449">
        <v>0.97865709999999995</v>
      </c>
      <c r="I1449">
        <v>0.22879240000000001</v>
      </c>
      <c r="J1449">
        <v>-6.3272460000000003E-2</v>
      </c>
      <c r="K1449">
        <v>0.72522019999999998</v>
      </c>
      <c r="L1449">
        <v>6.7252909999999999E-2</v>
      </c>
      <c r="M1449">
        <v>0.68229709999999999</v>
      </c>
      <c r="N1449">
        <v>1</v>
      </c>
      <c r="O1449">
        <v>0</v>
      </c>
      <c r="P1449">
        <v>0</v>
      </c>
      <c r="Q1449">
        <v>0</v>
      </c>
      <c r="R1449">
        <v>92.445409999999995</v>
      </c>
      <c r="S1449">
        <v>55.154499999999999</v>
      </c>
      <c r="T1449">
        <v>12.409840000000001</v>
      </c>
      <c r="U1449">
        <v>48.107050000000001</v>
      </c>
      <c r="V1449">
        <v>81.346530000000001</v>
      </c>
      <c r="W1449">
        <v>82.637659999999997</v>
      </c>
      <c r="X1449">
        <v>92.249830000000003</v>
      </c>
      <c r="Y1449">
        <v>105.4178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-1.2066250000000001E-9</v>
      </c>
      <c r="AF1449">
        <v>8.4856150000000004E-9</v>
      </c>
      <c r="AG1449">
        <v>2.4266129999999999E-8</v>
      </c>
      <c r="AH1449">
        <v>1</v>
      </c>
      <c r="AI1449">
        <v>1</v>
      </c>
      <c r="AJ1449">
        <v>0</v>
      </c>
      <c r="AK1449">
        <v>0</v>
      </c>
      <c r="AL1449">
        <v>0</v>
      </c>
      <c r="AM1449">
        <v>1</v>
      </c>
    </row>
    <row r="1450" spans="1:39" x14ac:dyDescent="0.2">
      <c r="A1450">
        <v>895.41719999999998</v>
      </c>
      <c r="B1450">
        <v>3.4078710000000001</v>
      </c>
      <c r="C1450">
        <v>2.4660570000000002</v>
      </c>
      <c r="D1450">
        <v>2.0309680000000001</v>
      </c>
      <c r="E1450">
        <v>-0.20130990000000001</v>
      </c>
      <c r="F1450">
        <v>1.545087E-2</v>
      </c>
      <c r="G1450">
        <v>-3.8288599999999999E-2</v>
      </c>
      <c r="H1450">
        <v>0.97865709999999995</v>
      </c>
      <c r="I1450">
        <v>0.22879240000000001</v>
      </c>
      <c r="J1450">
        <v>-6.3272460000000003E-2</v>
      </c>
      <c r="K1450">
        <v>0.72522019999999998</v>
      </c>
      <c r="L1450">
        <v>6.7252909999999999E-2</v>
      </c>
      <c r="M1450">
        <v>0.68229709999999999</v>
      </c>
      <c r="N1450">
        <v>1</v>
      </c>
      <c r="O1450">
        <v>0</v>
      </c>
      <c r="P1450">
        <v>0</v>
      </c>
      <c r="Q1450">
        <v>0</v>
      </c>
      <c r="R1450">
        <v>69.334069999999997</v>
      </c>
      <c r="S1450">
        <v>41.365879999999997</v>
      </c>
      <c r="T1450">
        <v>9.3073779999999999</v>
      </c>
      <c r="U1450">
        <v>36.080289999999998</v>
      </c>
      <c r="V1450">
        <v>61.009929999999997</v>
      </c>
      <c r="W1450">
        <v>61.978279999999998</v>
      </c>
      <c r="X1450">
        <v>69.18741</v>
      </c>
      <c r="Y1450">
        <v>79.06335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-1.340695E-9</v>
      </c>
      <c r="AF1450">
        <v>9.4284609999999998E-9</v>
      </c>
      <c r="AG1450">
        <v>2.6962359999999999E-8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1</v>
      </c>
    </row>
    <row r="1451" spans="1:39" x14ac:dyDescent="0.2">
      <c r="A1451">
        <v>895.46669999999995</v>
      </c>
      <c r="B1451">
        <v>3.4078710000000001</v>
      </c>
      <c r="C1451">
        <v>2.4660570000000002</v>
      </c>
      <c r="D1451">
        <v>2.0309680000000001</v>
      </c>
      <c r="E1451">
        <v>-0.20131009999999999</v>
      </c>
      <c r="F1451">
        <v>1.545087E-2</v>
      </c>
      <c r="G1451">
        <v>-3.8288580000000003E-2</v>
      </c>
      <c r="H1451">
        <v>0.978657</v>
      </c>
      <c r="I1451">
        <v>0.22879240000000001</v>
      </c>
      <c r="J1451">
        <v>-6.3272460000000003E-2</v>
      </c>
      <c r="K1451">
        <v>0.72522019999999998</v>
      </c>
      <c r="L1451">
        <v>6.7252909999999999E-2</v>
      </c>
      <c r="M1451">
        <v>0.68229709999999999</v>
      </c>
      <c r="N1451">
        <v>1</v>
      </c>
      <c r="O1451">
        <v>0</v>
      </c>
      <c r="P1451">
        <v>0</v>
      </c>
      <c r="Q1451">
        <v>0</v>
      </c>
      <c r="R1451">
        <v>90.794600000000003</v>
      </c>
      <c r="S1451">
        <v>54.169589999999999</v>
      </c>
      <c r="T1451">
        <v>12.188230000000001</v>
      </c>
      <c r="U1451">
        <v>47.247999999999998</v>
      </c>
      <c r="V1451">
        <v>79.893919999999994</v>
      </c>
      <c r="W1451">
        <v>81.161990000000003</v>
      </c>
      <c r="X1451">
        <v>90.602519999999998</v>
      </c>
      <c r="Y1451">
        <v>103.5354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-1.2066250000000001E-9</v>
      </c>
      <c r="AF1451">
        <v>8.4856150000000004E-9</v>
      </c>
      <c r="AG1451">
        <v>2.4266129999999999E-8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1</v>
      </c>
    </row>
    <row r="1452" spans="1:39" x14ac:dyDescent="0.2">
      <c r="A1452">
        <v>895.5172</v>
      </c>
      <c r="B1452">
        <v>3.4078710000000001</v>
      </c>
      <c r="C1452">
        <v>2.4660570000000002</v>
      </c>
      <c r="D1452">
        <v>2.0309680000000001</v>
      </c>
      <c r="E1452">
        <v>-0.20131019999999999</v>
      </c>
      <c r="F1452">
        <v>1.545086E-2</v>
      </c>
      <c r="G1452">
        <v>-3.8288570000000001E-2</v>
      </c>
      <c r="H1452">
        <v>0.978657</v>
      </c>
      <c r="I1452">
        <v>0.22879240000000001</v>
      </c>
      <c r="J1452">
        <v>-6.3272460000000003E-2</v>
      </c>
      <c r="K1452">
        <v>0.72522019999999998</v>
      </c>
      <c r="L1452">
        <v>6.7252909999999999E-2</v>
      </c>
      <c r="M1452">
        <v>0.68229709999999999</v>
      </c>
      <c r="N1452">
        <v>1</v>
      </c>
      <c r="O1452">
        <v>0</v>
      </c>
      <c r="P1452">
        <v>0</v>
      </c>
      <c r="Q1452">
        <v>0</v>
      </c>
      <c r="R1452">
        <v>92.445409999999995</v>
      </c>
      <c r="S1452">
        <v>55.154499999999999</v>
      </c>
      <c r="T1452">
        <v>12.409840000000001</v>
      </c>
      <c r="U1452">
        <v>48.107050000000001</v>
      </c>
      <c r="V1452">
        <v>81.346530000000001</v>
      </c>
      <c r="W1452">
        <v>82.637659999999997</v>
      </c>
      <c r="X1452">
        <v>92.249830000000003</v>
      </c>
      <c r="Y1452">
        <v>105.4178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-1.340695E-9</v>
      </c>
      <c r="AF1452">
        <v>9.4284609999999998E-9</v>
      </c>
      <c r="AG1452">
        <v>2.6962359999999999E-8</v>
      </c>
      <c r="AH1452">
        <v>1</v>
      </c>
      <c r="AI1452">
        <v>1</v>
      </c>
      <c r="AJ1452">
        <v>0</v>
      </c>
      <c r="AK1452">
        <v>0</v>
      </c>
      <c r="AL1452">
        <v>0</v>
      </c>
      <c r="AM1452">
        <v>1</v>
      </c>
    </row>
    <row r="1453" spans="1:39" x14ac:dyDescent="0.2">
      <c r="A1453">
        <v>895.56669999999997</v>
      </c>
      <c r="B1453">
        <v>3.4078710000000001</v>
      </c>
      <c r="C1453">
        <v>2.4660570000000002</v>
      </c>
      <c r="D1453">
        <v>2.0309680000000001</v>
      </c>
      <c r="E1453">
        <v>-0.2013103</v>
      </c>
      <c r="F1453">
        <v>1.545086E-2</v>
      </c>
      <c r="G1453">
        <v>-3.8288570000000001E-2</v>
      </c>
      <c r="H1453">
        <v>0.97865690000000005</v>
      </c>
      <c r="I1453">
        <v>0.22879240000000001</v>
      </c>
      <c r="J1453">
        <v>-6.3272460000000003E-2</v>
      </c>
      <c r="K1453">
        <v>0.72522019999999998</v>
      </c>
      <c r="L1453">
        <v>6.7252909999999999E-2</v>
      </c>
      <c r="M1453">
        <v>0.68229709999999999</v>
      </c>
      <c r="N1453">
        <v>1</v>
      </c>
      <c r="O1453">
        <v>0</v>
      </c>
      <c r="P1453">
        <v>0</v>
      </c>
      <c r="Q1453">
        <v>0</v>
      </c>
      <c r="R1453">
        <v>90.794600000000003</v>
      </c>
      <c r="S1453">
        <v>54.169589999999999</v>
      </c>
      <c r="T1453">
        <v>12.18824</v>
      </c>
      <c r="U1453">
        <v>47.247999999999998</v>
      </c>
      <c r="V1453">
        <v>79.893919999999994</v>
      </c>
      <c r="W1453">
        <v>81.161990000000003</v>
      </c>
      <c r="X1453">
        <v>90.602519999999998</v>
      </c>
      <c r="Y1453">
        <v>103.5354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-1.072556E-9</v>
      </c>
      <c r="AF1453">
        <v>7.5427689999999993E-9</v>
      </c>
      <c r="AG1453">
        <v>2.1569889999999999E-8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1</v>
      </c>
    </row>
    <row r="1454" spans="1:39" x14ac:dyDescent="0.2">
      <c r="A1454">
        <v>895.61710000000005</v>
      </c>
      <c r="B1454">
        <v>3.4078710000000001</v>
      </c>
      <c r="C1454">
        <v>2.4660570000000002</v>
      </c>
      <c r="D1454">
        <v>2.0309680000000001</v>
      </c>
      <c r="E1454">
        <v>-0.2013104</v>
      </c>
      <c r="F1454">
        <v>1.545085E-2</v>
      </c>
      <c r="G1454">
        <v>-3.8288549999999998E-2</v>
      </c>
      <c r="H1454">
        <v>0.97865690000000005</v>
      </c>
      <c r="I1454">
        <v>0.22879240000000001</v>
      </c>
      <c r="J1454">
        <v>-6.3272460000000003E-2</v>
      </c>
      <c r="K1454">
        <v>0.72522019999999998</v>
      </c>
      <c r="L1454">
        <v>6.7252909999999999E-2</v>
      </c>
      <c r="M1454">
        <v>0.68229709999999999</v>
      </c>
      <c r="N1454">
        <v>1</v>
      </c>
      <c r="O1454">
        <v>0</v>
      </c>
      <c r="P1454">
        <v>0</v>
      </c>
      <c r="Q1454">
        <v>0</v>
      </c>
      <c r="R1454">
        <v>92.445409999999995</v>
      </c>
      <c r="S1454">
        <v>55.154499999999999</v>
      </c>
      <c r="T1454">
        <v>12.409840000000001</v>
      </c>
      <c r="U1454">
        <v>48.107050000000001</v>
      </c>
      <c r="V1454">
        <v>81.346530000000001</v>
      </c>
      <c r="W1454">
        <v>82.637659999999997</v>
      </c>
      <c r="X1454">
        <v>92.249830000000003</v>
      </c>
      <c r="Y1454">
        <v>105.4178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-1.340695E-9</v>
      </c>
      <c r="AF1454">
        <v>9.4284609999999998E-9</v>
      </c>
      <c r="AG1454">
        <v>2.6962359999999999E-8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1</v>
      </c>
    </row>
    <row r="1455" spans="1:39" x14ac:dyDescent="0.2">
      <c r="A1455">
        <v>895.66690000000006</v>
      </c>
      <c r="B1455">
        <v>3.4078710000000001</v>
      </c>
      <c r="C1455">
        <v>2.4660570000000002</v>
      </c>
      <c r="D1455">
        <v>2.0309680000000001</v>
      </c>
      <c r="E1455">
        <v>-0.2013105</v>
      </c>
      <c r="F1455">
        <v>1.545085E-2</v>
      </c>
      <c r="G1455">
        <v>-3.8288540000000003E-2</v>
      </c>
      <c r="H1455">
        <v>0.97865690000000005</v>
      </c>
      <c r="I1455">
        <v>0.22879240000000001</v>
      </c>
      <c r="J1455">
        <v>-6.3272460000000003E-2</v>
      </c>
      <c r="K1455">
        <v>0.72522019999999998</v>
      </c>
      <c r="L1455">
        <v>6.7252909999999999E-2</v>
      </c>
      <c r="M1455">
        <v>0.68229709999999999</v>
      </c>
      <c r="N1455">
        <v>1</v>
      </c>
      <c r="O1455">
        <v>0</v>
      </c>
      <c r="P1455">
        <v>0</v>
      </c>
      <c r="Q1455">
        <v>0</v>
      </c>
      <c r="R1455">
        <v>90.794629999999998</v>
      </c>
      <c r="S1455">
        <v>54.169589999999999</v>
      </c>
      <c r="T1455">
        <v>12.18824</v>
      </c>
      <c r="U1455">
        <v>47.247999999999998</v>
      </c>
      <c r="V1455">
        <v>79.893919999999994</v>
      </c>
      <c r="W1455">
        <v>81.161990000000003</v>
      </c>
      <c r="X1455">
        <v>90.602519999999998</v>
      </c>
      <c r="Y1455">
        <v>103.5354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-1.072556E-9</v>
      </c>
      <c r="AF1455">
        <v>7.5427689999999993E-9</v>
      </c>
      <c r="AG1455">
        <v>2.1569889999999999E-8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1</v>
      </c>
    </row>
    <row r="1456" spans="1:39" x14ac:dyDescent="0.2">
      <c r="A1456">
        <v>895.71730000000002</v>
      </c>
      <c r="B1456">
        <v>3.4078710000000001</v>
      </c>
      <c r="C1456">
        <v>2.4660570000000002</v>
      </c>
      <c r="D1456">
        <v>2.0309680000000001</v>
      </c>
      <c r="E1456">
        <v>-0.20131060000000001</v>
      </c>
      <c r="F1456">
        <v>1.545085E-2</v>
      </c>
      <c r="G1456">
        <v>-3.8288519999999999E-2</v>
      </c>
      <c r="H1456">
        <v>0.97865690000000005</v>
      </c>
      <c r="I1456">
        <v>0.22879240000000001</v>
      </c>
      <c r="J1456">
        <v>-6.3272460000000003E-2</v>
      </c>
      <c r="K1456">
        <v>0.72522019999999998</v>
      </c>
      <c r="L1456">
        <v>6.7252909999999999E-2</v>
      </c>
      <c r="M1456">
        <v>0.68229709999999999</v>
      </c>
      <c r="N1456">
        <v>1</v>
      </c>
      <c r="O1456">
        <v>0</v>
      </c>
      <c r="P1456">
        <v>0</v>
      </c>
      <c r="Q1456">
        <v>0</v>
      </c>
      <c r="R1456">
        <v>92.445490000000007</v>
      </c>
      <c r="S1456">
        <v>55.154490000000003</v>
      </c>
      <c r="T1456">
        <v>12.409840000000001</v>
      </c>
      <c r="U1456">
        <v>48.107050000000001</v>
      </c>
      <c r="V1456">
        <v>81.346530000000001</v>
      </c>
      <c r="W1456">
        <v>82.637659999999997</v>
      </c>
      <c r="X1456">
        <v>92.249830000000003</v>
      </c>
      <c r="Y1456">
        <v>105.4178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-1.340695E-9</v>
      </c>
      <c r="AF1456">
        <v>9.4284609999999998E-9</v>
      </c>
      <c r="AG1456">
        <v>2.6962359999999999E-8</v>
      </c>
      <c r="AH1456">
        <v>1</v>
      </c>
      <c r="AI1456">
        <v>1</v>
      </c>
      <c r="AJ1456">
        <v>0</v>
      </c>
      <c r="AK1456">
        <v>0</v>
      </c>
      <c r="AL1456">
        <v>0</v>
      </c>
      <c r="AM1456">
        <v>1</v>
      </c>
    </row>
    <row r="1457" spans="1:39" x14ac:dyDescent="0.2">
      <c r="A1457">
        <v>895.76900000000001</v>
      </c>
      <c r="B1457">
        <v>3.4078710000000001</v>
      </c>
      <c r="C1457">
        <v>2.4660570000000002</v>
      </c>
      <c r="D1457">
        <v>2.0309680000000001</v>
      </c>
      <c r="E1457">
        <v>-0.20131070000000001</v>
      </c>
      <c r="F1457">
        <v>1.545084E-2</v>
      </c>
      <c r="G1457">
        <v>-3.8288530000000001E-2</v>
      </c>
      <c r="H1457">
        <v>0.97865690000000005</v>
      </c>
      <c r="I1457">
        <v>0.22879240000000001</v>
      </c>
      <c r="J1457">
        <v>-6.3272460000000003E-2</v>
      </c>
      <c r="K1457">
        <v>0.72522019999999998</v>
      </c>
      <c r="L1457">
        <v>6.7252909999999999E-2</v>
      </c>
      <c r="M1457">
        <v>0.68229709999999999</v>
      </c>
      <c r="N1457">
        <v>1</v>
      </c>
      <c r="O1457">
        <v>0</v>
      </c>
      <c r="P1457">
        <v>0</v>
      </c>
      <c r="Q1457">
        <v>0</v>
      </c>
      <c r="R1457">
        <v>72.635769999999994</v>
      </c>
      <c r="S1457">
        <v>43.33567</v>
      </c>
      <c r="T1457">
        <v>9.7505900000000008</v>
      </c>
      <c r="U1457">
        <v>37.798400000000001</v>
      </c>
      <c r="V1457">
        <v>63.91516</v>
      </c>
      <c r="W1457">
        <v>64.929630000000003</v>
      </c>
      <c r="X1457">
        <v>72.482039999999998</v>
      </c>
      <c r="Y1457">
        <v>82.828280000000007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-1.2066250000000001E-9</v>
      </c>
      <c r="AF1457">
        <v>8.4856150000000004E-9</v>
      </c>
      <c r="AG1457">
        <v>2.4266129999999999E-8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1</v>
      </c>
    </row>
    <row r="1458" spans="1:39" x14ac:dyDescent="0.2">
      <c r="A1458">
        <v>895.81949999999995</v>
      </c>
      <c r="B1458">
        <v>3.4078710000000001</v>
      </c>
      <c r="C1458">
        <v>2.4660570000000002</v>
      </c>
      <c r="D1458">
        <v>2.0309680000000001</v>
      </c>
      <c r="E1458">
        <v>-0.20131080000000001</v>
      </c>
      <c r="F1458">
        <v>1.545083E-2</v>
      </c>
      <c r="G1458">
        <v>-3.8288490000000001E-2</v>
      </c>
      <c r="H1458">
        <v>0.97865679999999999</v>
      </c>
      <c r="I1458">
        <v>0.2287447</v>
      </c>
      <c r="J1458">
        <v>-6.3272460000000003E-2</v>
      </c>
      <c r="K1458">
        <v>0.72522019999999998</v>
      </c>
      <c r="L1458">
        <v>6.7252909999999999E-2</v>
      </c>
      <c r="M1458">
        <v>0.68229709999999999</v>
      </c>
      <c r="N1458">
        <v>1</v>
      </c>
      <c r="O1458">
        <v>0</v>
      </c>
      <c r="P1458">
        <v>0</v>
      </c>
      <c r="Q1458">
        <v>0</v>
      </c>
      <c r="R1458">
        <v>92.445490000000007</v>
      </c>
      <c r="S1458">
        <v>55.154490000000003</v>
      </c>
      <c r="T1458">
        <v>12.409840000000001</v>
      </c>
      <c r="U1458">
        <v>48.107050000000001</v>
      </c>
      <c r="V1458">
        <v>81.346530000000001</v>
      </c>
      <c r="W1458">
        <v>82.637659999999997</v>
      </c>
      <c r="X1458">
        <v>92.249830000000003</v>
      </c>
      <c r="Y1458">
        <v>105.4178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-1.2066250000000001E-9</v>
      </c>
      <c r="AF1458">
        <v>8.4856150000000004E-9</v>
      </c>
      <c r="AG1458">
        <v>2.4266129999999999E-8</v>
      </c>
      <c r="AH1458">
        <v>1</v>
      </c>
      <c r="AI1458">
        <v>0.99979150000000006</v>
      </c>
      <c r="AJ1458">
        <v>0</v>
      </c>
      <c r="AK1458">
        <v>0</v>
      </c>
      <c r="AL1458">
        <v>0</v>
      </c>
      <c r="AM1458">
        <v>1</v>
      </c>
    </row>
    <row r="1459" spans="1:39" x14ac:dyDescent="0.2">
      <c r="A1459">
        <v>895.86980000000005</v>
      </c>
      <c r="B1459">
        <v>3.4078710000000001</v>
      </c>
      <c r="C1459">
        <v>2.4660570000000002</v>
      </c>
      <c r="D1459">
        <v>2.0309680000000001</v>
      </c>
      <c r="E1459">
        <v>-0.20131080000000001</v>
      </c>
      <c r="F1459">
        <v>1.5450820000000001E-2</v>
      </c>
      <c r="G1459">
        <v>-3.828844E-2</v>
      </c>
      <c r="H1459">
        <v>0.97865690000000005</v>
      </c>
      <c r="I1459">
        <v>0.22782730000000001</v>
      </c>
      <c r="J1459">
        <v>-6.3272460000000003E-2</v>
      </c>
      <c r="K1459">
        <v>0.72522019999999998</v>
      </c>
      <c r="L1459">
        <v>6.7252909999999999E-2</v>
      </c>
      <c r="M1459">
        <v>0.68229709999999999</v>
      </c>
      <c r="N1459">
        <v>1</v>
      </c>
      <c r="O1459">
        <v>0</v>
      </c>
      <c r="P1459">
        <v>0</v>
      </c>
      <c r="Q1459">
        <v>0</v>
      </c>
      <c r="R1459">
        <v>92.432820000000007</v>
      </c>
      <c r="S1459">
        <v>55.140439999999998</v>
      </c>
      <c r="T1459">
        <v>12.41798</v>
      </c>
      <c r="U1459">
        <v>48.091949999999997</v>
      </c>
      <c r="V1459">
        <v>81.331950000000006</v>
      </c>
      <c r="W1459">
        <v>82.624669999999995</v>
      </c>
      <c r="X1459">
        <v>92.234809999999996</v>
      </c>
      <c r="Y1459">
        <v>105.4011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-1.2066250000000001E-9</v>
      </c>
      <c r="AF1459">
        <v>8.4856150000000004E-9</v>
      </c>
      <c r="AG1459">
        <v>2.4266129999999999E-8</v>
      </c>
      <c r="AH1459">
        <v>1</v>
      </c>
      <c r="AI1459">
        <v>0.99598900000000001</v>
      </c>
      <c r="AJ1459">
        <v>0</v>
      </c>
      <c r="AK1459">
        <v>0</v>
      </c>
      <c r="AL1459">
        <v>0</v>
      </c>
      <c r="AM1459">
        <v>1</v>
      </c>
    </row>
    <row r="1460" spans="1:39" x14ac:dyDescent="0.2">
      <c r="A1460">
        <v>895.91930000000002</v>
      </c>
      <c r="B1460">
        <v>3.4078710000000001</v>
      </c>
      <c r="C1460">
        <v>2.4660570000000002</v>
      </c>
      <c r="D1460">
        <v>2.0309680000000001</v>
      </c>
      <c r="E1460">
        <v>-0.20131080000000001</v>
      </c>
      <c r="F1460">
        <v>1.5450800000000001E-2</v>
      </c>
      <c r="G1460">
        <v>-3.82884E-2</v>
      </c>
      <c r="H1460">
        <v>0.97865679999999999</v>
      </c>
      <c r="I1460">
        <v>0.22680990000000001</v>
      </c>
      <c r="J1460">
        <v>-6.3272460000000003E-2</v>
      </c>
      <c r="K1460">
        <v>0.72522019999999998</v>
      </c>
      <c r="L1460">
        <v>6.7252909999999999E-2</v>
      </c>
      <c r="M1460">
        <v>0.68229709999999999</v>
      </c>
      <c r="N1460">
        <v>1</v>
      </c>
      <c r="O1460">
        <v>0</v>
      </c>
      <c r="P1460">
        <v>0</v>
      </c>
      <c r="Q1460">
        <v>0</v>
      </c>
      <c r="R1460">
        <v>90.752510000000001</v>
      </c>
      <c r="S1460">
        <v>54.122810000000001</v>
      </c>
      <c r="T1460">
        <v>12.21537</v>
      </c>
      <c r="U1460">
        <v>47.197780000000002</v>
      </c>
      <c r="V1460">
        <v>79.84545</v>
      </c>
      <c r="W1460">
        <v>81.118679999999998</v>
      </c>
      <c r="X1460">
        <v>90.552639999999997</v>
      </c>
      <c r="Y1460">
        <v>103.48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-1.2066250000000001E-9</v>
      </c>
      <c r="AF1460">
        <v>8.4856150000000004E-9</v>
      </c>
      <c r="AG1460">
        <v>2.4266129999999999E-8</v>
      </c>
      <c r="AH1460">
        <v>1</v>
      </c>
      <c r="AI1460">
        <v>0.99553460000000005</v>
      </c>
      <c r="AJ1460">
        <v>0</v>
      </c>
      <c r="AK1460">
        <v>0</v>
      </c>
      <c r="AL1460">
        <v>0</v>
      </c>
      <c r="AM1460">
        <v>1</v>
      </c>
    </row>
    <row r="1461" spans="1:39" x14ac:dyDescent="0.2">
      <c r="A1461">
        <v>895.96979999999996</v>
      </c>
      <c r="B1461">
        <v>3.4078710000000001</v>
      </c>
      <c r="C1461">
        <v>2.4660570000000002</v>
      </c>
      <c r="D1461">
        <v>2.0309680000000001</v>
      </c>
      <c r="E1461">
        <v>-0.20131080000000001</v>
      </c>
      <c r="F1461">
        <v>1.5450790000000001E-2</v>
      </c>
      <c r="G1461">
        <v>-3.8288370000000002E-2</v>
      </c>
      <c r="H1461">
        <v>0.97865679999999999</v>
      </c>
      <c r="I1461">
        <v>0.2259612</v>
      </c>
      <c r="J1461">
        <v>-6.3272460000000003E-2</v>
      </c>
      <c r="K1461">
        <v>0.72522019999999998</v>
      </c>
      <c r="L1461">
        <v>6.7252909999999999E-2</v>
      </c>
      <c r="M1461">
        <v>0.68229709999999999</v>
      </c>
      <c r="N1461">
        <v>1</v>
      </c>
      <c r="O1461">
        <v>0</v>
      </c>
      <c r="P1461">
        <v>0</v>
      </c>
      <c r="Q1461">
        <v>0</v>
      </c>
      <c r="R1461">
        <v>92.366259999999997</v>
      </c>
      <c r="S1461">
        <v>55.066490000000002</v>
      </c>
      <c r="T1461">
        <v>12.461040000000001</v>
      </c>
      <c r="U1461">
        <v>48.012700000000002</v>
      </c>
      <c r="V1461">
        <v>81.255380000000002</v>
      </c>
      <c r="W1461">
        <v>82.556179999999998</v>
      </c>
      <c r="X1461">
        <v>92.156040000000004</v>
      </c>
      <c r="Y1461">
        <v>105.3138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-1.2066250000000001E-9</v>
      </c>
      <c r="AF1461">
        <v>8.4856150000000004E-9</v>
      </c>
      <c r="AG1461">
        <v>2.4266129999999999E-8</v>
      </c>
      <c r="AH1461">
        <v>1</v>
      </c>
      <c r="AI1461">
        <v>0.99625799999999998</v>
      </c>
      <c r="AJ1461">
        <v>0</v>
      </c>
      <c r="AK1461">
        <v>0</v>
      </c>
      <c r="AL1461">
        <v>0</v>
      </c>
      <c r="AM1461">
        <v>1</v>
      </c>
    </row>
    <row r="1462" spans="1:39" x14ac:dyDescent="0.2">
      <c r="A1462">
        <v>896.01969999999994</v>
      </c>
      <c r="B1462">
        <v>3.4078710000000001</v>
      </c>
      <c r="C1462">
        <v>2.4660570000000002</v>
      </c>
      <c r="D1462">
        <v>2.0309680000000001</v>
      </c>
      <c r="E1462">
        <v>-0.20131080000000001</v>
      </c>
      <c r="F1462">
        <v>1.5450770000000001E-2</v>
      </c>
      <c r="G1462">
        <v>-3.8288330000000002E-2</v>
      </c>
      <c r="H1462">
        <v>0.97865679999999999</v>
      </c>
      <c r="I1462">
        <v>0.2251437</v>
      </c>
      <c r="J1462">
        <v>-6.3272460000000003E-2</v>
      </c>
      <c r="K1462">
        <v>0.72522019999999998</v>
      </c>
      <c r="L1462">
        <v>6.7252909999999999E-2</v>
      </c>
      <c r="M1462">
        <v>0.68229709999999999</v>
      </c>
      <c r="N1462">
        <v>1</v>
      </c>
      <c r="O1462">
        <v>0</v>
      </c>
      <c r="P1462">
        <v>0</v>
      </c>
      <c r="Q1462">
        <v>0</v>
      </c>
      <c r="R1462">
        <v>89.038809999999998</v>
      </c>
      <c r="S1462">
        <v>53.067970000000003</v>
      </c>
      <c r="T1462">
        <v>12.03473</v>
      </c>
      <c r="U1462">
        <v>46.263739999999999</v>
      </c>
      <c r="V1462">
        <v>78.32038</v>
      </c>
      <c r="W1462">
        <v>79.578249999999997</v>
      </c>
      <c r="X1462">
        <v>88.830699999999993</v>
      </c>
      <c r="Y1462">
        <v>101.5149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-1.2066250000000001E-9</v>
      </c>
      <c r="AF1462">
        <v>8.4856150000000004E-9</v>
      </c>
      <c r="AG1462">
        <v>2.4266129999999999E-8</v>
      </c>
      <c r="AH1462">
        <v>1</v>
      </c>
      <c r="AI1462">
        <v>0.99638230000000005</v>
      </c>
      <c r="AJ1462">
        <v>0</v>
      </c>
      <c r="AK1462">
        <v>0</v>
      </c>
      <c r="AL1462">
        <v>0</v>
      </c>
      <c r="AM1462">
        <v>1</v>
      </c>
    </row>
    <row r="1463" spans="1:39" x14ac:dyDescent="0.2">
      <c r="A1463">
        <v>896.06920000000002</v>
      </c>
      <c r="B1463">
        <v>3.4078710000000001</v>
      </c>
      <c r="C1463">
        <v>2.4660570000000002</v>
      </c>
      <c r="D1463">
        <v>2.0309680000000001</v>
      </c>
      <c r="E1463">
        <v>-0.20131080000000001</v>
      </c>
      <c r="F1463">
        <v>1.5450759999999999E-2</v>
      </c>
      <c r="G1463">
        <v>-3.8288280000000001E-2</v>
      </c>
      <c r="H1463">
        <v>0.97865679999999999</v>
      </c>
      <c r="I1463">
        <v>0.22370300000000001</v>
      </c>
      <c r="J1463">
        <v>-6.3272460000000003E-2</v>
      </c>
      <c r="K1463">
        <v>0.72522019999999998</v>
      </c>
      <c r="L1463">
        <v>6.7252909999999999E-2</v>
      </c>
      <c r="M1463">
        <v>0.68229709999999999</v>
      </c>
      <c r="N1463">
        <v>1</v>
      </c>
      <c r="O1463">
        <v>0</v>
      </c>
      <c r="P1463">
        <v>0</v>
      </c>
      <c r="Q1463">
        <v>0</v>
      </c>
      <c r="R1463">
        <v>90.655060000000006</v>
      </c>
      <c r="S1463">
        <v>54.014490000000002</v>
      </c>
      <c r="T1463">
        <v>12.279030000000001</v>
      </c>
      <c r="U1463">
        <v>47.08164</v>
      </c>
      <c r="V1463">
        <v>79.73321</v>
      </c>
      <c r="W1463">
        <v>81.018360000000001</v>
      </c>
      <c r="X1463">
        <v>90.437039999999996</v>
      </c>
      <c r="Y1463">
        <v>103.352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-1.2066250000000001E-9</v>
      </c>
      <c r="AF1463">
        <v>8.4856150000000004E-9</v>
      </c>
      <c r="AG1463">
        <v>2.4266129999999999E-8</v>
      </c>
      <c r="AH1463">
        <v>1</v>
      </c>
      <c r="AI1463">
        <v>0.99360110000000001</v>
      </c>
      <c r="AJ1463">
        <v>0</v>
      </c>
      <c r="AK1463">
        <v>0</v>
      </c>
      <c r="AL1463">
        <v>0</v>
      </c>
      <c r="AM1463">
        <v>1</v>
      </c>
    </row>
    <row r="1464" spans="1:39" x14ac:dyDescent="0.2">
      <c r="A1464">
        <v>896.11959999999999</v>
      </c>
      <c r="B1464">
        <v>3.4078710000000001</v>
      </c>
      <c r="C1464">
        <v>2.4660570000000002</v>
      </c>
      <c r="D1464">
        <v>2.0309680000000001</v>
      </c>
      <c r="E1464">
        <v>-0.20131080000000001</v>
      </c>
      <c r="F1464">
        <v>1.5450749999999999E-2</v>
      </c>
      <c r="G1464">
        <v>-3.8288240000000001E-2</v>
      </c>
      <c r="H1464">
        <v>0.97865679999999999</v>
      </c>
      <c r="I1464">
        <v>0.2226812</v>
      </c>
      <c r="J1464">
        <v>-6.3272460000000003E-2</v>
      </c>
      <c r="K1464">
        <v>0.72522019999999998</v>
      </c>
      <c r="L1464">
        <v>6.7252909999999999E-2</v>
      </c>
      <c r="M1464">
        <v>0.68229709999999999</v>
      </c>
      <c r="N1464">
        <v>1</v>
      </c>
      <c r="O1464">
        <v>0</v>
      </c>
      <c r="P1464">
        <v>0</v>
      </c>
      <c r="Q1464">
        <v>0</v>
      </c>
      <c r="R1464">
        <v>92.260009999999994</v>
      </c>
      <c r="S1464">
        <v>54.948439999999998</v>
      </c>
      <c r="T1464">
        <v>12.53101</v>
      </c>
      <c r="U1464">
        <v>47.886029999999998</v>
      </c>
      <c r="V1464">
        <v>81.133030000000005</v>
      </c>
      <c r="W1464">
        <v>82.446830000000006</v>
      </c>
      <c r="X1464">
        <v>92.029929999999993</v>
      </c>
      <c r="Y1464">
        <v>105.1741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-1.2066250000000001E-9</v>
      </c>
      <c r="AF1464">
        <v>8.4856150000000004E-9</v>
      </c>
      <c r="AG1464">
        <v>2.4266129999999999E-8</v>
      </c>
      <c r="AH1464">
        <v>1</v>
      </c>
      <c r="AI1464">
        <v>0.99543210000000004</v>
      </c>
      <c r="AJ1464">
        <v>0</v>
      </c>
      <c r="AK1464">
        <v>0</v>
      </c>
      <c r="AL1464">
        <v>0</v>
      </c>
      <c r="AM1464">
        <v>1</v>
      </c>
    </row>
    <row r="1465" spans="1:39" x14ac:dyDescent="0.2">
      <c r="A1465">
        <v>896.16909999999996</v>
      </c>
      <c r="B1465">
        <v>3.4078710000000001</v>
      </c>
      <c r="C1465">
        <v>2.4660570000000002</v>
      </c>
      <c r="D1465">
        <v>2.0309680000000001</v>
      </c>
      <c r="E1465">
        <v>-0.20131080000000001</v>
      </c>
      <c r="F1465">
        <v>1.5450739999999999E-2</v>
      </c>
      <c r="G1465">
        <v>-3.8288200000000001E-2</v>
      </c>
      <c r="H1465">
        <v>0.97865679999999999</v>
      </c>
      <c r="I1465">
        <v>0.22164030000000001</v>
      </c>
      <c r="J1465">
        <v>-6.3272460000000003E-2</v>
      </c>
      <c r="K1465">
        <v>0.72522019999999998</v>
      </c>
      <c r="L1465">
        <v>6.7252909999999999E-2</v>
      </c>
      <c r="M1465">
        <v>0.68229709999999999</v>
      </c>
      <c r="N1465">
        <v>1</v>
      </c>
      <c r="O1465">
        <v>0</v>
      </c>
      <c r="P1465">
        <v>0</v>
      </c>
      <c r="Q1465">
        <v>0</v>
      </c>
      <c r="R1465">
        <v>90.577479999999994</v>
      </c>
      <c r="S1465">
        <v>53.928280000000001</v>
      </c>
      <c r="T1465">
        <v>12.330640000000001</v>
      </c>
      <c r="U1465">
        <v>46.989170000000001</v>
      </c>
      <c r="V1465">
        <v>79.643870000000007</v>
      </c>
      <c r="W1465">
        <v>80.938460000000006</v>
      </c>
      <c r="X1465">
        <v>90.345050000000001</v>
      </c>
      <c r="Y1465">
        <v>103.25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-1.2066250000000001E-9</v>
      </c>
      <c r="AF1465">
        <v>8.4856150000000004E-9</v>
      </c>
      <c r="AG1465">
        <v>2.4266129999999999E-8</v>
      </c>
      <c r="AH1465">
        <v>1</v>
      </c>
      <c r="AI1465">
        <v>0.99532560000000003</v>
      </c>
      <c r="AJ1465">
        <v>0</v>
      </c>
      <c r="AK1465">
        <v>0</v>
      </c>
      <c r="AL1465">
        <v>0</v>
      </c>
      <c r="AM1465">
        <v>1</v>
      </c>
    </row>
    <row r="1466" spans="1:39" x14ac:dyDescent="0.2">
      <c r="A1466">
        <v>896.21950000000004</v>
      </c>
      <c r="B1466">
        <v>3.4078710000000001</v>
      </c>
      <c r="C1466">
        <v>2.4660570000000002</v>
      </c>
      <c r="D1466">
        <v>2.0309680000000001</v>
      </c>
      <c r="E1466">
        <v>-0.20131080000000001</v>
      </c>
      <c r="F1466">
        <v>1.5450729999999999E-2</v>
      </c>
      <c r="G1466">
        <v>-3.8288179999999998E-2</v>
      </c>
      <c r="H1466">
        <v>0.97865679999999999</v>
      </c>
      <c r="I1466">
        <v>0.22085640000000001</v>
      </c>
      <c r="J1466">
        <v>-6.3272460000000003E-2</v>
      </c>
      <c r="K1466">
        <v>0.72522019999999998</v>
      </c>
      <c r="L1466">
        <v>6.7252909999999999E-2</v>
      </c>
      <c r="M1466">
        <v>0.68229709999999999</v>
      </c>
      <c r="N1466">
        <v>1</v>
      </c>
      <c r="O1466">
        <v>0</v>
      </c>
      <c r="P1466">
        <v>0</v>
      </c>
      <c r="Q1466">
        <v>0</v>
      </c>
      <c r="R1466">
        <v>92.187079999999995</v>
      </c>
      <c r="S1466">
        <v>54.867510000000003</v>
      </c>
      <c r="T1466">
        <v>12.579840000000001</v>
      </c>
      <c r="U1466">
        <v>47.799230000000001</v>
      </c>
      <c r="V1466">
        <v>81.049149999999997</v>
      </c>
      <c r="W1466">
        <v>82.371840000000006</v>
      </c>
      <c r="X1466">
        <v>91.943560000000005</v>
      </c>
      <c r="Y1466">
        <v>105.0784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-9.3848629999999999E-10</v>
      </c>
      <c r="AF1466">
        <v>6.5999229999999998E-9</v>
      </c>
      <c r="AG1466">
        <v>1.8873660000000002E-8</v>
      </c>
      <c r="AH1466">
        <v>1</v>
      </c>
      <c r="AI1466">
        <v>0.99646349999999995</v>
      </c>
      <c r="AJ1466">
        <v>0</v>
      </c>
      <c r="AK1466">
        <v>0</v>
      </c>
      <c r="AL1466">
        <v>0</v>
      </c>
      <c r="AM1466">
        <v>1</v>
      </c>
    </row>
    <row r="1467" spans="1:39" x14ac:dyDescent="0.2">
      <c r="A1467">
        <v>896.26900000000001</v>
      </c>
      <c r="B1467">
        <v>3.4078710000000001</v>
      </c>
      <c r="C1467">
        <v>2.4660570000000002</v>
      </c>
      <c r="D1467">
        <v>2.0309680000000001</v>
      </c>
      <c r="E1467">
        <v>-0.20131080000000001</v>
      </c>
      <c r="F1467">
        <v>1.5450729999999999E-2</v>
      </c>
      <c r="G1467">
        <v>-3.8288179999999998E-2</v>
      </c>
      <c r="H1467">
        <v>0.97865679999999999</v>
      </c>
      <c r="I1467">
        <v>0.22085640000000001</v>
      </c>
      <c r="J1467">
        <v>-6.3272460000000003E-2</v>
      </c>
      <c r="K1467">
        <v>0.72522019999999998</v>
      </c>
      <c r="L1467">
        <v>6.7252909999999999E-2</v>
      </c>
      <c r="M1467">
        <v>0.68229709999999999</v>
      </c>
      <c r="N1467">
        <v>1</v>
      </c>
      <c r="O1467">
        <v>0</v>
      </c>
      <c r="P1467">
        <v>0</v>
      </c>
      <c r="Q1467">
        <v>0</v>
      </c>
      <c r="R1467">
        <v>90.526570000000007</v>
      </c>
      <c r="S1467">
        <v>53.871810000000004</v>
      </c>
      <c r="T1467">
        <v>12.36487</v>
      </c>
      <c r="U1467">
        <v>46.92859</v>
      </c>
      <c r="V1467">
        <v>79.585319999999996</v>
      </c>
      <c r="W1467">
        <v>80.886250000000004</v>
      </c>
      <c r="X1467">
        <v>90.284729999999996</v>
      </c>
      <c r="Y1467">
        <v>103.1831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1</v>
      </c>
    </row>
    <row r="1468" spans="1:39" x14ac:dyDescent="0.2">
      <c r="A1468">
        <v>896.31899999999996</v>
      </c>
      <c r="B1468">
        <v>3.4078710000000001</v>
      </c>
      <c r="C1468">
        <v>2.4660570000000002</v>
      </c>
      <c r="D1468">
        <v>2.0309680000000001</v>
      </c>
      <c r="E1468">
        <v>-0.20131080000000001</v>
      </c>
      <c r="F1468">
        <v>1.5450729999999999E-2</v>
      </c>
      <c r="G1468">
        <v>-3.8288179999999998E-2</v>
      </c>
      <c r="H1468">
        <v>0.97865679999999999</v>
      </c>
      <c r="I1468">
        <v>0.22085640000000001</v>
      </c>
      <c r="J1468">
        <v>-6.3272460000000003E-2</v>
      </c>
      <c r="K1468">
        <v>0.72522019999999998</v>
      </c>
      <c r="L1468">
        <v>6.7252909999999999E-2</v>
      </c>
      <c r="M1468">
        <v>0.68229709999999999</v>
      </c>
      <c r="N1468">
        <v>1</v>
      </c>
      <c r="O1468">
        <v>0</v>
      </c>
      <c r="P1468">
        <v>0</v>
      </c>
      <c r="Q1468">
        <v>0</v>
      </c>
      <c r="R1468">
        <v>90.52646</v>
      </c>
      <c r="S1468">
        <v>53.871659999999999</v>
      </c>
      <c r="T1468">
        <v>12.36495</v>
      </c>
      <c r="U1468">
        <v>46.928469999999997</v>
      </c>
      <c r="V1468">
        <v>79.585179999999994</v>
      </c>
      <c r="W1468">
        <v>80.886120000000005</v>
      </c>
      <c r="X1468">
        <v>90.284589999999994</v>
      </c>
      <c r="Y1468">
        <v>103.18300000000001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1</v>
      </c>
    </row>
    <row r="1469" spans="1:39" x14ac:dyDescent="0.2">
      <c r="A1469">
        <v>896.36940000000004</v>
      </c>
      <c r="B1469">
        <v>3.4078710000000001</v>
      </c>
      <c r="C1469">
        <v>2.4660570000000002</v>
      </c>
      <c r="D1469">
        <v>2.0309680000000001</v>
      </c>
      <c r="E1469">
        <v>-0.20131099999999999</v>
      </c>
      <c r="F1469">
        <v>1.545069E-2</v>
      </c>
      <c r="G1469">
        <v>-3.8288059999999999E-2</v>
      </c>
      <c r="H1469">
        <v>0.97865679999999999</v>
      </c>
      <c r="I1469">
        <v>0.21678829999999999</v>
      </c>
      <c r="J1469">
        <v>-6.3272460000000003E-2</v>
      </c>
      <c r="K1469">
        <v>0.72522019999999998</v>
      </c>
      <c r="L1469">
        <v>6.7252909999999999E-2</v>
      </c>
      <c r="M1469">
        <v>0.68229709999999999</v>
      </c>
      <c r="N1469">
        <v>0</v>
      </c>
      <c r="O1469">
        <v>0</v>
      </c>
      <c r="P1469">
        <v>0</v>
      </c>
      <c r="Q1469">
        <v>0</v>
      </c>
      <c r="R1469">
        <v>92.096130000000002</v>
      </c>
      <c r="S1469">
        <v>54.766379999999998</v>
      </c>
      <c r="T1469">
        <v>12.64193</v>
      </c>
      <c r="U1469">
        <v>47.690759999999997</v>
      </c>
      <c r="V1469">
        <v>80.944239999999994</v>
      </c>
      <c r="W1469">
        <v>82.278210000000001</v>
      </c>
      <c r="X1469">
        <v>91.835480000000004</v>
      </c>
      <c r="Y1469">
        <v>104.95869999999999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-4.0220839999999999E-9</v>
      </c>
      <c r="AF1469">
        <v>2.828538E-8</v>
      </c>
      <c r="AG1469">
        <v>8.0887110000000004E-8</v>
      </c>
      <c r="AH1469">
        <v>1</v>
      </c>
      <c r="AI1469">
        <v>0.98158020000000001</v>
      </c>
      <c r="AJ1469">
        <v>0</v>
      </c>
      <c r="AK1469">
        <v>0</v>
      </c>
      <c r="AL1469">
        <v>0</v>
      </c>
      <c r="AM1469">
        <v>1</v>
      </c>
    </row>
    <row r="1470" spans="1:39" x14ac:dyDescent="0.2">
      <c r="A1470">
        <v>896.41989999999998</v>
      </c>
      <c r="B1470">
        <v>3.4078710000000001</v>
      </c>
      <c r="C1470">
        <v>2.4660570000000002</v>
      </c>
      <c r="D1470">
        <v>2.0309680000000001</v>
      </c>
      <c r="E1470">
        <v>-0.20131099999999999</v>
      </c>
      <c r="F1470">
        <v>1.54507E-2</v>
      </c>
      <c r="G1470">
        <v>-3.8288059999999999E-2</v>
      </c>
      <c r="H1470">
        <v>0.97865679999999999</v>
      </c>
      <c r="I1470">
        <v>0.21678829999999999</v>
      </c>
      <c r="J1470">
        <v>-6.3272460000000003E-2</v>
      </c>
      <c r="K1470">
        <v>0.72522019999999998</v>
      </c>
      <c r="L1470">
        <v>6.7252909999999999E-2</v>
      </c>
      <c r="M1470">
        <v>0.68229709999999999</v>
      </c>
      <c r="N1470">
        <v>0</v>
      </c>
      <c r="O1470">
        <v>0</v>
      </c>
      <c r="P1470">
        <v>0</v>
      </c>
      <c r="Q1470">
        <v>0</v>
      </c>
      <c r="R1470">
        <v>92.033910000000006</v>
      </c>
      <c r="S1470">
        <v>54.69735</v>
      </c>
      <c r="T1470">
        <v>12.68472</v>
      </c>
      <c r="U1470">
        <v>47.616680000000002</v>
      </c>
      <c r="V1470">
        <v>80.872640000000004</v>
      </c>
      <c r="W1470">
        <v>82.214309999999998</v>
      </c>
      <c r="X1470">
        <v>91.761709999999994</v>
      </c>
      <c r="Y1470">
        <v>104.8768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0</v>
      </c>
      <c r="AK1470">
        <v>0</v>
      </c>
      <c r="AL1470">
        <v>0</v>
      </c>
      <c r="AM1470">
        <v>1</v>
      </c>
    </row>
    <row r="1471" spans="1:39" x14ac:dyDescent="0.2">
      <c r="A1471">
        <v>896.46939999999995</v>
      </c>
      <c r="B1471">
        <v>3.4078710000000001</v>
      </c>
      <c r="C1471">
        <v>2.4660570000000002</v>
      </c>
      <c r="D1471">
        <v>2.0309680000000001</v>
      </c>
      <c r="E1471">
        <v>-0.20131099999999999</v>
      </c>
      <c r="F1471">
        <v>1.54507E-2</v>
      </c>
      <c r="G1471">
        <v>-3.8288059999999999E-2</v>
      </c>
      <c r="H1471">
        <v>0.97865679999999999</v>
      </c>
      <c r="I1471">
        <v>0.21678829999999999</v>
      </c>
      <c r="J1471">
        <v>-6.3272460000000003E-2</v>
      </c>
      <c r="K1471">
        <v>0.72522019999999998</v>
      </c>
      <c r="L1471">
        <v>6.7252909999999999E-2</v>
      </c>
      <c r="M1471">
        <v>0.68229709999999999</v>
      </c>
      <c r="N1471">
        <v>0</v>
      </c>
      <c r="O1471">
        <v>0</v>
      </c>
      <c r="P1471">
        <v>0</v>
      </c>
      <c r="Q1471">
        <v>0</v>
      </c>
      <c r="R1471">
        <v>90.389330000000001</v>
      </c>
      <c r="S1471">
        <v>53.719329999999999</v>
      </c>
      <c r="T1471">
        <v>12.459</v>
      </c>
      <c r="U1471">
        <v>46.76502</v>
      </c>
      <c r="V1471">
        <v>79.427149999999997</v>
      </c>
      <c r="W1471">
        <v>80.745000000000005</v>
      </c>
      <c r="X1471">
        <v>90.121769999999998</v>
      </c>
      <c r="Y1471">
        <v>103.0025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1</v>
      </c>
      <c r="AJ1471">
        <v>0</v>
      </c>
      <c r="AK1471">
        <v>0</v>
      </c>
      <c r="AL1471">
        <v>0</v>
      </c>
      <c r="AM1471">
        <v>1</v>
      </c>
    </row>
    <row r="1472" spans="1:39" x14ac:dyDescent="0.2">
      <c r="A1472">
        <v>896.51980000000003</v>
      </c>
      <c r="B1472">
        <v>3.4078710000000001</v>
      </c>
      <c r="C1472">
        <v>2.4660570000000002</v>
      </c>
      <c r="D1472">
        <v>2.0309680000000001</v>
      </c>
      <c r="E1472">
        <v>-0.20131109999999999</v>
      </c>
      <c r="F1472">
        <v>1.545067E-2</v>
      </c>
      <c r="G1472">
        <v>-3.8287960000000003E-2</v>
      </c>
      <c r="H1472">
        <v>0.97865679999999999</v>
      </c>
      <c r="I1472">
        <v>0.2143718</v>
      </c>
      <c r="J1472">
        <v>-6.3272460000000003E-2</v>
      </c>
      <c r="K1472">
        <v>0.72522019999999998</v>
      </c>
      <c r="L1472">
        <v>6.7252909999999999E-2</v>
      </c>
      <c r="M1472">
        <v>0.68229709999999999</v>
      </c>
      <c r="N1472">
        <v>0</v>
      </c>
      <c r="O1472">
        <v>0</v>
      </c>
      <c r="P1472">
        <v>0</v>
      </c>
      <c r="Q1472">
        <v>0</v>
      </c>
      <c r="R1472">
        <v>91.999129999999994</v>
      </c>
      <c r="S1472">
        <v>54.65869</v>
      </c>
      <c r="T1472">
        <v>12.70903</v>
      </c>
      <c r="U1472">
        <v>47.575220000000002</v>
      </c>
      <c r="V1472">
        <v>80.832480000000004</v>
      </c>
      <c r="W1472">
        <v>82.178439999999995</v>
      </c>
      <c r="X1472">
        <v>91.720339999999993</v>
      </c>
      <c r="Y1472">
        <v>104.831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-3.7539440000000004E-9</v>
      </c>
      <c r="AF1472">
        <v>2.6399689999999999E-8</v>
      </c>
      <c r="AG1472">
        <v>7.5494629999999997E-8</v>
      </c>
      <c r="AH1472">
        <v>1</v>
      </c>
      <c r="AI1472">
        <v>0.98885319999999999</v>
      </c>
      <c r="AJ1472">
        <v>0</v>
      </c>
      <c r="AK1472">
        <v>0</v>
      </c>
      <c r="AL1472">
        <v>0</v>
      </c>
      <c r="AM1472">
        <v>1</v>
      </c>
    </row>
    <row r="1473" spans="1:39" x14ac:dyDescent="0.2">
      <c r="A1473">
        <v>896.56920000000002</v>
      </c>
      <c r="B1473">
        <v>3.4078710000000001</v>
      </c>
      <c r="C1473">
        <v>2.4660570000000002</v>
      </c>
      <c r="D1473">
        <v>2.0309680000000001</v>
      </c>
      <c r="E1473">
        <v>-0.20131109999999999</v>
      </c>
      <c r="F1473">
        <v>1.545067E-2</v>
      </c>
      <c r="G1473">
        <v>-3.8287960000000003E-2</v>
      </c>
      <c r="H1473">
        <v>0.97865679999999999</v>
      </c>
      <c r="I1473">
        <v>0.21421109999999999</v>
      </c>
      <c r="J1473">
        <v>-6.3272460000000003E-2</v>
      </c>
      <c r="K1473">
        <v>0.72522019999999998</v>
      </c>
      <c r="L1473">
        <v>6.7252909999999999E-2</v>
      </c>
      <c r="M1473">
        <v>0.68229709999999999</v>
      </c>
      <c r="N1473">
        <v>0</v>
      </c>
      <c r="O1473">
        <v>0</v>
      </c>
      <c r="P1473">
        <v>0</v>
      </c>
      <c r="Q1473">
        <v>0</v>
      </c>
      <c r="R1473">
        <v>85.378649999999993</v>
      </c>
      <c r="S1473">
        <v>50.699939999999998</v>
      </c>
      <c r="T1473">
        <v>11.835699999999999</v>
      </c>
      <c r="U1473">
        <v>44.118369999999999</v>
      </c>
      <c r="V1473">
        <v>75.002139999999997</v>
      </c>
      <c r="W1473">
        <v>76.257990000000007</v>
      </c>
      <c r="X1473">
        <v>85.110489999999999</v>
      </c>
      <c r="Y1473">
        <v>97.278310000000005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-1.340695E-10</v>
      </c>
      <c r="AF1473">
        <v>9.428460999999999E-10</v>
      </c>
      <c r="AG1473">
        <v>2.6962370000000001E-9</v>
      </c>
      <c r="AH1473">
        <v>1</v>
      </c>
      <c r="AI1473">
        <v>0.99925039999999998</v>
      </c>
      <c r="AJ1473">
        <v>0</v>
      </c>
      <c r="AK1473">
        <v>0</v>
      </c>
      <c r="AL1473">
        <v>0</v>
      </c>
      <c r="AM1473">
        <v>1</v>
      </c>
    </row>
    <row r="1474" spans="1:39" x14ac:dyDescent="0.2">
      <c r="A1474">
        <v>896.61959999999999</v>
      </c>
      <c r="B1474">
        <v>3.4078710000000001</v>
      </c>
      <c r="C1474">
        <v>2.4660570000000002</v>
      </c>
      <c r="D1474">
        <v>2.0309680000000001</v>
      </c>
      <c r="E1474">
        <v>-0.20131109999999999</v>
      </c>
      <c r="F1474">
        <v>1.545067E-2</v>
      </c>
      <c r="G1474">
        <v>-3.8287960000000003E-2</v>
      </c>
      <c r="H1474">
        <v>0.97865679999999999</v>
      </c>
      <c r="I1474">
        <v>0.21421109999999999</v>
      </c>
      <c r="J1474">
        <v>-6.3272460000000003E-2</v>
      </c>
      <c r="K1474">
        <v>0.72522019999999998</v>
      </c>
      <c r="L1474">
        <v>6.7252909999999999E-2</v>
      </c>
      <c r="M1474">
        <v>0.68229709999999999</v>
      </c>
      <c r="N1474">
        <v>0</v>
      </c>
      <c r="O1474">
        <v>0</v>
      </c>
      <c r="P1474">
        <v>0</v>
      </c>
      <c r="Q1474">
        <v>0</v>
      </c>
      <c r="R1474">
        <v>91.944360000000003</v>
      </c>
      <c r="S1474">
        <v>54.59798</v>
      </c>
      <c r="T1474">
        <v>12.747400000000001</v>
      </c>
      <c r="U1474">
        <v>47.509979999999999</v>
      </c>
      <c r="V1474">
        <v>80.769459999999995</v>
      </c>
      <c r="W1474">
        <v>82.122219999999999</v>
      </c>
      <c r="X1474">
        <v>91.655360000000002</v>
      </c>
      <c r="Y1474">
        <v>104.7589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1</v>
      </c>
      <c r="AJ1474">
        <v>0</v>
      </c>
      <c r="AK1474">
        <v>0</v>
      </c>
      <c r="AL1474">
        <v>0</v>
      </c>
      <c r="AM1474">
        <v>1</v>
      </c>
    </row>
    <row r="1475" spans="1:39" x14ac:dyDescent="0.2">
      <c r="A1475">
        <v>896.66909999999996</v>
      </c>
      <c r="B1475">
        <v>3.4078710000000001</v>
      </c>
      <c r="C1475">
        <v>2.4660570000000002</v>
      </c>
      <c r="D1475">
        <v>2.0309680000000001</v>
      </c>
      <c r="E1475">
        <v>-0.2013113</v>
      </c>
      <c r="F1475">
        <v>1.545064E-2</v>
      </c>
      <c r="G1475">
        <v>-3.8287849999999998E-2</v>
      </c>
      <c r="H1475">
        <v>0.97865679999999999</v>
      </c>
      <c r="I1475">
        <v>0.21394079999999999</v>
      </c>
      <c r="J1475">
        <v>-6.3272460000000003E-2</v>
      </c>
      <c r="K1475">
        <v>0.72522019999999998</v>
      </c>
      <c r="L1475">
        <v>6.7252909999999999E-2</v>
      </c>
      <c r="M1475">
        <v>0.68229709999999999</v>
      </c>
      <c r="N1475">
        <v>0</v>
      </c>
      <c r="O1475">
        <v>0</v>
      </c>
      <c r="P1475">
        <v>0</v>
      </c>
      <c r="Q1475">
        <v>0</v>
      </c>
      <c r="R1475">
        <v>90.299620000000004</v>
      </c>
      <c r="S1475">
        <v>53.61974</v>
      </c>
      <c r="T1475">
        <v>12.521839999999999</v>
      </c>
      <c r="U1475">
        <v>46.658099999999997</v>
      </c>
      <c r="V1475">
        <v>79.323750000000004</v>
      </c>
      <c r="W1475">
        <v>80.652630000000002</v>
      </c>
      <c r="X1475">
        <v>90.015129999999999</v>
      </c>
      <c r="Y1475">
        <v>102.8844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-3.485805E-9</v>
      </c>
      <c r="AF1475">
        <v>2.451399E-8</v>
      </c>
      <c r="AG1475">
        <v>7.0102150000000003E-8</v>
      </c>
      <c r="AH1475">
        <v>1</v>
      </c>
      <c r="AI1475">
        <v>0.99873849999999997</v>
      </c>
      <c r="AJ1475">
        <v>0</v>
      </c>
      <c r="AK1475">
        <v>0</v>
      </c>
      <c r="AL1475">
        <v>0</v>
      </c>
      <c r="AM1475">
        <v>1</v>
      </c>
    </row>
    <row r="1476" spans="1:39" x14ac:dyDescent="0.2">
      <c r="A1476">
        <v>896.71939999999995</v>
      </c>
      <c r="B1476">
        <v>3.4078710000000001</v>
      </c>
      <c r="C1476">
        <v>2.4660570000000002</v>
      </c>
      <c r="D1476">
        <v>2.0309680000000001</v>
      </c>
      <c r="E1476">
        <v>-0.2013113</v>
      </c>
      <c r="F1476">
        <v>1.545063E-2</v>
      </c>
      <c r="G1476">
        <v>-3.8287830000000002E-2</v>
      </c>
      <c r="H1476">
        <v>0.97865679999999999</v>
      </c>
      <c r="I1476">
        <v>0.2142724</v>
      </c>
      <c r="J1476">
        <v>-6.3272460000000003E-2</v>
      </c>
      <c r="K1476">
        <v>0.72522019999999998</v>
      </c>
      <c r="L1476">
        <v>6.7252909999999999E-2</v>
      </c>
      <c r="M1476">
        <v>0.68229709999999999</v>
      </c>
      <c r="N1476">
        <v>0</v>
      </c>
      <c r="O1476">
        <v>0</v>
      </c>
      <c r="P1476">
        <v>0</v>
      </c>
      <c r="Q1476">
        <v>0</v>
      </c>
      <c r="R1476">
        <v>91.943179999999998</v>
      </c>
      <c r="S1476">
        <v>54.596580000000003</v>
      </c>
      <c r="T1476">
        <v>12.74826</v>
      </c>
      <c r="U1476">
        <v>47.508519999999997</v>
      </c>
      <c r="V1476">
        <v>80.768029999999996</v>
      </c>
      <c r="W1476">
        <v>82.120940000000004</v>
      </c>
      <c r="X1476">
        <v>91.653880000000001</v>
      </c>
      <c r="Y1476">
        <v>104.7573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-5.3627789999999999E-10</v>
      </c>
      <c r="AF1476">
        <v>3.7713849999999998E-9</v>
      </c>
      <c r="AG1476">
        <v>1.0784949999999999E-8</v>
      </c>
      <c r="AH1476">
        <v>1</v>
      </c>
      <c r="AI1476">
        <v>1.0015499999999999</v>
      </c>
      <c r="AJ1476">
        <v>0</v>
      </c>
      <c r="AK1476">
        <v>0</v>
      </c>
      <c r="AL1476">
        <v>0</v>
      </c>
      <c r="AM1476">
        <v>1</v>
      </c>
    </row>
    <row r="1477" spans="1:39" x14ac:dyDescent="0.2">
      <c r="A1477">
        <v>896.76900000000001</v>
      </c>
      <c r="B1477">
        <v>3.4078710000000001</v>
      </c>
      <c r="C1477">
        <v>2.4660570000000002</v>
      </c>
      <c r="D1477">
        <v>2.0309680000000001</v>
      </c>
      <c r="E1477">
        <v>-0.2013113</v>
      </c>
      <c r="F1477">
        <v>1.545063E-2</v>
      </c>
      <c r="G1477">
        <v>-3.8287830000000002E-2</v>
      </c>
      <c r="H1477">
        <v>0.97865679999999999</v>
      </c>
      <c r="I1477">
        <v>0.2142724</v>
      </c>
      <c r="J1477">
        <v>-6.3272460000000003E-2</v>
      </c>
      <c r="K1477">
        <v>0.72522019999999998</v>
      </c>
      <c r="L1477">
        <v>6.7252909999999999E-2</v>
      </c>
      <c r="M1477">
        <v>0.68229709999999999</v>
      </c>
      <c r="N1477">
        <v>0</v>
      </c>
      <c r="O1477">
        <v>0</v>
      </c>
      <c r="P1477">
        <v>0</v>
      </c>
      <c r="Q1477">
        <v>0</v>
      </c>
      <c r="R1477">
        <v>90.304569999999998</v>
      </c>
      <c r="S1477">
        <v>53.62527</v>
      </c>
      <c r="T1477">
        <v>12.518319999999999</v>
      </c>
      <c r="U1477">
        <v>46.66404</v>
      </c>
      <c r="V1477">
        <v>79.329509999999999</v>
      </c>
      <c r="W1477">
        <v>80.657839999999993</v>
      </c>
      <c r="X1477">
        <v>90.021060000000006</v>
      </c>
      <c r="Y1477">
        <v>102.8909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1</v>
      </c>
      <c r="AJ1477">
        <v>0</v>
      </c>
      <c r="AK1477">
        <v>0</v>
      </c>
      <c r="AL1477">
        <v>0</v>
      </c>
      <c r="AM1477">
        <v>1</v>
      </c>
    </row>
    <row r="1478" spans="1:39" x14ac:dyDescent="0.2">
      <c r="A1478">
        <v>896.82339999999999</v>
      </c>
      <c r="B1478">
        <v>3.4078710000000001</v>
      </c>
      <c r="C1478">
        <v>2.4660570000000002</v>
      </c>
      <c r="D1478">
        <v>2.0309680000000001</v>
      </c>
      <c r="E1478">
        <v>-0.2013114</v>
      </c>
      <c r="F1478">
        <v>1.54506E-2</v>
      </c>
      <c r="G1478">
        <v>-3.8287729999999999E-2</v>
      </c>
      <c r="H1478">
        <v>0.97865679999999999</v>
      </c>
      <c r="I1478">
        <v>0.21677009999999999</v>
      </c>
      <c r="J1478">
        <v>-6.3272460000000003E-2</v>
      </c>
      <c r="K1478">
        <v>0.72522019999999998</v>
      </c>
      <c r="L1478">
        <v>6.7252909999999999E-2</v>
      </c>
      <c r="M1478">
        <v>0.68229709999999999</v>
      </c>
      <c r="N1478">
        <v>0</v>
      </c>
      <c r="O1478">
        <v>0</v>
      </c>
      <c r="P1478">
        <v>0</v>
      </c>
      <c r="Q1478">
        <v>0</v>
      </c>
      <c r="R1478">
        <v>59.13449</v>
      </c>
      <c r="S1478">
        <v>35.129049999999999</v>
      </c>
      <c r="T1478">
        <v>8.1755720000000007</v>
      </c>
      <c r="U1478">
        <v>30.574739999999998</v>
      </c>
      <c r="V1478">
        <v>51.954749999999997</v>
      </c>
      <c r="W1478">
        <v>52.820959999999999</v>
      </c>
      <c r="X1478">
        <v>58.953800000000001</v>
      </c>
      <c r="Y1478">
        <v>67.381050000000002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-3.3517359999999998E-9</v>
      </c>
      <c r="AF1478">
        <v>2.3571150000000001E-8</v>
      </c>
      <c r="AG1478">
        <v>6.7405910000000006E-8</v>
      </c>
      <c r="AH1478">
        <v>1</v>
      </c>
      <c r="AI1478">
        <v>1.0116560000000001</v>
      </c>
      <c r="AJ1478">
        <v>0</v>
      </c>
      <c r="AK1478">
        <v>0</v>
      </c>
      <c r="AL1478">
        <v>0</v>
      </c>
      <c r="AM1478">
        <v>1</v>
      </c>
    </row>
    <row r="1479" spans="1:39" x14ac:dyDescent="0.2">
      <c r="A1479">
        <v>896.87300000000005</v>
      </c>
      <c r="B1479">
        <v>3.4078710000000001</v>
      </c>
      <c r="C1479">
        <v>2.4660570000000002</v>
      </c>
      <c r="D1479">
        <v>2.0309680000000001</v>
      </c>
      <c r="E1479">
        <v>-0.2013114</v>
      </c>
      <c r="F1479">
        <v>1.54506E-2</v>
      </c>
      <c r="G1479">
        <v>-3.8287710000000003E-2</v>
      </c>
      <c r="H1479">
        <v>0.97865679999999999</v>
      </c>
      <c r="I1479">
        <v>0.21677009999999999</v>
      </c>
      <c r="J1479">
        <v>-6.3272460000000003E-2</v>
      </c>
      <c r="K1479">
        <v>0.72522019999999998</v>
      </c>
      <c r="L1479">
        <v>6.7252909999999999E-2</v>
      </c>
      <c r="M1479">
        <v>0.68229709999999999</v>
      </c>
      <c r="N1479">
        <v>0</v>
      </c>
      <c r="O1479">
        <v>0</v>
      </c>
      <c r="P1479">
        <v>0</v>
      </c>
      <c r="Q1479">
        <v>0</v>
      </c>
      <c r="R1479">
        <v>88.744669999999999</v>
      </c>
      <c r="S1479">
        <v>52.741219999999998</v>
      </c>
      <c r="T1479">
        <v>12.23335</v>
      </c>
      <c r="U1479">
        <v>45.913229999999999</v>
      </c>
      <c r="V1479">
        <v>77.981579999999994</v>
      </c>
      <c r="W1479">
        <v>79.27561</v>
      </c>
      <c r="X1479">
        <v>88.481660000000005</v>
      </c>
      <c r="Y1479">
        <v>101.1281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-5.3627789999999999E-10</v>
      </c>
      <c r="AF1479">
        <v>3.7713849999999998E-9</v>
      </c>
      <c r="AG1479">
        <v>1.0784949999999999E-8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1</v>
      </c>
    </row>
    <row r="1480" spans="1:39" x14ac:dyDescent="0.2">
      <c r="A1480">
        <v>896.92330000000004</v>
      </c>
      <c r="B1480">
        <v>3.4078710000000001</v>
      </c>
      <c r="C1480">
        <v>2.4660570000000002</v>
      </c>
      <c r="D1480">
        <v>2.0309680000000001</v>
      </c>
      <c r="E1480">
        <v>-0.2013115</v>
      </c>
      <c r="F1480">
        <v>1.545058E-2</v>
      </c>
      <c r="G1480">
        <v>-3.8287670000000003E-2</v>
      </c>
      <c r="H1480">
        <v>0.97865679999999999</v>
      </c>
      <c r="I1480">
        <v>0.21677009999999999</v>
      </c>
      <c r="J1480">
        <v>-6.3272460000000003E-2</v>
      </c>
      <c r="K1480">
        <v>0.72522019999999998</v>
      </c>
      <c r="L1480">
        <v>6.7252909999999999E-2</v>
      </c>
      <c r="M1480">
        <v>0.68229709999999999</v>
      </c>
      <c r="N1480">
        <v>0</v>
      </c>
      <c r="O1480">
        <v>0</v>
      </c>
      <c r="P1480">
        <v>0</v>
      </c>
      <c r="Q1480">
        <v>0</v>
      </c>
      <c r="R1480">
        <v>92.03219</v>
      </c>
      <c r="S1480">
        <v>54.695390000000003</v>
      </c>
      <c r="T1480">
        <v>12.685969999999999</v>
      </c>
      <c r="U1480">
        <v>47.614510000000003</v>
      </c>
      <c r="V1480">
        <v>80.870559999999998</v>
      </c>
      <c r="W1480">
        <v>82.212410000000006</v>
      </c>
      <c r="X1480">
        <v>91.759609999999995</v>
      </c>
      <c r="Y1480">
        <v>104.87439999999999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-1.474764E-9</v>
      </c>
      <c r="AF1480">
        <v>1.037131E-8</v>
      </c>
      <c r="AG1480">
        <v>2.9658599999999999E-8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1</v>
      </c>
    </row>
    <row r="1481" spans="1:39" x14ac:dyDescent="0.2">
      <c r="A1481">
        <v>896.97289999999998</v>
      </c>
      <c r="B1481">
        <v>3.4078710000000001</v>
      </c>
      <c r="C1481">
        <v>2.4660570000000002</v>
      </c>
      <c r="D1481">
        <v>2.0309680000000001</v>
      </c>
      <c r="E1481">
        <v>-0.2013115</v>
      </c>
      <c r="F1481">
        <v>1.545058E-2</v>
      </c>
      <c r="G1481">
        <v>-3.8287649999999999E-2</v>
      </c>
      <c r="H1481">
        <v>0.97865679999999999</v>
      </c>
      <c r="I1481">
        <v>0.21677009999999999</v>
      </c>
      <c r="J1481">
        <v>-6.3272460000000003E-2</v>
      </c>
      <c r="K1481">
        <v>0.72522019999999998</v>
      </c>
      <c r="L1481">
        <v>6.7252909999999999E-2</v>
      </c>
      <c r="M1481">
        <v>0.68229709999999999</v>
      </c>
      <c r="N1481">
        <v>0</v>
      </c>
      <c r="O1481">
        <v>0</v>
      </c>
      <c r="P1481">
        <v>0</v>
      </c>
      <c r="Q1481">
        <v>0</v>
      </c>
      <c r="R1481">
        <v>90.388760000000005</v>
      </c>
      <c r="S1481">
        <v>53.718690000000002</v>
      </c>
      <c r="T1481">
        <v>12.459429999999999</v>
      </c>
      <c r="U1481">
        <v>46.764249999999997</v>
      </c>
      <c r="V1481">
        <v>79.426469999999995</v>
      </c>
      <c r="W1481">
        <v>80.744330000000005</v>
      </c>
      <c r="X1481">
        <v>90.121039999999994</v>
      </c>
      <c r="Y1481">
        <v>103.0017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-6.7034730000000003E-10</v>
      </c>
      <c r="AF1481">
        <v>4.7142310000000001E-9</v>
      </c>
      <c r="AG1481">
        <v>1.348118E-8</v>
      </c>
      <c r="AH1481">
        <v>1</v>
      </c>
      <c r="AI1481">
        <v>1</v>
      </c>
      <c r="AJ1481">
        <v>0</v>
      </c>
      <c r="AK1481">
        <v>0</v>
      </c>
      <c r="AL1481">
        <v>0</v>
      </c>
      <c r="AM1481">
        <v>1</v>
      </c>
    </row>
    <row r="1482" spans="1:39" x14ac:dyDescent="0.2">
      <c r="A1482">
        <v>897.02329999999995</v>
      </c>
      <c r="B1482">
        <v>3.4078710000000001</v>
      </c>
      <c r="C1482">
        <v>2.4660570000000002</v>
      </c>
      <c r="D1482">
        <v>2.0309680000000001</v>
      </c>
      <c r="E1482">
        <v>-0.20131160000000001</v>
      </c>
      <c r="F1482">
        <v>1.545056E-2</v>
      </c>
      <c r="G1482">
        <v>-3.8287580000000002E-2</v>
      </c>
      <c r="H1482">
        <v>0.97865670000000005</v>
      </c>
      <c r="I1482">
        <v>0.21677009999999999</v>
      </c>
      <c r="J1482">
        <v>-6.3272460000000003E-2</v>
      </c>
      <c r="K1482">
        <v>0.72522019999999998</v>
      </c>
      <c r="L1482">
        <v>6.7252909999999999E-2</v>
      </c>
      <c r="M1482">
        <v>0.68229709999999999</v>
      </c>
      <c r="N1482">
        <v>0</v>
      </c>
      <c r="O1482">
        <v>0</v>
      </c>
      <c r="P1482">
        <v>0</v>
      </c>
      <c r="Q1482">
        <v>0</v>
      </c>
      <c r="R1482">
        <v>92.03219</v>
      </c>
      <c r="S1482">
        <v>54.695390000000003</v>
      </c>
      <c r="T1482">
        <v>12.685969999999999</v>
      </c>
      <c r="U1482">
        <v>47.614510000000003</v>
      </c>
      <c r="V1482">
        <v>80.870580000000004</v>
      </c>
      <c r="W1482">
        <v>82.212410000000006</v>
      </c>
      <c r="X1482">
        <v>91.759609999999995</v>
      </c>
      <c r="Y1482">
        <v>104.87439999999999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-2.2791809999999999E-9</v>
      </c>
      <c r="AF1482">
        <v>1.6028379999999998E-8</v>
      </c>
      <c r="AG1482">
        <v>4.5836020000000001E-8</v>
      </c>
      <c r="AH1482">
        <v>1</v>
      </c>
      <c r="AI1482">
        <v>1</v>
      </c>
      <c r="AJ1482">
        <v>0</v>
      </c>
      <c r="AK1482">
        <v>0</v>
      </c>
      <c r="AL1482">
        <v>0</v>
      </c>
      <c r="AM1482">
        <v>1</v>
      </c>
    </row>
    <row r="1483" spans="1:39" x14ac:dyDescent="0.2">
      <c r="A1483">
        <v>897.07280000000003</v>
      </c>
      <c r="B1483">
        <v>3.4078710000000001</v>
      </c>
      <c r="C1483">
        <v>2.4660570000000002</v>
      </c>
      <c r="D1483">
        <v>2.0309680000000001</v>
      </c>
      <c r="E1483">
        <v>-0.20131160000000001</v>
      </c>
      <c r="F1483">
        <v>1.545055E-2</v>
      </c>
      <c r="G1483">
        <v>-3.828753E-2</v>
      </c>
      <c r="H1483">
        <v>0.97865670000000005</v>
      </c>
      <c r="I1483">
        <v>0.21677009999999999</v>
      </c>
      <c r="J1483">
        <v>-6.3272460000000003E-2</v>
      </c>
      <c r="K1483">
        <v>0.72522019999999998</v>
      </c>
      <c r="L1483">
        <v>6.7252909999999999E-2</v>
      </c>
      <c r="M1483">
        <v>0.68229709999999999</v>
      </c>
      <c r="N1483">
        <v>0</v>
      </c>
      <c r="O1483">
        <v>0</v>
      </c>
      <c r="P1483">
        <v>0</v>
      </c>
      <c r="Q1483">
        <v>0</v>
      </c>
      <c r="R1483">
        <v>90.388760000000005</v>
      </c>
      <c r="S1483">
        <v>53.718690000000002</v>
      </c>
      <c r="T1483">
        <v>12.459429999999999</v>
      </c>
      <c r="U1483">
        <v>46.764249999999997</v>
      </c>
      <c r="V1483">
        <v>79.426469999999995</v>
      </c>
      <c r="W1483">
        <v>80.744330000000005</v>
      </c>
      <c r="X1483">
        <v>90.121039999999994</v>
      </c>
      <c r="Y1483">
        <v>103.0017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-1.072556E-9</v>
      </c>
      <c r="AF1483">
        <v>7.5427689999999993E-9</v>
      </c>
      <c r="AG1483">
        <v>2.1569889999999999E-8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1</v>
      </c>
    </row>
    <row r="1484" spans="1:39" x14ac:dyDescent="0.2">
      <c r="A1484">
        <v>897.1232</v>
      </c>
      <c r="B1484">
        <v>3.4078710000000001</v>
      </c>
      <c r="C1484">
        <v>2.4660570000000002</v>
      </c>
      <c r="D1484">
        <v>2.0309680000000001</v>
      </c>
      <c r="E1484">
        <v>-0.20131160000000001</v>
      </c>
      <c r="F1484">
        <v>1.5450530000000001E-2</v>
      </c>
      <c r="G1484">
        <v>-3.828749E-2</v>
      </c>
      <c r="H1484">
        <v>0.97865670000000005</v>
      </c>
      <c r="I1484">
        <v>0.21677009999999999</v>
      </c>
      <c r="J1484">
        <v>-6.3272460000000003E-2</v>
      </c>
      <c r="K1484">
        <v>0.72522019999999998</v>
      </c>
      <c r="L1484">
        <v>6.7252909999999999E-2</v>
      </c>
      <c r="M1484">
        <v>0.68229709999999999</v>
      </c>
      <c r="N1484">
        <v>0</v>
      </c>
      <c r="O1484">
        <v>0</v>
      </c>
      <c r="P1484">
        <v>0</v>
      </c>
      <c r="Q1484">
        <v>0</v>
      </c>
      <c r="R1484">
        <v>92.032200000000003</v>
      </c>
      <c r="S1484">
        <v>54.695390000000003</v>
      </c>
      <c r="T1484">
        <v>12.685969999999999</v>
      </c>
      <c r="U1484">
        <v>47.614510000000003</v>
      </c>
      <c r="V1484">
        <v>80.870580000000004</v>
      </c>
      <c r="W1484">
        <v>82.212410000000006</v>
      </c>
      <c r="X1484">
        <v>91.759609999999995</v>
      </c>
      <c r="Y1484">
        <v>104.87439999999999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-1.2066250000000001E-9</v>
      </c>
      <c r="AF1484">
        <v>8.4856150000000004E-9</v>
      </c>
      <c r="AG1484">
        <v>2.4266129999999999E-8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1</v>
      </c>
    </row>
    <row r="1485" spans="1:39" x14ac:dyDescent="0.2">
      <c r="A1485">
        <v>897.17269999999996</v>
      </c>
      <c r="B1485">
        <v>3.4078710000000001</v>
      </c>
      <c r="C1485">
        <v>2.4660570000000002</v>
      </c>
      <c r="D1485">
        <v>2.0309680000000001</v>
      </c>
      <c r="E1485">
        <v>-0.20131160000000001</v>
      </c>
      <c r="F1485">
        <v>1.5450520000000001E-2</v>
      </c>
      <c r="G1485">
        <v>-3.8287460000000002E-2</v>
      </c>
      <c r="H1485">
        <v>0.97865670000000005</v>
      </c>
      <c r="I1485">
        <v>0.21677009999999999</v>
      </c>
      <c r="J1485">
        <v>-6.3272460000000003E-2</v>
      </c>
      <c r="K1485">
        <v>0.72522019999999998</v>
      </c>
      <c r="L1485">
        <v>6.7252909999999999E-2</v>
      </c>
      <c r="M1485">
        <v>0.68229709999999999</v>
      </c>
      <c r="N1485">
        <v>0</v>
      </c>
      <c r="O1485">
        <v>0</v>
      </c>
      <c r="P1485">
        <v>0</v>
      </c>
      <c r="Q1485">
        <v>0</v>
      </c>
      <c r="R1485">
        <v>90.388760000000005</v>
      </c>
      <c r="S1485">
        <v>53.718690000000002</v>
      </c>
      <c r="T1485">
        <v>12.459429999999999</v>
      </c>
      <c r="U1485">
        <v>46.764249999999997</v>
      </c>
      <c r="V1485">
        <v>79.426469999999995</v>
      </c>
      <c r="W1485">
        <v>80.744330000000005</v>
      </c>
      <c r="X1485">
        <v>90.121039999999994</v>
      </c>
      <c r="Y1485">
        <v>103.0017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-1.2066250000000001E-9</v>
      </c>
      <c r="AF1485">
        <v>8.4856150000000004E-9</v>
      </c>
      <c r="AG1485">
        <v>2.4266129999999999E-8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1</v>
      </c>
    </row>
    <row r="1486" spans="1:39" x14ac:dyDescent="0.2">
      <c r="A1486">
        <v>897.22310000000004</v>
      </c>
      <c r="B1486">
        <v>3.4078710000000001</v>
      </c>
      <c r="C1486">
        <v>2.4660570000000002</v>
      </c>
      <c r="D1486">
        <v>2.0309680000000001</v>
      </c>
      <c r="E1486">
        <v>-0.20131160000000001</v>
      </c>
      <c r="F1486">
        <v>1.5450510000000001E-2</v>
      </c>
      <c r="G1486">
        <v>-3.8287420000000003E-2</v>
      </c>
      <c r="H1486">
        <v>0.97865670000000005</v>
      </c>
      <c r="I1486">
        <v>0.21677009999999999</v>
      </c>
      <c r="J1486">
        <v>-6.3272460000000003E-2</v>
      </c>
      <c r="K1486">
        <v>0.72522019999999998</v>
      </c>
      <c r="L1486">
        <v>6.7252909999999999E-2</v>
      </c>
      <c r="M1486">
        <v>0.68229709999999999</v>
      </c>
      <c r="N1486">
        <v>0</v>
      </c>
      <c r="O1486">
        <v>0</v>
      </c>
      <c r="P1486">
        <v>0</v>
      </c>
      <c r="Q1486">
        <v>0</v>
      </c>
      <c r="R1486">
        <v>92.032200000000003</v>
      </c>
      <c r="S1486">
        <v>54.695390000000003</v>
      </c>
      <c r="T1486">
        <v>12.68596</v>
      </c>
      <c r="U1486">
        <v>47.614510000000003</v>
      </c>
      <c r="V1486">
        <v>80.870580000000004</v>
      </c>
      <c r="W1486">
        <v>82.212410000000006</v>
      </c>
      <c r="X1486">
        <v>91.759609999999995</v>
      </c>
      <c r="Y1486">
        <v>104.87439999999999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-1.340695E-9</v>
      </c>
      <c r="AF1486">
        <v>9.4284609999999998E-9</v>
      </c>
      <c r="AG1486">
        <v>2.6962359999999999E-8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1</v>
      </c>
    </row>
    <row r="1487" spans="1:39" x14ac:dyDescent="0.2">
      <c r="A1487">
        <v>897.27279999999996</v>
      </c>
      <c r="B1487">
        <v>3.4078710000000001</v>
      </c>
      <c r="C1487">
        <v>2.4660570000000002</v>
      </c>
      <c r="D1487">
        <v>2.0309680000000001</v>
      </c>
      <c r="E1487">
        <v>-0.20131160000000001</v>
      </c>
      <c r="F1487">
        <v>1.5450490000000001E-2</v>
      </c>
      <c r="G1487">
        <v>-3.8287370000000001E-2</v>
      </c>
      <c r="H1487">
        <v>0.97865670000000005</v>
      </c>
      <c r="I1487">
        <v>0.21677009999999999</v>
      </c>
      <c r="J1487">
        <v>-6.3272460000000003E-2</v>
      </c>
      <c r="K1487">
        <v>0.72522019999999998</v>
      </c>
      <c r="L1487">
        <v>6.7252909999999999E-2</v>
      </c>
      <c r="M1487">
        <v>0.68229709999999999</v>
      </c>
      <c r="N1487">
        <v>0</v>
      </c>
      <c r="O1487">
        <v>0</v>
      </c>
      <c r="P1487">
        <v>0</v>
      </c>
      <c r="Q1487">
        <v>0</v>
      </c>
      <c r="R1487">
        <v>90.388760000000005</v>
      </c>
      <c r="S1487">
        <v>53.718690000000002</v>
      </c>
      <c r="T1487">
        <v>12.459429999999999</v>
      </c>
      <c r="U1487">
        <v>46.764249999999997</v>
      </c>
      <c r="V1487">
        <v>79.426469999999995</v>
      </c>
      <c r="W1487">
        <v>80.744330000000005</v>
      </c>
      <c r="X1487">
        <v>90.121039999999994</v>
      </c>
      <c r="Y1487">
        <v>103.0017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-1.2066250000000001E-9</v>
      </c>
      <c r="AF1487">
        <v>8.4856150000000004E-9</v>
      </c>
      <c r="AG1487">
        <v>2.4266129999999999E-8</v>
      </c>
      <c r="AH1487">
        <v>1</v>
      </c>
      <c r="AI1487">
        <v>1</v>
      </c>
      <c r="AJ1487">
        <v>0</v>
      </c>
      <c r="AK1487">
        <v>0</v>
      </c>
      <c r="AL1487">
        <v>0</v>
      </c>
      <c r="AM1487">
        <v>1</v>
      </c>
    </row>
    <row r="1488" spans="1:39" x14ac:dyDescent="0.2">
      <c r="A1488">
        <v>897.32320000000004</v>
      </c>
      <c r="B1488">
        <v>3.4078710000000001</v>
      </c>
      <c r="C1488">
        <v>2.4660570000000002</v>
      </c>
      <c r="D1488">
        <v>2.0309680000000001</v>
      </c>
      <c r="E1488">
        <v>-0.20131160000000001</v>
      </c>
      <c r="F1488">
        <v>1.5450480000000001E-2</v>
      </c>
      <c r="G1488">
        <v>-3.828732E-2</v>
      </c>
      <c r="H1488">
        <v>0.97865670000000005</v>
      </c>
      <c r="I1488">
        <v>0.21677009999999999</v>
      </c>
      <c r="J1488">
        <v>-6.3272460000000003E-2</v>
      </c>
      <c r="K1488">
        <v>0.72522019999999998</v>
      </c>
      <c r="L1488">
        <v>6.7252909999999999E-2</v>
      </c>
      <c r="M1488">
        <v>0.68229709999999999</v>
      </c>
      <c r="N1488">
        <v>0</v>
      </c>
      <c r="O1488">
        <v>0</v>
      </c>
      <c r="P1488">
        <v>0</v>
      </c>
      <c r="Q1488">
        <v>0</v>
      </c>
      <c r="R1488">
        <v>92.032200000000003</v>
      </c>
      <c r="S1488">
        <v>54.695390000000003</v>
      </c>
      <c r="T1488">
        <v>12.68596</v>
      </c>
      <c r="U1488">
        <v>47.614510000000003</v>
      </c>
      <c r="V1488">
        <v>80.870580000000004</v>
      </c>
      <c r="W1488">
        <v>82.212410000000006</v>
      </c>
      <c r="X1488">
        <v>91.759609999999995</v>
      </c>
      <c r="Y1488">
        <v>104.87439999999999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-1.2066250000000001E-9</v>
      </c>
      <c r="AF1488">
        <v>8.4856150000000004E-9</v>
      </c>
      <c r="AG1488">
        <v>2.4266129999999999E-8</v>
      </c>
      <c r="AH1488">
        <v>1</v>
      </c>
      <c r="AI1488">
        <v>1</v>
      </c>
      <c r="AJ1488">
        <v>0</v>
      </c>
      <c r="AK1488">
        <v>0</v>
      </c>
      <c r="AL1488">
        <v>0</v>
      </c>
      <c r="AM1488">
        <v>1</v>
      </c>
    </row>
    <row r="1489" spans="1:39" x14ac:dyDescent="0.2">
      <c r="A1489">
        <v>897.37270000000001</v>
      </c>
      <c r="B1489">
        <v>3.4078710000000001</v>
      </c>
      <c r="C1489">
        <v>2.4660570000000002</v>
      </c>
      <c r="D1489">
        <v>2.0309680000000001</v>
      </c>
      <c r="E1489">
        <v>-0.20131160000000001</v>
      </c>
      <c r="F1489">
        <v>1.5450469999999999E-2</v>
      </c>
      <c r="G1489">
        <v>-3.8287290000000002E-2</v>
      </c>
      <c r="H1489">
        <v>0.97865670000000005</v>
      </c>
      <c r="I1489">
        <v>0.21677009999999999</v>
      </c>
      <c r="J1489">
        <v>-6.3272460000000003E-2</v>
      </c>
      <c r="K1489">
        <v>0.72522019999999998</v>
      </c>
      <c r="L1489">
        <v>6.7252909999999999E-2</v>
      </c>
      <c r="M1489">
        <v>0.68229709999999999</v>
      </c>
      <c r="N1489">
        <v>0</v>
      </c>
      <c r="O1489">
        <v>0</v>
      </c>
      <c r="P1489">
        <v>0</v>
      </c>
      <c r="Q1489">
        <v>0</v>
      </c>
      <c r="R1489">
        <v>90.388760000000005</v>
      </c>
      <c r="S1489">
        <v>53.718690000000002</v>
      </c>
      <c r="T1489">
        <v>12.459429999999999</v>
      </c>
      <c r="U1489">
        <v>46.764249999999997</v>
      </c>
      <c r="V1489">
        <v>79.426469999999995</v>
      </c>
      <c r="W1489">
        <v>80.744330000000005</v>
      </c>
      <c r="X1489">
        <v>90.121039999999994</v>
      </c>
      <c r="Y1489">
        <v>103.0017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-1.2066250000000001E-9</v>
      </c>
      <c r="AF1489">
        <v>8.4856150000000004E-9</v>
      </c>
      <c r="AG1489">
        <v>2.4266129999999999E-8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1</v>
      </c>
    </row>
    <row r="1490" spans="1:39" x14ac:dyDescent="0.2">
      <c r="A1490">
        <v>897.42319999999995</v>
      </c>
      <c r="B1490">
        <v>3.4078710000000001</v>
      </c>
      <c r="C1490">
        <v>2.4660570000000002</v>
      </c>
      <c r="D1490">
        <v>2.0309680000000001</v>
      </c>
      <c r="E1490">
        <v>-0.20131160000000001</v>
      </c>
      <c r="F1490">
        <v>1.5450459999999999E-2</v>
      </c>
      <c r="G1490">
        <v>-3.8287259999999997E-2</v>
      </c>
      <c r="H1490">
        <v>0.97865679999999999</v>
      </c>
      <c r="I1490">
        <v>0.21677009999999999</v>
      </c>
      <c r="J1490">
        <v>-6.3272460000000003E-2</v>
      </c>
      <c r="K1490">
        <v>0.72522019999999998</v>
      </c>
      <c r="L1490">
        <v>6.7252909999999999E-2</v>
      </c>
      <c r="M1490">
        <v>0.68229709999999999</v>
      </c>
      <c r="N1490">
        <v>0</v>
      </c>
      <c r="O1490">
        <v>0</v>
      </c>
      <c r="P1490">
        <v>0</v>
      </c>
      <c r="Q1490">
        <v>0</v>
      </c>
      <c r="R1490">
        <v>92.03219</v>
      </c>
      <c r="S1490">
        <v>54.695390000000003</v>
      </c>
      <c r="T1490">
        <v>12.68596</v>
      </c>
      <c r="U1490">
        <v>47.614510000000003</v>
      </c>
      <c r="V1490">
        <v>80.870580000000004</v>
      </c>
      <c r="W1490">
        <v>82.212410000000006</v>
      </c>
      <c r="X1490">
        <v>91.759609999999995</v>
      </c>
      <c r="Y1490">
        <v>104.87439999999999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-1.2066250000000001E-9</v>
      </c>
      <c r="AF1490">
        <v>8.4856150000000004E-9</v>
      </c>
      <c r="AG1490">
        <v>2.4266129999999999E-8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1</v>
      </c>
    </row>
    <row r="1491" spans="1:39" x14ac:dyDescent="0.2">
      <c r="A1491">
        <v>897.47270000000003</v>
      </c>
      <c r="B1491">
        <v>3.4078710000000001</v>
      </c>
      <c r="C1491">
        <v>2.4660570000000002</v>
      </c>
      <c r="D1491">
        <v>2.0309680000000001</v>
      </c>
      <c r="E1491">
        <v>-0.20131160000000001</v>
      </c>
      <c r="F1491">
        <v>1.5450439999999999E-2</v>
      </c>
      <c r="G1491">
        <v>-3.8287219999999997E-2</v>
      </c>
      <c r="H1491">
        <v>0.97865670000000005</v>
      </c>
      <c r="I1491">
        <v>0.21677009999999999</v>
      </c>
      <c r="J1491">
        <v>-6.3272460000000003E-2</v>
      </c>
      <c r="K1491">
        <v>0.72522019999999998</v>
      </c>
      <c r="L1491">
        <v>6.7252909999999999E-2</v>
      </c>
      <c r="M1491">
        <v>0.68229709999999999</v>
      </c>
      <c r="N1491">
        <v>0</v>
      </c>
      <c r="O1491">
        <v>0</v>
      </c>
      <c r="P1491">
        <v>0</v>
      </c>
      <c r="Q1491">
        <v>0</v>
      </c>
      <c r="R1491">
        <v>87.101889999999997</v>
      </c>
      <c r="S1491">
        <v>51.765279999999997</v>
      </c>
      <c r="T1491">
        <v>12.006360000000001</v>
      </c>
      <c r="U1491">
        <v>45.063740000000003</v>
      </c>
      <c r="V1491">
        <v>76.538240000000002</v>
      </c>
      <c r="W1491">
        <v>77.808170000000004</v>
      </c>
      <c r="X1491">
        <v>86.843909999999994</v>
      </c>
      <c r="Y1491">
        <v>99.256150000000005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-1.2066250000000001E-9</v>
      </c>
      <c r="AF1491">
        <v>8.4856150000000004E-9</v>
      </c>
      <c r="AG1491">
        <v>2.4266129999999999E-8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1</v>
      </c>
    </row>
    <row r="1492" spans="1:39" x14ac:dyDescent="0.2">
      <c r="A1492">
        <v>897.5231</v>
      </c>
      <c r="B1492">
        <v>3.4078710000000001</v>
      </c>
      <c r="C1492">
        <v>2.4660570000000002</v>
      </c>
      <c r="D1492">
        <v>2.0309680000000001</v>
      </c>
      <c r="E1492">
        <v>-0.20131160000000001</v>
      </c>
      <c r="F1492">
        <v>1.5450429999999999E-2</v>
      </c>
      <c r="G1492">
        <v>-3.8287170000000002E-2</v>
      </c>
      <c r="H1492">
        <v>0.97865679999999999</v>
      </c>
      <c r="I1492">
        <v>0.21677009999999999</v>
      </c>
      <c r="J1492">
        <v>-6.3272460000000003E-2</v>
      </c>
      <c r="K1492">
        <v>0.72522019999999998</v>
      </c>
      <c r="L1492">
        <v>6.7252909999999999E-2</v>
      </c>
      <c r="M1492">
        <v>0.68229709999999999</v>
      </c>
      <c r="N1492">
        <v>0</v>
      </c>
      <c r="O1492">
        <v>0</v>
      </c>
      <c r="P1492">
        <v>0</v>
      </c>
      <c r="Q1492">
        <v>0</v>
      </c>
      <c r="R1492">
        <v>92.03219</v>
      </c>
      <c r="S1492">
        <v>54.695390000000003</v>
      </c>
      <c r="T1492">
        <v>12.68596</v>
      </c>
      <c r="U1492">
        <v>47.614510000000003</v>
      </c>
      <c r="V1492">
        <v>80.870580000000004</v>
      </c>
      <c r="W1492">
        <v>82.212410000000006</v>
      </c>
      <c r="X1492">
        <v>91.759609999999995</v>
      </c>
      <c r="Y1492">
        <v>104.87439999999999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-1.2066250000000001E-9</v>
      </c>
      <c r="AF1492">
        <v>8.4856150000000004E-9</v>
      </c>
      <c r="AG1492">
        <v>2.4266129999999999E-8</v>
      </c>
      <c r="AH1492">
        <v>1</v>
      </c>
      <c r="AI1492">
        <v>1</v>
      </c>
      <c r="AJ1492">
        <v>0</v>
      </c>
      <c r="AK1492">
        <v>0</v>
      </c>
      <c r="AL1492">
        <v>0</v>
      </c>
      <c r="AM1492">
        <v>1</v>
      </c>
    </row>
    <row r="1493" spans="1:39" x14ac:dyDescent="0.2">
      <c r="A1493">
        <v>897.57349999999997</v>
      </c>
      <c r="B1493">
        <v>3.4078710000000001</v>
      </c>
      <c r="C1493">
        <v>2.4660570000000002</v>
      </c>
      <c r="D1493">
        <v>2.0309680000000001</v>
      </c>
      <c r="E1493">
        <v>-0.20131160000000001</v>
      </c>
      <c r="F1493">
        <v>1.5450409999999999E-2</v>
      </c>
      <c r="G1493">
        <v>-3.8287130000000003E-2</v>
      </c>
      <c r="H1493">
        <v>0.97865670000000005</v>
      </c>
      <c r="I1493">
        <v>0.21677009999999999</v>
      </c>
      <c r="J1493">
        <v>-6.3272460000000003E-2</v>
      </c>
      <c r="K1493">
        <v>0.72522019999999998</v>
      </c>
      <c r="L1493">
        <v>6.7252909999999999E-2</v>
      </c>
      <c r="M1493">
        <v>0.68229709999999999</v>
      </c>
      <c r="N1493">
        <v>0</v>
      </c>
      <c r="O1493">
        <v>0</v>
      </c>
      <c r="P1493">
        <v>0</v>
      </c>
      <c r="Q1493">
        <v>0</v>
      </c>
      <c r="R1493">
        <v>92.03219</v>
      </c>
      <c r="S1493">
        <v>54.695390000000003</v>
      </c>
      <c r="T1493">
        <v>12.68596</v>
      </c>
      <c r="U1493">
        <v>47.614510000000003</v>
      </c>
      <c r="V1493">
        <v>80.870580000000004</v>
      </c>
      <c r="W1493">
        <v>82.212410000000006</v>
      </c>
      <c r="X1493">
        <v>91.759609999999995</v>
      </c>
      <c r="Y1493">
        <v>104.87439999999999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-1.340695E-9</v>
      </c>
      <c r="AF1493">
        <v>9.4284609999999998E-9</v>
      </c>
      <c r="AG1493">
        <v>2.6962359999999999E-8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1</v>
      </c>
    </row>
    <row r="1494" spans="1:39" x14ac:dyDescent="0.2">
      <c r="A1494">
        <v>897.62300000000005</v>
      </c>
      <c r="B1494">
        <v>3.4078710000000001</v>
      </c>
      <c r="C1494">
        <v>2.4660570000000002</v>
      </c>
      <c r="D1494">
        <v>2.0309680000000001</v>
      </c>
      <c r="E1494">
        <v>-0.20131160000000001</v>
      </c>
      <c r="F1494">
        <v>1.54504E-2</v>
      </c>
      <c r="G1494">
        <v>-3.8287099999999998E-2</v>
      </c>
      <c r="H1494">
        <v>0.97865670000000005</v>
      </c>
      <c r="I1494">
        <v>0.21677009999999999</v>
      </c>
      <c r="J1494">
        <v>-6.3272460000000003E-2</v>
      </c>
      <c r="K1494">
        <v>0.72522019999999998</v>
      </c>
      <c r="L1494">
        <v>6.7252909999999999E-2</v>
      </c>
      <c r="M1494">
        <v>0.68229709999999999</v>
      </c>
      <c r="N1494">
        <v>0</v>
      </c>
      <c r="O1494">
        <v>0</v>
      </c>
      <c r="P1494">
        <v>0</v>
      </c>
      <c r="Q1494">
        <v>0</v>
      </c>
      <c r="R1494">
        <v>90.388760000000005</v>
      </c>
      <c r="S1494">
        <v>53.718690000000002</v>
      </c>
      <c r="T1494">
        <v>12.459429999999999</v>
      </c>
      <c r="U1494">
        <v>46.764249999999997</v>
      </c>
      <c r="V1494">
        <v>79.426469999999995</v>
      </c>
      <c r="W1494">
        <v>80.744330000000005</v>
      </c>
      <c r="X1494">
        <v>90.121039999999994</v>
      </c>
      <c r="Y1494">
        <v>103.0017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-1.072556E-9</v>
      </c>
      <c r="AF1494">
        <v>7.5427689999999993E-9</v>
      </c>
      <c r="AG1494">
        <v>2.1569889999999999E-8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1</v>
      </c>
    </row>
    <row r="1495" spans="1:39" x14ac:dyDescent="0.2">
      <c r="A1495">
        <v>897.68719999999996</v>
      </c>
      <c r="B1495">
        <v>3.4078710000000001</v>
      </c>
      <c r="C1495">
        <v>2.4660570000000002</v>
      </c>
      <c r="D1495">
        <v>2.0309680000000001</v>
      </c>
      <c r="E1495">
        <v>-0.20131170000000001</v>
      </c>
      <c r="F1495">
        <v>1.545039E-2</v>
      </c>
      <c r="G1495">
        <v>-3.8287050000000003E-2</v>
      </c>
      <c r="H1495">
        <v>0.97865670000000005</v>
      </c>
      <c r="I1495">
        <v>0.21677009999999999</v>
      </c>
      <c r="J1495">
        <v>-6.3272460000000003E-2</v>
      </c>
      <c r="K1495">
        <v>0.72522019999999998</v>
      </c>
      <c r="L1495">
        <v>6.7252909999999999E-2</v>
      </c>
      <c r="M1495">
        <v>0.68229709999999999</v>
      </c>
      <c r="N1495">
        <v>0</v>
      </c>
      <c r="O1495">
        <v>0</v>
      </c>
      <c r="P1495">
        <v>0</v>
      </c>
      <c r="Q1495">
        <v>0</v>
      </c>
      <c r="R1495">
        <v>73.954430000000002</v>
      </c>
      <c r="S1495">
        <v>43.951650000000001</v>
      </c>
      <c r="T1495">
        <v>10.19408</v>
      </c>
      <c r="U1495">
        <v>38.261670000000002</v>
      </c>
      <c r="V1495">
        <v>64.985320000000002</v>
      </c>
      <c r="W1495">
        <v>66.063550000000006</v>
      </c>
      <c r="X1495">
        <v>73.735389999999995</v>
      </c>
      <c r="Y1495">
        <v>84.274090000000001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-1.608833E-9</v>
      </c>
      <c r="AF1495">
        <v>1.1314149999999999E-8</v>
      </c>
      <c r="AG1495">
        <v>3.2354840000000003E-8</v>
      </c>
      <c r="AH1495">
        <v>1</v>
      </c>
      <c r="AI1495">
        <v>1</v>
      </c>
      <c r="AJ1495">
        <v>0</v>
      </c>
      <c r="AK1495">
        <v>0</v>
      </c>
      <c r="AL1495">
        <v>0</v>
      </c>
      <c r="AM1495">
        <v>1</v>
      </c>
    </row>
    <row r="1496" spans="1:39" x14ac:dyDescent="0.2">
      <c r="A1496">
        <v>897.73680000000002</v>
      </c>
      <c r="B1496">
        <v>3.4078710000000001</v>
      </c>
      <c r="C1496">
        <v>2.4660570000000002</v>
      </c>
      <c r="D1496">
        <v>2.0309680000000001</v>
      </c>
      <c r="E1496">
        <v>-0.20131170000000001</v>
      </c>
      <c r="F1496">
        <v>1.545038E-2</v>
      </c>
      <c r="G1496">
        <v>-3.8287000000000002E-2</v>
      </c>
      <c r="H1496">
        <v>0.97865670000000005</v>
      </c>
      <c r="I1496">
        <v>0.21677009999999999</v>
      </c>
      <c r="J1496">
        <v>-6.3272460000000003E-2</v>
      </c>
      <c r="K1496">
        <v>0.72522019999999998</v>
      </c>
      <c r="L1496">
        <v>6.7252909999999999E-2</v>
      </c>
      <c r="M1496">
        <v>0.68229709999999999</v>
      </c>
      <c r="N1496">
        <v>0</v>
      </c>
      <c r="O1496">
        <v>0</v>
      </c>
      <c r="P1496">
        <v>0</v>
      </c>
      <c r="Q1496">
        <v>0</v>
      </c>
      <c r="R1496">
        <v>88.745320000000007</v>
      </c>
      <c r="S1496">
        <v>52.741979999999998</v>
      </c>
      <c r="T1496">
        <v>12.232889999999999</v>
      </c>
      <c r="U1496">
        <v>45.913989999999998</v>
      </c>
      <c r="V1496">
        <v>77.982349999999997</v>
      </c>
      <c r="W1496">
        <v>79.276250000000005</v>
      </c>
      <c r="X1496">
        <v>88.482479999999995</v>
      </c>
      <c r="Y1496">
        <v>101.1289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-1.2066250000000001E-9</v>
      </c>
      <c r="AF1496">
        <v>8.4856150000000004E-9</v>
      </c>
      <c r="AG1496">
        <v>2.4266129999999999E-8</v>
      </c>
      <c r="AH1496">
        <v>1</v>
      </c>
      <c r="AI1496">
        <v>1</v>
      </c>
      <c r="AJ1496">
        <v>0</v>
      </c>
      <c r="AK1496">
        <v>0</v>
      </c>
      <c r="AL1496">
        <v>0</v>
      </c>
      <c r="AM1496">
        <v>1</v>
      </c>
    </row>
    <row r="1497" spans="1:39" x14ac:dyDescent="0.2">
      <c r="A1497">
        <v>897.78740000000005</v>
      </c>
      <c r="B1497">
        <v>3.4078710000000001</v>
      </c>
      <c r="C1497">
        <v>2.4660570000000002</v>
      </c>
      <c r="D1497">
        <v>2.0309680000000001</v>
      </c>
      <c r="E1497">
        <v>-0.20131170000000001</v>
      </c>
      <c r="F1497">
        <v>1.545036E-2</v>
      </c>
      <c r="G1497">
        <v>-3.8286969999999997E-2</v>
      </c>
      <c r="H1497">
        <v>0.97865670000000005</v>
      </c>
      <c r="I1497">
        <v>0.21677009999999999</v>
      </c>
      <c r="J1497">
        <v>-6.3272460000000003E-2</v>
      </c>
      <c r="K1497">
        <v>0.72522019999999998</v>
      </c>
      <c r="L1497">
        <v>6.7252909999999999E-2</v>
      </c>
      <c r="M1497">
        <v>0.68229709999999999</v>
      </c>
      <c r="N1497">
        <v>0</v>
      </c>
      <c r="O1497">
        <v>0</v>
      </c>
      <c r="P1497">
        <v>0</v>
      </c>
      <c r="Q1497">
        <v>0</v>
      </c>
      <c r="R1497">
        <v>90.388760000000005</v>
      </c>
      <c r="S1497">
        <v>53.718690000000002</v>
      </c>
      <c r="T1497">
        <v>12.459429999999999</v>
      </c>
      <c r="U1497">
        <v>46.764249999999997</v>
      </c>
      <c r="V1497">
        <v>79.426469999999995</v>
      </c>
      <c r="W1497">
        <v>80.744330000000005</v>
      </c>
      <c r="X1497">
        <v>90.121039999999994</v>
      </c>
      <c r="Y1497">
        <v>103.0017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-1.2066250000000001E-9</v>
      </c>
      <c r="AF1497">
        <v>8.4856150000000004E-9</v>
      </c>
      <c r="AG1497">
        <v>2.4266129999999999E-8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>
        <v>1</v>
      </c>
    </row>
    <row r="1498" spans="1:39" x14ac:dyDescent="0.2">
      <c r="A1498">
        <v>897.83690000000001</v>
      </c>
      <c r="B1498">
        <v>3.4078710000000001</v>
      </c>
      <c r="C1498">
        <v>2.4660570000000002</v>
      </c>
      <c r="D1498">
        <v>2.0309680000000001</v>
      </c>
      <c r="E1498">
        <v>-0.20131170000000001</v>
      </c>
      <c r="F1498">
        <v>1.545035E-2</v>
      </c>
      <c r="G1498">
        <v>-3.8286929999999997E-2</v>
      </c>
      <c r="H1498">
        <v>0.97865670000000005</v>
      </c>
      <c r="I1498">
        <v>0.21677009999999999</v>
      </c>
      <c r="J1498">
        <v>-6.3272460000000003E-2</v>
      </c>
      <c r="K1498">
        <v>0.72522019999999998</v>
      </c>
      <c r="L1498">
        <v>6.7252909999999999E-2</v>
      </c>
      <c r="M1498">
        <v>0.68229709999999999</v>
      </c>
      <c r="N1498">
        <v>0</v>
      </c>
      <c r="O1498">
        <v>0</v>
      </c>
      <c r="P1498">
        <v>0</v>
      </c>
      <c r="Q1498">
        <v>0</v>
      </c>
      <c r="R1498">
        <v>88.745329999999996</v>
      </c>
      <c r="S1498">
        <v>52.741979999999998</v>
      </c>
      <c r="T1498">
        <v>12.232889999999999</v>
      </c>
      <c r="U1498">
        <v>45.913989999999998</v>
      </c>
      <c r="V1498">
        <v>77.982349999999997</v>
      </c>
      <c r="W1498">
        <v>79.276250000000005</v>
      </c>
      <c r="X1498">
        <v>88.482479999999995</v>
      </c>
      <c r="Y1498">
        <v>101.1289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-1.2066250000000001E-9</v>
      </c>
      <c r="AF1498">
        <v>8.4856150000000004E-9</v>
      </c>
      <c r="AG1498">
        <v>2.4266129999999999E-8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1</v>
      </c>
    </row>
    <row r="1499" spans="1:39" x14ac:dyDescent="0.2">
      <c r="A1499">
        <v>897.88729999999998</v>
      </c>
      <c r="B1499">
        <v>3.4078710000000001</v>
      </c>
      <c r="C1499">
        <v>2.4660570000000002</v>
      </c>
      <c r="D1499">
        <v>2.0309680000000001</v>
      </c>
      <c r="E1499">
        <v>-0.20131170000000001</v>
      </c>
      <c r="F1499">
        <v>1.545034E-2</v>
      </c>
      <c r="G1499">
        <v>-3.8286889999999997E-2</v>
      </c>
      <c r="H1499">
        <v>0.97865670000000005</v>
      </c>
      <c r="I1499">
        <v>0.21677009999999999</v>
      </c>
      <c r="J1499">
        <v>-6.3272460000000003E-2</v>
      </c>
      <c r="K1499">
        <v>0.72522019999999998</v>
      </c>
      <c r="L1499">
        <v>6.7252909999999999E-2</v>
      </c>
      <c r="M1499">
        <v>0.68229709999999999</v>
      </c>
      <c r="N1499">
        <v>0</v>
      </c>
      <c r="O1499">
        <v>0</v>
      </c>
      <c r="P1499">
        <v>0</v>
      </c>
      <c r="Q1499">
        <v>0</v>
      </c>
      <c r="R1499">
        <v>90.388760000000005</v>
      </c>
      <c r="S1499">
        <v>53.718690000000002</v>
      </c>
      <c r="T1499">
        <v>12.459429999999999</v>
      </c>
      <c r="U1499">
        <v>46.764249999999997</v>
      </c>
      <c r="V1499">
        <v>79.426469999999995</v>
      </c>
      <c r="W1499">
        <v>80.744330000000005</v>
      </c>
      <c r="X1499">
        <v>90.121039999999994</v>
      </c>
      <c r="Y1499">
        <v>103.0017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-1.340695E-9</v>
      </c>
      <c r="AF1499">
        <v>9.4284609999999998E-9</v>
      </c>
      <c r="AG1499">
        <v>2.6962359999999999E-8</v>
      </c>
      <c r="AH1499">
        <v>1</v>
      </c>
      <c r="AI1499">
        <v>1</v>
      </c>
      <c r="AJ1499">
        <v>0</v>
      </c>
      <c r="AK1499">
        <v>0</v>
      </c>
      <c r="AL1499">
        <v>0</v>
      </c>
      <c r="AM1499">
        <v>1</v>
      </c>
    </row>
    <row r="1500" spans="1:39" x14ac:dyDescent="0.2">
      <c r="A1500">
        <v>897.93679999999995</v>
      </c>
      <c r="B1500">
        <v>3.4078710000000001</v>
      </c>
      <c r="C1500">
        <v>2.4660570000000002</v>
      </c>
      <c r="D1500">
        <v>2.0309680000000001</v>
      </c>
      <c r="E1500">
        <v>-0.20131170000000001</v>
      </c>
      <c r="F1500">
        <v>1.545032E-2</v>
      </c>
      <c r="G1500">
        <v>-3.8286830000000001E-2</v>
      </c>
      <c r="H1500">
        <v>0.97865670000000005</v>
      </c>
      <c r="I1500">
        <v>0.21677009999999999</v>
      </c>
      <c r="J1500">
        <v>-6.3272460000000003E-2</v>
      </c>
      <c r="K1500">
        <v>0.72522019999999998</v>
      </c>
      <c r="L1500">
        <v>6.7252909999999999E-2</v>
      </c>
      <c r="M1500">
        <v>0.68229709999999999</v>
      </c>
      <c r="N1500">
        <v>0</v>
      </c>
      <c r="O1500">
        <v>0</v>
      </c>
      <c r="P1500">
        <v>0</v>
      </c>
      <c r="Q1500">
        <v>0</v>
      </c>
      <c r="R1500">
        <v>88.745320000000007</v>
      </c>
      <c r="S1500">
        <v>52.741979999999998</v>
      </c>
      <c r="T1500">
        <v>12.232889999999999</v>
      </c>
      <c r="U1500">
        <v>45.913989999999998</v>
      </c>
      <c r="V1500">
        <v>77.982349999999997</v>
      </c>
      <c r="W1500">
        <v>79.276250000000005</v>
      </c>
      <c r="X1500">
        <v>88.482479999999995</v>
      </c>
      <c r="Y1500">
        <v>101.1289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-1.2066250000000001E-9</v>
      </c>
      <c r="AF1500">
        <v>8.4856150000000004E-9</v>
      </c>
      <c r="AG1500">
        <v>2.4266129999999999E-8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1</v>
      </c>
    </row>
    <row r="1501" spans="1:39" x14ac:dyDescent="0.2">
      <c r="A1501">
        <v>897.98720000000003</v>
      </c>
      <c r="B1501">
        <v>3.4078710000000001</v>
      </c>
      <c r="C1501">
        <v>2.4660570000000002</v>
      </c>
      <c r="D1501">
        <v>2.0309680000000001</v>
      </c>
      <c r="E1501">
        <v>-0.20131170000000001</v>
      </c>
      <c r="F1501">
        <v>1.545031E-2</v>
      </c>
      <c r="G1501">
        <v>-3.8286800000000003E-2</v>
      </c>
      <c r="H1501">
        <v>0.97865670000000005</v>
      </c>
      <c r="I1501">
        <v>0.21677009999999999</v>
      </c>
      <c r="J1501">
        <v>-6.3272460000000003E-2</v>
      </c>
      <c r="K1501">
        <v>0.72522019999999998</v>
      </c>
      <c r="L1501">
        <v>6.7252909999999999E-2</v>
      </c>
      <c r="M1501">
        <v>0.68229709999999999</v>
      </c>
      <c r="N1501">
        <v>0</v>
      </c>
      <c r="O1501">
        <v>0</v>
      </c>
      <c r="P1501">
        <v>0</v>
      </c>
      <c r="Q1501">
        <v>0</v>
      </c>
      <c r="R1501">
        <v>88.745320000000007</v>
      </c>
      <c r="S1501">
        <v>52.741979999999998</v>
      </c>
      <c r="T1501">
        <v>12.232889999999999</v>
      </c>
      <c r="U1501">
        <v>45.913989999999998</v>
      </c>
      <c r="V1501">
        <v>77.982349999999997</v>
      </c>
      <c r="W1501">
        <v>79.276250000000005</v>
      </c>
      <c r="X1501">
        <v>88.482479999999995</v>
      </c>
      <c r="Y1501">
        <v>101.1289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-1.2066250000000001E-9</v>
      </c>
      <c r="AF1501">
        <v>8.4856150000000004E-9</v>
      </c>
      <c r="AG1501">
        <v>2.4266129999999999E-8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1</v>
      </c>
    </row>
    <row r="1502" spans="1:39" x14ac:dyDescent="0.2">
      <c r="A1502">
        <v>898.0367</v>
      </c>
      <c r="B1502">
        <v>3.4078710000000001</v>
      </c>
      <c r="C1502">
        <v>2.4660570000000002</v>
      </c>
      <c r="D1502">
        <v>2.0309680000000001</v>
      </c>
      <c r="E1502">
        <v>-0.20131170000000001</v>
      </c>
      <c r="F1502">
        <v>1.54503E-2</v>
      </c>
      <c r="G1502">
        <v>-3.8286760000000003E-2</v>
      </c>
      <c r="H1502">
        <v>0.97865670000000005</v>
      </c>
      <c r="I1502">
        <v>0.21677009999999999</v>
      </c>
      <c r="J1502">
        <v>-6.3272460000000003E-2</v>
      </c>
      <c r="K1502">
        <v>0.72522019999999998</v>
      </c>
      <c r="L1502">
        <v>6.7252909999999999E-2</v>
      </c>
      <c r="M1502">
        <v>0.68229709999999999</v>
      </c>
      <c r="N1502">
        <v>0</v>
      </c>
      <c r="O1502">
        <v>0</v>
      </c>
      <c r="P1502">
        <v>0</v>
      </c>
      <c r="Q1502">
        <v>0</v>
      </c>
      <c r="R1502">
        <v>87.101900000000001</v>
      </c>
      <c r="S1502">
        <v>51.765279999999997</v>
      </c>
      <c r="T1502">
        <v>12.006360000000001</v>
      </c>
      <c r="U1502">
        <v>45.063740000000003</v>
      </c>
      <c r="V1502">
        <v>76.538240000000002</v>
      </c>
      <c r="W1502">
        <v>77.808170000000004</v>
      </c>
      <c r="X1502">
        <v>86.843909999999994</v>
      </c>
      <c r="Y1502">
        <v>99.256150000000005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-1.2066250000000001E-9</v>
      </c>
      <c r="AF1502">
        <v>8.4856150000000004E-9</v>
      </c>
      <c r="AG1502">
        <v>2.4266129999999999E-8</v>
      </c>
      <c r="AH1502">
        <v>1</v>
      </c>
      <c r="AI1502">
        <v>1</v>
      </c>
      <c r="AJ1502">
        <v>0</v>
      </c>
      <c r="AK1502">
        <v>0</v>
      </c>
      <c r="AL1502">
        <v>0</v>
      </c>
      <c r="AM1502">
        <v>1</v>
      </c>
    </row>
    <row r="1503" spans="1:39" x14ac:dyDescent="0.2">
      <c r="A1503">
        <v>898.08699999999999</v>
      </c>
      <c r="B1503">
        <v>3.4078710000000001</v>
      </c>
      <c r="C1503">
        <v>2.4660570000000002</v>
      </c>
      <c r="D1503">
        <v>2.0309680000000001</v>
      </c>
      <c r="E1503">
        <v>-0.20131170000000001</v>
      </c>
      <c r="F1503">
        <v>1.545029E-2</v>
      </c>
      <c r="G1503">
        <v>-3.8286729999999998E-2</v>
      </c>
      <c r="H1503">
        <v>0.97865670000000005</v>
      </c>
      <c r="I1503">
        <v>0.21677009999999999</v>
      </c>
      <c r="J1503">
        <v>-6.3272460000000003E-2</v>
      </c>
      <c r="K1503">
        <v>0.72522019999999998</v>
      </c>
      <c r="L1503">
        <v>6.7252909999999999E-2</v>
      </c>
      <c r="M1503">
        <v>0.68229709999999999</v>
      </c>
      <c r="N1503">
        <v>0</v>
      </c>
      <c r="O1503">
        <v>0</v>
      </c>
      <c r="P1503">
        <v>0</v>
      </c>
      <c r="Q1503">
        <v>0</v>
      </c>
      <c r="R1503">
        <v>90.388760000000005</v>
      </c>
      <c r="S1503">
        <v>53.718649999999997</v>
      </c>
      <c r="T1503">
        <v>12.459429999999999</v>
      </c>
      <c r="U1503">
        <v>46.764249999999997</v>
      </c>
      <c r="V1503">
        <v>79.426469999999995</v>
      </c>
      <c r="W1503">
        <v>80.744330000000005</v>
      </c>
      <c r="X1503">
        <v>90.121039999999994</v>
      </c>
      <c r="Y1503">
        <v>103.0017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-1.340695E-9</v>
      </c>
      <c r="AF1503">
        <v>9.4284609999999998E-9</v>
      </c>
      <c r="AG1503">
        <v>2.6962359999999999E-8</v>
      </c>
      <c r="AH1503">
        <v>1</v>
      </c>
      <c r="AI1503">
        <v>1</v>
      </c>
      <c r="AJ1503">
        <v>0</v>
      </c>
      <c r="AK1503">
        <v>0</v>
      </c>
      <c r="AL1503">
        <v>0</v>
      </c>
      <c r="AM1503">
        <v>1</v>
      </c>
    </row>
    <row r="1504" spans="1:39" x14ac:dyDescent="0.2">
      <c r="A1504">
        <v>898.14030000000002</v>
      </c>
      <c r="B1504">
        <v>3.4078710000000001</v>
      </c>
      <c r="C1504">
        <v>2.4660570000000002</v>
      </c>
      <c r="D1504">
        <v>2.0309680000000001</v>
      </c>
      <c r="E1504">
        <v>-0.20131180000000001</v>
      </c>
      <c r="F1504">
        <v>1.545027E-2</v>
      </c>
      <c r="G1504">
        <v>-3.8286679999999997E-2</v>
      </c>
      <c r="H1504">
        <v>0.97865670000000005</v>
      </c>
      <c r="I1504">
        <v>0.21677009999999999</v>
      </c>
      <c r="J1504">
        <v>-6.3272460000000003E-2</v>
      </c>
      <c r="K1504">
        <v>0.72522019999999998</v>
      </c>
      <c r="L1504">
        <v>6.7252909999999999E-2</v>
      </c>
      <c r="M1504">
        <v>0.68229709999999999</v>
      </c>
      <c r="N1504">
        <v>0</v>
      </c>
      <c r="O1504">
        <v>0</v>
      </c>
      <c r="P1504">
        <v>0</v>
      </c>
      <c r="Q1504">
        <v>0</v>
      </c>
      <c r="R1504">
        <v>73.954430000000002</v>
      </c>
      <c r="S1504">
        <v>43.951619999999998</v>
      </c>
      <c r="T1504">
        <v>10.19408</v>
      </c>
      <c r="U1504">
        <v>38.261670000000002</v>
      </c>
      <c r="V1504">
        <v>64.985320000000002</v>
      </c>
      <c r="W1504">
        <v>66.063550000000006</v>
      </c>
      <c r="X1504">
        <v>73.735389999999995</v>
      </c>
      <c r="Y1504">
        <v>84.274090000000001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-1.2066250000000001E-9</v>
      </c>
      <c r="AF1504">
        <v>8.4856150000000004E-9</v>
      </c>
      <c r="AG1504">
        <v>2.4266129999999999E-8</v>
      </c>
      <c r="AH1504">
        <v>1</v>
      </c>
      <c r="AI1504">
        <v>1</v>
      </c>
      <c r="AJ1504">
        <v>0</v>
      </c>
      <c r="AK1504">
        <v>0</v>
      </c>
      <c r="AL1504">
        <v>0</v>
      </c>
      <c r="AM1504">
        <v>1</v>
      </c>
    </row>
    <row r="1505" spans="1:39" x14ac:dyDescent="0.2">
      <c r="A1505">
        <v>898.19069999999999</v>
      </c>
      <c r="B1505">
        <v>3.4078710000000001</v>
      </c>
      <c r="C1505">
        <v>2.4660570000000002</v>
      </c>
      <c r="D1505">
        <v>2.0309680000000001</v>
      </c>
      <c r="E1505">
        <v>-0.20131180000000001</v>
      </c>
      <c r="F1505">
        <v>1.545026E-2</v>
      </c>
      <c r="G1505">
        <v>-3.8286630000000002E-2</v>
      </c>
      <c r="H1505">
        <v>0.97865670000000005</v>
      </c>
      <c r="I1505">
        <v>0.21677009999999999</v>
      </c>
      <c r="J1505">
        <v>-6.3272460000000003E-2</v>
      </c>
      <c r="K1505">
        <v>0.72522019999999998</v>
      </c>
      <c r="L1505">
        <v>6.7252909999999999E-2</v>
      </c>
      <c r="M1505">
        <v>0.68229709999999999</v>
      </c>
      <c r="N1505">
        <v>0</v>
      </c>
      <c r="O1505">
        <v>0</v>
      </c>
      <c r="P1505">
        <v>0</v>
      </c>
      <c r="Q1505">
        <v>0</v>
      </c>
      <c r="R1505">
        <v>92.032200000000003</v>
      </c>
      <c r="S1505">
        <v>54.695360000000001</v>
      </c>
      <c r="T1505">
        <v>12.68596</v>
      </c>
      <c r="U1505">
        <v>47.614510000000003</v>
      </c>
      <c r="V1505">
        <v>80.870580000000004</v>
      </c>
      <c r="W1505">
        <v>82.212410000000006</v>
      </c>
      <c r="X1505">
        <v>91.759609999999995</v>
      </c>
      <c r="Y1505">
        <v>104.87439999999999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-1.340695E-9</v>
      </c>
      <c r="AF1505">
        <v>9.4284609999999998E-9</v>
      </c>
      <c r="AG1505">
        <v>2.6962359999999999E-8</v>
      </c>
      <c r="AH1505">
        <v>1</v>
      </c>
      <c r="AI1505">
        <v>1</v>
      </c>
      <c r="AJ1505">
        <v>0</v>
      </c>
      <c r="AK1505">
        <v>0</v>
      </c>
      <c r="AL1505">
        <v>0</v>
      </c>
      <c r="AM1505">
        <v>1</v>
      </c>
    </row>
    <row r="1506" spans="1:39" x14ac:dyDescent="0.2">
      <c r="A1506">
        <v>898.24030000000005</v>
      </c>
      <c r="B1506">
        <v>3.4078710000000001</v>
      </c>
      <c r="C1506">
        <v>2.4660570000000002</v>
      </c>
      <c r="D1506">
        <v>2.0309680000000001</v>
      </c>
      <c r="E1506">
        <v>-0.20131180000000001</v>
      </c>
      <c r="F1506">
        <v>1.5450240000000001E-2</v>
      </c>
      <c r="G1506">
        <v>-3.8286599999999997E-2</v>
      </c>
      <c r="H1506">
        <v>0.97865670000000005</v>
      </c>
      <c r="I1506">
        <v>0.21677009999999999</v>
      </c>
      <c r="J1506">
        <v>-6.3272460000000003E-2</v>
      </c>
      <c r="K1506">
        <v>0.72522019999999998</v>
      </c>
      <c r="L1506">
        <v>6.7252909999999999E-2</v>
      </c>
      <c r="M1506">
        <v>0.68229709999999999</v>
      </c>
      <c r="N1506">
        <v>0</v>
      </c>
      <c r="O1506">
        <v>0</v>
      </c>
      <c r="P1506">
        <v>0</v>
      </c>
      <c r="Q1506">
        <v>0</v>
      </c>
      <c r="R1506">
        <v>90.388760000000005</v>
      </c>
      <c r="S1506">
        <v>53.718649999999997</v>
      </c>
      <c r="T1506">
        <v>12.459429999999999</v>
      </c>
      <c r="U1506">
        <v>46.764249999999997</v>
      </c>
      <c r="V1506">
        <v>79.426469999999995</v>
      </c>
      <c r="W1506">
        <v>80.744330000000005</v>
      </c>
      <c r="X1506">
        <v>90.121039999999994</v>
      </c>
      <c r="Y1506">
        <v>103.0017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-1.2066250000000001E-9</v>
      </c>
      <c r="AF1506">
        <v>8.4856150000000004E-9</v>
      </c>
      <c r="AG1506">
        <v>2.4266129999999999E-8</v>
      </c>
      <c r="AH1506">
        <v>1</v>
      </c>
      <c r="AI1506">
        <v>1</v>
      </c>
      <c r="AJ1506">
        <v>0</v>
      </c>
      <c r="AK1506">
        <v>0</v>
      </c>
      <c r="AL1506">
        <v>0</v>
      </c>
      <c r="AM1506">
        <v>1</v>
      </c>
    </row>
    <row r="1507" spans="1:39" x14ac:dyDescent="0.2">
      <c r="A1507">
        <v>898.29060000000004</v>
      </c>
      <c r="B1507">
        <v>3.4078710000000001</v>
      </c>
      <c r="C1507">
        <v>2.4660570000000002</v>
      </c>
      <c r="D1507">
        <v>2.0309680000000001</v>
      </c>
      <c r="E1507">
        <v>-0.20131180000000001</v>
      </c>
      <c r="F1507">
        <v>1.5450230000000001E-2</v>
      </c>
      <c r="G1507">
        <v>-3.8286569999999999E-2</v>
      </c>
      <c r="H1507">
        <v>0.97865670000000005</v>
      </c>
      <c r="I1507">
        <v>0.21677009999999999</v>
      </c>
      <c r="J1507">
        <v>-6.3272460000000003E-2</v>
      </c>
      <c r="K1507">
        <v>0.72522019999999998</v>
      </c>
      <c r="L1507">
        <v>6.7252909999999999E-2</v>
      </c>
      <c r="M1507">
        <v>0.68229709999999999</v>
      </c>
      <c r="N1507">
        <v>0</v>
      </c>
      <c r="O1507">
        <v>0</v>
      </c>
      <c r="P1507">
        <v>0</v>
      </c>
      <c r="Q1507">
        <v>0</v>
      </c>
      <c r="R1507">
        <v>92.032200000000003</v>
      </c>
      <c r="S1507">
        <v>54.695360000000001</v>
      </c>
      <c r="T1507">
        <v>12.68596</v>
      </c>
      <c r="U1507">
        <v>47.614510000000003</v>
      </c>
      <c r="V1507">
        <v>80.870580000000004</v>
      </c>
      <c r="W1507">
        <v>82.212410000000006</v>
      </c>
      <c r="X1507">
        <v>91.759609999999995</v>
      </c>
      <c r="Y1507">
        <v>104.87439999999999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-1.2066250000000001E-9</v>
      </c>
      <c r="AF1507">
        <v>8.4856150000000004E-9</v>
      </c>
      <c r="AG1507">
        <v>2.4266129999999999E-8</v>
      </c>
      <c r="AH1507">
        <v>1</v>
      </c>
      <c r="AI1507">
        <v>1</v>
      </c>
      <c r="AJ1507">
        <v>0</v>
      </c>
      <c r="AK1507">
        <v>0</v>
      </c>
      <c r="AL1507">
        <v>0</v>
      </c>
      <c r="AM1507">
        <v>1</v>
      </c>
    </row>
    <row r="1508" spans="1:39" x14ac:dyDescent="0.2">
      <c r="A1508">
        <v>898.34010000000001</v>
      </c>
      <c r="B1508">
        <v>3.4078710000000001</v>
      </c>
      <c r="C1508">
        <v>2.4660570000000002</v>
      </c>
      <c r="D1508">
        <v>2.0309680000000001</v>
      </c>
      <c r="E1508">
        <v>-0.20131180000000001</v>
      </c>
      <c r="F1508">
        <v>1.5450220000000001E-2</v>
      </c>
      <c r="G1508">
        <v>-3.8286519999999997E-2</v>
      </c>
      <c r="H1508">
        <v>0.97865670000000005</v>
      </c>
      <c r="I1508">
        <v>0.21677009999999999</v>
      </c>
      <c r="J1508">
        <v>-6.3272460000000003E-2</v>
      </c>
      <c r="K1508">
        <v>0.72522019999999998</v>
      </c>
      <c r="L1508">
        <v>6.7252909999999999E-2</v>
      </c>
      <c r="M1508">
        <v>0.68229709999999999</v>
      </c>
      <c r="N1508">
        <v>0</v>
      </c>
      <c r="O1508">
        <v>0</v>
      </c>
      <c r="P1508">
        <v>0</v>
      </c>
      <c r="Q1508">
        <v>0</v>
      </c>
      <c r="R1508">
        <v>90.388760000000005</v>
      </c>
      <c r="S1508">
        <v>53.718649999999997</v>
      </c>
      <c r="T1508">
        <v>12.459429999999999</v>
      </c>
      <c r="U1508">
        <v>46.764249999999997</v>
      </c>
      <c r="V1508">
        <v>79.426469999999995</v>
      </c>
      <c r="W1508">
        <v>80.744330000000005</v>
      </c>
      <c r="X1508">
        <v>90.121039999999994</v>
      </c>
      <c r="Y1508">
        <v>103.0017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-1.2066250000000001E-9</v>
      </c>
      <c r="AF1508">
        <v>8.4856150000000004E-9</v>
      </c>
      <c r="AG1508">
        <v>2.4266129999999999E-8</v>
      </c>
      <c r="AH1508">
        <v>1</v>
      </c>
      <c r="AI1508">
        <v>1</v>
      </c>
      <c r="AJ1508">
        <v>0</v>
      </c>
      <c r="AK1508">
        <v>0</v>
      </c>
      <c r="AL1508">
        <v>0</v>
      </c>
      <c r="AM1508">
        <v>1</v>
      </c>
    </row>
    <row r="1509" spans="1:39" x14ac:dyDescent="0.2">
      <c r="A1509">
        <v>898.39049999999997</v>
      </c>
      <c r="B1509">
        <v>3.4078710000000001</v>
      </c>
      <c r="C1509">
        <v>2.4660570000000002</v>
      </c>
      <c r="D1509">
        <v>2.0309680000000001</v>
      </c>
      <c r="E1509">
        <v>-0.20131180000000001</v>
      </c>
      <c r="F1509">
        <v>1.5450200000000001E-2</v>
      </c>
      <c r="G1509">
        <v>-3.8286470000000003E-2</v>
      </c>
      <c r="H1509">
        <v>0.97865670000000005</v>
      </c>
      <c r="I1509">
        <v>0.21677009999999999</v>
      </c>
      <c r="J1509">
        <v>-6.3272460000000003E-2</v>
      </c>
      <c r="K1509">
        <v>0.72522019999999998</v>
      </c>
      <c r="L1509">
        <v>6.7252909999999999E-2</v>
      </c>
      <c r="M1509">
        <v>0.68229709999999999</v>
      </c>
      <c r="N1509">
        <v>0</v>
      </c>
      <c r="O1509">
        <v>0</v>
      </c>
      <c r="P1509">
        <v>0</v>
      </c>
      <c r="Q1509">
        <v>0</v>
      </c>
      <c r="R1509">
        <v>92.032200000000003</v>
      </c>
      <c r="S1509">
        <v>54.695360000000001</v>
      </c>
      <c r="T1509">
        <v>12.68596</v>
      </c>
      <c r="U1509">
        <v>47.614510000000003</v>
      </c>
      <c r="V1509">
        <v>80.870580000000004</v>
      </c>
      <c r="W1509">
        <v>82.212410000000006</v>
      </c>
      <c r="X1509">
        <v>91.759609999999995</v>
      </c>
      <c r="Y1509">
        <v>104.87439999999999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-1.2066250000000001E-9</v>
      </c>
      <c r="AF1509">
        <v>8.4856150000000004E-9</v>
      </c>
      <c r="AG1509">
        <v>2.4266129999999999E-8</v>
      </c>
      <c r="AH1509">
        <v>1</v>
      </c>
      <c r="AI1509">
        <v>1</v>
      </c>
      <c r="AJ1509">
        <v>0</v>
      </c>
      <c r="AK1509">
        <v>0</v>
      </c>
      <c r="AL1509">
        <v>0</v>
      </c>
      <c r="AM1509">
        <v>1</v>
      </c>
    </row>
    <row r="1510" spans="1:39" x14ac:dyDescent="0.2">
      <c r="A1510">
        <v>898.44</v>
      </c>
      <c r="B1510">
        <v>3.4078710000000001</v>
      </c>
      <c r="C1510">
        <v>2.4660570000000002</v>
      </c>
      <c r="D1510">
        <v>2.0309680000000001</v>
      </c>
      <c r="E1510">
        <v>-0.20131180000000001</v>
      </c>
      <c r="F1510">
        <v>1.5450190000000001E-2</v>
      </c>
      <c r="G1510">
        <v>-3.8286430000000003E-2</v>
      </c>
      <c r="H1510">
        <v>0.97865670000000005</v>
      </c>
      <c r="I1510">
        <v>0.21677009999999999</v>
      </c>
      <c r="J1510">
        <v>-6.3272460000000003E-2</v>
      </c>
      <c r="K1510">
        <v>0.72522019999999998</v>
      </c>
      <c r="L1510">
        <v>6.7252909999999999E-2</v>
      </c>
      <c r="M1510">
        <v>0.68229709999999999</v>
      </c>
      <c r="N1510">
        <v>0</v>
      </c>
      <c r="O1510">
        <v>0</v>
      </c>
      <c r="P1510">
        <v>0</v>
      </c>
      <c r="Q1510">
        <v>0</v>
      </c>
      <c r="R1510">
        <v>90.388760000000005</v>
      </c>
      <c r="S1510">
        <v>53.718649999999997</v>
      </c>
      <c r="T1510">
        <v>12.459429999999999</v>
      </c>
      <c r="U1510">
        <v>46.764249999999997</v>
      </c>
      <c r="V1510">
        <v>79.426469999999995</v>
      </c>
      <c r="W1510">
        <v>80.744330000000005</v>
      </c>
      <c r="X1510">
        <v>90.121039999999994</v>
      </c>
      <c r="Y1510">
        <v>103.0017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-1.2066250000000001E-9</v>
      </c>
      <c r="AF1510">
        <v>8.4856150000000004E-9</v>
      </c>
      <c r="AG1510">
        <v>2.4266129999999999E-8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1</v>
      </c>
    </row>
    <row r="1511" spans="1:39" x14ac:dyDescent="0.2">
      <c r="A1511">
        <v>898.49040000000002</v>
      </c>
      <c r="B1511">
        <v>3.4078710000000001</v>
      </c>
      <c r="C1511">
        <v>2.4660570000000002</v>
      </c>
      <c r="D1511">
        <v>2.0309680000000001</v>
      </c>
      <c r="E1511">
        <v>-0.20131180000000001</v>
      </c>
      <c r="F1511">
        <v>1.5450169999999999E-2</v>
      </c>
      <c r="G1511">
        <v>-3.8286399999999998E-2</v>
      </c>
      <c r="H1511">
        <v>0.97865670000000005</v>
      </c>
      <c r="I1511">
        <v>0.21677009999999999</v>
      </c>
      <c r="J1511">
        <v>-6.3272460000000003E-2</v>
      </c>
      <c r="K1511">
        <v>0.72522019999999998</v>
      </c>
      <c r="L1511">
        <v>6.7252909999999999E-2</v>
      </c>
      <c r="M1511">
        <v>0.68229709999999999</v>
      </c>
      <c r="N1511">
        <v>0</v>
      </c>
      <c r="O1511">
        <v>0</v>
      </c>
      <c r="P1511">
        <v>0</v>
      </c>
      <c r="Q1511">
        <v>0</v>
      </c>
      <c r="R1511">
        <v>92.032200000000003</v>
      </c>
      <c r="S1511">
        <v>54.695360000000001</v>
      </c>
      <c r="T1511">
        <v>12.68596</v>
      </c>
      <c r="U1511">
        <v>47.614510000000003</v>
      </c>
      <c r="V1511">
        <v>80.870580000000004</v>
      </c>
      <c r="W1511">
        <v>82.212410000000006</v>
      </c>
      <c r="X1511">
        <v>91.759609999999995</v>
      </c>
      <c r="Y1511">
        <v>104.87439999999999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-1.2066250000000001E-9</v>
      </c>
      <c r="AF1511">
        <v>8.4856150000000004E-9</v>
      </c>
      <c r="AG1511">
        <v>2.4266129999999999E-8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1</v>
      </c>
    </row>
    <row r="1512" spans="1:39" x14ac:dyDescent="0.2">
      <c r="A1512">
        <v>898.54079999999999</v>
      </c>
      <c r="B1512">
        <v>3.4078710000000001</v>
      </c>
      <c r="C1512">
        <v>2.4660570000000002</v>
      </c>
      <c r="D1512">
        <v>2.0309680000000001</v>
      </c>
      <c r="E1512">
        <v>-0.20131180000000001</v>
      </c>
      <c r="F1512">
        <v>1.5450159999999999E-2</v>
      </c>
      <c r="G1512">
        <v>-3.8286359999999998E-2</v>
      </c>
      <c r="H1512">
        <v>0.97865670000000005</v>
      </c>
      <c r="I1512">
        <v>0.21677009999999999</v>
      </c>
      <c r="J1512">
        <v>-6.3272460000000003E-2</v>
      </c>
      <c r="K1512">
        <v>0.72522019999999998</v>
      </c>
      <c r="L1512">
        <v>6.7252909999999999E-2</v>
      </c>
      <c r="M1512">
        <v>0.68229709999999999</v>
      </c>
      <c r="N1512">
        <v>0</v>
      </c>
      <c r="O1512">
        <v>0</v>
      </c>
      <c r="P1512">
        <v>0</v>
      </c>
      <c r="Q1512">
        <v>0</v>
      </c>
      <c r="R1512">
        <v>92.032200000000003</v>
      </c>
      <c r="S1512">
        <v>54.69538</v>
      </c>
      <c r="T1512">
        <v>12.68596</v>
      </c>
      <c r="U1512">
        <v>47.614510000000003</v>
      </c>
      <c r="V1512">
        <v>80.870580000000004</v>
      </c>
      <c r="W1512">
        <v>82.212410000000006</v>
      </c>
      <c r="X1512">
        <v>91.759609999999995</v>
      </c>
      <c r="Y1512">
        <v>104.87439999999999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-1.340695E-9</v>
      </c>
      <c r="AF1512">
        <v>9.4284609999999998E-9</v>
      </c>
      <c r="AG1512">
        <v>2.6962359999999999E-8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1</v>
      </c>
    </row>
    <row r="1513" spans="1:39" x14ac:dyDescent="0.2">
      <c r="A1513">
        <v>898.59029999999996</v>
      </c>
      <c r="B1513">
        <v>3.4078710000000001</v>
      </c>
      <c r="C1513">
        <v>2.4660570000000002</v>
      </c>
      <c r="D1513">
        <v>2.0309680000000001</v>
      </c>
      <c r="E1513">
        <v>-0.20131180000000001</v>
      </c>
      <c r="F1513">
        <v>1.5450149999999999E-2</v>
      </c>
      <c r="G1513">
        <v>-3.8286309999999997E-2</v>
      </c>
      <c r="H1513">
        <v>0.97865670000000005</v>
      </c>
      <c r="I1513">
        <v>0.21677009999999999</v>
      </c>
      <c r="J1513">
        <v>-6.3272460000000003E-2</v>
      </c>
      <c r="K1513">
        <v>0.72522019999999998</v>
      </c>
      <c r="L1513">
        <v>6.7252909999999999E-2</v>
      </c>
      <c r="M1513">
        <v>0.68229709999999999</v>
      </c>
      <c r="N1513">
        <v>0</v>
      </c>
      <c r="O1513">
        <v>0</v>
      </c>
      <c r="P1513">
        <v>0</v>
      </c>
      <c r="Q1513">
        <v>0</v>
      </c>
      <c r="R1513">
        <v>90.388760000000005</v>
      </c>
      <c r="S1513">
        <v>53.718690000000002</v>
      </c>
      <c r="T1513">
        <v>12.459429999999999</v>
      </c>
      <c r="U1513">
        <v>46.764249999999997</v>
      </c>
      <c r="V1513">
        <v>79.426469999999995</v>
      </c>
      <c r="W1513">
        <v>80.744330000000005</v>
      </c>
      <c r="X1513">
        <v>90.121039999999994</v>
      </c>
      <c r="Y1513">
        <v>103.0017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-1.2066250000000001E-9</v>
      </c>
      <c r="AF1513">
        <v>8.4856150000000004E-9</v>
      </c>
      <c r="AG1513">
        <v>2.4266129999999999E-8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1</v>
      </c>
    </row>
    <row r="1514" spans="1:39" x14ac:dyDescent="0.2">
      <c r="A1514">
        <v>898.64070000000004</v>
      </c>
      <c r="B1514">
        <v>3.4078710000000001</v>
      </c>
      <c r="C1514">
        <v>2.4660570000000002</v>
      </c>
      <c r="D1514">
        <v>2.0309680000000001</v>
      </c>
      <c r="E1514">
        <v>-0.20131180000000001</v>
      </c>
      <c r="F1514">
        <v>1.5450139999999999E-2</v>
      </c>
      <c r="G1514">
        <v>-3.8286269999999997E-2</v>
      </c>
      <c r="H1514">
        <v>0.97865670000000005</v>
      </c>
      <c r="I1514">
        <v>0.21677009999999999</v>
      </c>
      <c r="J1514">
        <v>-6.3272460000000003E-2</v>
      </c>
      <c r="K1514">
        <v>0.72522019999999998</v>
      </c>
      <c r="L1514">
        <v>6.7252909999999999E-2</v>
      </c>
      <c r="M1514">
        <v>0.68229709999999999</v>
      </c>
      <c r="N1514">
        <v>0</v>
      </c>
      <c r="O1514">
        <v>0</v>
      </c>
      <c r="P1514">
        <v>0</v>
      </c>
      <c r="Q1514">
        <v>0</v>
      </c>
      <c r="R1514">
        <v>92.032200000000003</v>
      </c>
      <c r="S1514">
        <v>54.695390000000003</v>
      </c>
      <c r="T1514">
        <v>12.68596</v>
      </c>
      <c r="U1514">
        <v>47.614510000000003</v>
      </c>
      <c r="V1514">
        <v>80.870580000000004</v>
      </c>
      <c r="W1514">
        <v>82.212410000000006</v>
      </c>
      <c r="X1514">
        <v>91.759609999999995</v>
      </c>
      <c r="Y1514">
        <v>104.87439999999999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-1.2066250000000001E-9</v>
      </c>
      <c r="AF1514">
        <v>8.4856150000000004E-9</v>
      </c>
      <c r="AG1514">
        <v>2.4266129999999999E-8</v>
      </c>
      <c r="AH1514">
        <v>1</v>
      </c>
      <c r="AI1514">
        <v>1</v>
      </c>
      <c r="AJ1514">
        <v>0</v>
      </c>
      <c r="AK1514">
        <v>0</v>
      </c>
      <c r="AL1514">
        <v>0</v>
      </c>
      <c r="AM1514">
        <v>1</v>
      </c>
    </row>
    <row r="1515" spans="1:39" x14ac:dyDescent="0.2">
      <c r="A1515">
        <v>898.6902</v>
      </c>
      <c r="B1515">
        <v>3.4078710000000001</v>
      </c>
      <c r="C1515">
        <v>2.4660570000000002</v>
      </c>
      <c r="D1515">
        <v>2.0309680000000001</v>
      </c>
      <c r="E1515">
        <v>-0.20131180000000001</v>
      </c>
      <c r="F1515">
        <v>1.5450129999999999E-2</v>
      </c>
      <c r="G1515">
        <v>-3.8286239999999999E-2</v>
      </c>
      <c r="H1515">
        <v>0.97865670000000005</v>
      </c>
      <c r="I1515">
        <v>0.21677009999999999</v>
      </c>
      <c r="J1515">
        <v>-6.3272460000000003E-2</v>
      </c>
      <c r="K1515">
        <v>0.72522019999999998</v>
      </c>
      <c r="L1515">
        <v>6.7252909999999999E-2</v>
      </c>
      <c r="M1515">
        <v>0.68229709999999999</v>
      </c>
      <c r="N1515">
        <v>0</v>
      </c>
      <c r="O1515">
        <v>0</v>
      </c>
      <c r="P1515">
        <v>0</v>
      </c>
      <c r="Q1515">
        <v>0</v>
      </c>
      <c r="R1515">
        <v>90.388760000000005</v>
      </c>
      <c r="S1515">
        <v>53.718690000000002</v>
      </c>
      <c r="T1515">
        <v>12.459429999999999</v>
      </c>
      <c r="U1515">
        <v>46.764249999999997</v>
      </c>
      <c r="V1515">
        <v>79.426469999999995</v>
      </c>
      <c r="W1515">
        <v>80.744330000000005</v>
      </c>
      <c r="X1515">
        <v>90.121039999999994</v>
      </c>
      <c r="Y1515">
        <v>103.0017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-1.2066250000000001E-9</v>
      </c>
      <c r="AF1515">
        <v>8.4856150000000004E-9</v>
      </c>
      <c r="AG1515">
        <v>2.4266129999999999E-8</v>
      </c>
      <c r="AH1515">
        <v>1</v>
      </c>
      <c r="AI1515">
        <v>1</v>
      </c>
      <c r="AJ1515">
        <v>0</v>
      </c>
      <c r="AK1515">
        <v>0</v>
      </c>
      <c r="AL1515">
        <v>0</v>
      </c>
      <c r="AM1515">
        <v>1</v>
      </c>
    </row>
    <row r="1516" spans="1:39" x14ac:dyDescent="0.2">
      <c r="A1516">
        <v>898.74059999999997</v>
      </c>
      <c r="B1516">
        <v>3.4078710000000001</v>
      </c>
      <c r="C1516">
        <v>2.4660570000000002</v>
      </c>
      <c r="D1516">
        <v>2.0309680000000001</v>
      </c>
      <c r="E1516">
        <v>-0.20131180000000001</v>
      </c>
      <c r="F1516">
        <v>1.545011E-2</v>
      </c>
      <c r="G1516">
        <v>-3.8286199999999999E-2</v>
      </c>
      <c r="H1516">
        <v>0.97865670000000005</v>
      </c>
      <c r="I1516">
        <v>0.21677009999999999</v>
      </c>
      <c r="J1516">
        <v>-6.3272460000000003E-2</v>
      </c>
      <c r="K1516">
        <v>0.72522019999999998</v>
      </c>
      <c r="L1516">
        <v>6.7252909999999999E-2</v>
      </c>
      <c r="M1516">
        <v>0.68229709999999999</v>
      </c>
      <c r="N1516">
        <v>0</v>
      </c>
      <c r="O1516">
        <v>0</v>
      </c>
      <c r="P1516">
        <v>0</v>
      </c>
      <c r="Q1516">
        <v>0</v>
      </c>
      <c r="R1516">
        <v>92.032200000000003</v>
      </c>
      <c r="S1516">
        <v>54.695390000000003</v>
      </c>
      <c r="T1516">
        <v>12.68596</v>
      </c>
      <c r="U1516">
        <v>47.614510000000003</v>
      </c>
      <c r="V1516">
        <v>80.870580000000004</v>
      </c>
      <c r="W1516">
        <v>82.212410000000006</v>
      </c>
      <c r="X1516">
        <v>91.759609999999995</v>
      </c>
      <c r="Y1516">
        <v>104.87439999999999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-1.2066250000000001E-9</v>
      </c>
      <c r="AF1516">
        <v>8.4856150000000004E-9</v>
      </c>
      <c r="AG1516">
        <v>2.4266129999999999E-8</v>
      </c>
      <c r="AH1516">
        <v>1</v>
      </c>
      <c r="AI1516">
        <v>1</v>
      </c>
      <c r="AJ1516">
        <v>0</v>
      </c>
      <c r="AK1516">
        <v>0</v>
      </c>
      <c r="AL1516">
        <v>0</v>
      </c>
      <c r="AM1516">
        <v>1</v>
      </c>
    </row>
    <row r="1517" spans="1:39" x14ac:dyDescent="0.2">
      <c r="A1517">
        <v>898.79020000000003</v>
      </c>
      <c r="B1517">
        <v>3.4078710000000001</v>
      </c>
      <c r="C1517">
        <v>2.4660570000000002</v>
      </c>
      <c r="D1517">
        <v>2.0309680000000001</v>
      </c>
      <c r="E1517">
        <v>-0.20131180000000001</v>
      </c>
      <c r="F1517">
        <v>1.54501E-2</v>
      </c>
      <c r="G1517">
        <v>-3.8286149999999998E-2</v>
      </c>
      <c r="H1517">
        <v>0.97865670000000005</v>
      </c>
      <c r="I1517">
        <v>0.21677009999999999</v>
      </c>
      <c r="J1517">
        <v>-6.3272460000000003E-2</v>
      </c>
      <c r="K1517">
        <v>0.72522019999999998</v>
      </c>
      <c r="L1517">
        <v>6.7252909999999999E-2</v>
      </c>
      <c r="M1517">
        <v>0.68229709999999999</v>
      </c>
      <c r="N1517">
        <v>0</v>
      </c>
      <c r="O1517">
        <v>0</v>
      </c>
      <c r="P1517">
        <v>0</v>
      </c>
      <c r="Q1517">
        <v>0</v>
      </c>
      <c r="R1517">
        <v>90.388760000000005</v>
      </c>
      <c r="S1517">
        <v>53.718690000000002</v>
      </c>
      <c r="T1517">
        <v>12.459429999999999</v>
      </c>
      <c r="U1517">
        <v>46.764249999999997</v>
      </c>
      <c r="V1517">
        <v>79.426469999999995</v>
      </c>
      <c r="W1517">
        <v>80.744330000000005</v>
      </c>
      <c r="X1517">
        <v>90.121039999999994</v>
      </c>
      <c r="Y1517">
        <v>103.0017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-1.2066250000000001E-9</v>
      </c>
      <c r="AF1517">
        <v>8.4856150000000004E-9</v>
      </c>
      <c r="AG1517">
        <v>2.4266129999999999E-8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1</v>
      </c>
    </row>
    <row r="1518" spans="1:39" x14ac:dyDescent="0.2">
      <c r="A1518">
        <v>898.84059999999999</v>
      </c>
      <c r="B1518">
        <v>3.4078710000000001</v>
      </c>
      <c r="C1518">
        <v>2.4660570000000002</v>
      </c>
      <c r="D1518">
        <v>2.0309680000000001</v>
      </c>
      <c r="E1518">
        <v>-0.20131189999999999</v>
      </c>
      <c r="F1518">
        <v>1.545008E-2</v>
      </c>
      <c r="G1518">
        <v>-3.8286100000000003E-2</v>
      </c>
      <c r="H1518">
        <v>0.97865670000000005</v>
      </c>
      <c r="I1518">
        <v>0.21677009999999999</v>
      </c>
      <c r="J1518">
        <v>-6.3272460000000003E-2</v>
      </c>
      <c r="K1518">
        <v>0.72522019999999998</v>
      </c>
      <c r="L1518">
        <v>6.7252909999999999E-2</v>
      </c>
      <c r="M1518">
        <v>0.68229709999999999</v>
      </c>
      <c r="N1518">
        <v>0</v>
      </c>
      <c r="O1518">
        <v>0</v>
      </c>
      <c r="P1518">
        <v>0</v>
      </c>
      <c r="Q1518">
        <v>0</v>
      </c>
      <c r="R1518">
        <v>92.032200000000003</v>
      </c>
      <c r="S1518">
        <v>54.695390000000003</v>
      </c>
      <c r="T1518">
        <v>12.68596</v>
      </c>
      <c r="U1518">
        <v>47.614510000000003</v>
      </c>
      <c r="V1518">
        <v>80.870580000000004</v>
      </c>
      <c r="W1518">
        <v>82.212410000000006</v>
      </c>
      <c r="X1518">
        <v>91.759609999999995</v>
      </c>
      <c r="Y1518">
        <v>104.87439999999999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-1.340695E-9</v>
      </c>
      <c r="AF1518">
        <v>9.4284609999999998E-9</v>
      </c>
      <c r="AG1518">
        <v>2.6962359999999999E-8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1</v>
      </c>
    </row>
    <row r="1519" spans="1:39" x14ac:dyDescent="0.2">
      <c r="A1519">
        <v>898.89030000000002</v>
      </c>
      <c r="B1519">
        <v>3.4078710000000001</v>
      </c>
      <c r="C1519">
        <v>2.4660570000000002</v>
      </c>
      <c r="D1519">
        <v>2.0309680000000001</v>
      </c>
      <c r="E1519">
        <v>-0.20131189999999999</v>
      </c>
      <c r="F1519">
        <v>1.545007E-2</v>
      </c>
      <c r="G1519">
        <v>-3.8286069999999998E-2</v>
      </c>
      <c r="H1519">
        <v>0.97865670000000005</v>
      </c>
      <c r="I1519">
        <v>0.21677009999999999</v>
      </c>
      <c r="J1519">
        <v>-6.3272460000000003E-2</v>
      </c>
      <c r="K1519">
        <v>0.72522019999999998</v>
      </c>
      <c r="L1519">
        <v>6.7252909999999999E-2</v>
      </c>
      <c r="M1519">
        <v>0.68229709999999999</v>
      </c>
      <c r="N1519">
        <v>0</v>
      </c>
      <c r="O1519">
        <v>0</v>
      </c>
      <c r="P1519">
        <v>0</v>
      </c>
      <c r="Q1519">
        <v>0</v>
      </c>
      <c r="R1519">
        <v>90.388760000000005</v>
      </c>
      <c r="S1519">
        <v>53.718690000000002</v>
      </c>
      <c r="T1519">
        <v>12.459429999999999</v>
      </c>
      <c r="U1519">
        <v>46.764249999999997</v>
      </c>
      <c r="V1519">
        <v>79.426469999999995</v>
      </c>
      <c r="W1519">
        <v>80.744330000000005</v>
      </c>
      <c r="X1519">
        <v>90.121039999999994</v>
      </c>
      <c r="Y1519">
        <v>103.0017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-1.2066250000000001E-9</v>
      </c>
      <c r="AF1519">
        <v>8.4856150000000004E-9</v>
      </c>
      <c r="AG1519">
        <v>2.4266129999999999E-8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1</v>
      </c>
    </row>
    <row r="1520" spans="1:39" x14ac:dyDescent="0.2">
      <c r="A1520">
        <v>898.94069999999999</v>
      </c>
      <c r="B1520">
        <v>3.4078710000000001</v>
      </c>
      <c r="C1520">
        <v>2.4660570000000002</v>
      </c>
      <c r="D1520">
        <v>2.0309680000000001</v>
      </c>
      <c r="E1520">
        <v>-0.20131189999999999</v>
      </c>
      <c r="F1520">
        <v>1.545006E-2</v>
      </c>
      <c r="G1520">
        <v>-3.828604E-2</v>
      </c>
      <c r="H1520">
        <v>0.97865670000000005</v>
      </c>
      <c r="I1520">
        <v>0.21677009999999999</v>
      </c>
      <c r="J1520">
        <v>-6.3272460000000003E-2</v>
      </c>
      <c r="K1520">
        <v>0.72522019999999998</v>
      </c>
      <c r="L1520">
        <v>6.7252909999999999E-2</v>
      </c>
      <c r="M1520">
        <v>0.68229709999999999</v>
      </c>
      <c r="N1520">
        <v>0</v>
      </c>
      <c r="O1520">
        <v>0</v>
      </c>
      <c r="P1520">
        <v>0</v>
      </c>
      <c r="Q1520">
        <v>0</v>
      </c>
      <c r="R1520">
        <v>92.032200000000003</v>
      </c>
      <c r="S1520">
        <v>54.695390000000003</v>
      </c>
      <c r="T1520">
        <v>12.68595</v>
      </c>
      <c r="U1520">
        <v>47.614510000000003</v>
      </c>
      <c r="V1520">
        <v>80.870580000000004</v>
      </c>
      <c r="W1520">
        <v>82.212410000000006</v>
      </c>
      <c r="X1520">
        <v>91.759609999999995</v>
      </c>
      <c r="Y1520">
        <v>104.87439999999999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-1.2066250000000001E-9</v>
      </c>
      <c r="AF1520">
        <v>8.4856150000000004E-9</v>
      </c>
      <c r="AG1520">
        <v>2.4266129999999999E-8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1</v>
      </c>
    </row>
    <row r="1521" spans="1:39" x14ac:dyDescent="0.2">
      <c r="A1521">
        <v>898.99019999999996</v>
      </c>
      <c r="B1521">
        <v>3.4078710000000001</v>
      </c>
      <c r="C1521">
        <v>2.4660570000000002</v>
      </c>
      <c r="D1521">
        <v>2.0309680000000001</v>
      </c>
      <c r="E1521">
        <v>-0.20131189999999999</v>
      </c>
      <c r="F1521">
        <v>1.545005E-2</v>
      </c>
      <c r="G1521">
        <v>-3.8285989999999999E-2</v>
      </c>
      <c r="H1521">
        <v>0.97865670000000005</v>
      </c>
      <c r="I1521">
        <v>0.21677009999999999</v>
      </c>
      <c r="J1521">
        <v>-6.3272460000000003E-2</v>
      </c>
      <c r="K1521">
        <v>0.72522019999999998</v>
      </c>
      <c r="L1521">
        <v>6.7252909999999999E-2</v>
      </c>
      <c r="M1521">
        <v>0.68229709999999999</v>
      </c>
      <c r="N1521">
        <v>0</v>
      </c>
      <c r="O1521">
        <v>0</v>
      </c>
      <c r="P1521">
        <v>0</v>
      </c>
      <c r="Q1521">
        <v>0</v>
      </c>
      <c r="R1521">
        <v>90.388760000000005</v>
      </c>
      <c r="S1521">
        <v>53.718690000000002</v>
      </c>
      <c r="T1521">
        <v>12.45942</v>
      </c>
      <c r="U1521">
        <v>46.764249999999997</v>
      </c>
      <c r="V1521">
        <v>79.426469999999995</v>
      </c>
      <c r="W1521">
        <v>80.744330000000005</v>
      </c>
      <c r="X1521">
        <v>90.121039999999994</v>
      </c>
      <c r="Y1521">
        <v>103.0017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-1.2066250000000001E-9</v>
      </c>
      <c r="AF1521">
        <v>8.4856150000000004E-9</v>
      </c>
      <c r="AG1521">
        <v>2.4266129999999999E-8</v>
      </c>
      <c r="AH1521">
        <v>1</v>
      </c>
      <c r="AI1521">
        <v>1</v>
      </c>
      <c r="AJ1521">
        <v>0</v>
      </c>
      <c r="AK1521">
        <v>0</v>
      </c>
      <c r="AL1521">
        <v>0</v>
      </c>
      <c r="AM1521">
        <v>1</v>
      </c>
    </row>
    <row r="1522" spans="1:39" x14ac:dyDescent="0.2">
      <c r="A1522">
        <v>899.04060000000004</v>
      </c>
      <c r="B1522">
        <v>3.4078710000000001</v>
      </c>
      <c r="C1522">
        <v>2.4660570000000002</v>
      </c>
      <c r="D1522">
        <v>2.0309680000000001</v>
      </c>
      <c r="E1522">
        <v>-0.20131189999999999</v>
      </c>
      <c r="F1522">
        <v>1.545003E-2</v>
      </c>
      <c r="G1522">
        <v>-3.8285939999999997E-2</v>
      </c>
      <c r="H1522">
        <v>0.97865670000000005</v>
      </c>
      <c r="I1522">
        <v>0.21677009999999999</v>
      </c>
      <c r="J1522">
        <v>-6.3272460000000003E-2</v>
      </c>
      <c r="K1522">
        <v>0.72522019999999998</v>
      </c>
      <c r="L1522">
        <v>6.7252909999999999E-2</v>
      </c>
      <c r="M1522">
        <v>0.68229709999999999</v>
      </c>
      <c r="N1522">
        <v>0</v>
      </c>
      <c r="O1522">
        <v>0</v>
      </c>
      <c r="P1522">
        <v>0</v>
      </c>
      <c r="Q1522">
        <v>0</v>
      </c>
      <c r="R1522">
        <v>92.032200000000003</v>
      </c>
      <c r="S1522">
        <v>54.695390000000003</v>
      </c>
      <c r="T1522">
        <v>12.68595</v>
      </c>
      <c r="U1522">
        <v>47.614510000000003</v>
      </c>
      <c r="V1522">
        <v>80.870580000000004</v>
      </c>
      <c r="W1522">
        <v>82.212410000000006</v>
      </c>
      <c r="X1522">
        <v>91.759609999999995</v>
      </c>
      <c r="Y1522">
        <v>104.87439999999999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-1.2066250000000001E-9</v>
      </c>
      <c r="AF1522">
        <v>8.4856150000000004E-9</v>
      </c>
      <c r="AG1522">
        <v>2.4266129999999999E-8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1</v>
      </c>
    </row>
    <row r="1523" spans="1:39" x14ac:dyDescent="0.2">
      <c r="A1523">
        <v>899.09010000000001</v>
      </c>
      <c r="B1523">
        <v>3.4078710000000001</v>
      </c>
      <c r="C1523">
        <v>2.4660570000000002</v>
      </c>
      <c r="D1523">
        <v>2.0309680000000001</v>
      </c>
      <c r="E1523">
        <v>-0.20131189999999999</v>
      </c>
      <c r="F1523">
        <v>1.545002E-2</v>
      </c>
      <c r="G1523">
        <v>-3.8285909999999999E-2</v>
      </c>
      <c r="H1523">
        <v>0.97865670000000005</v>
      </c>
      <c r="I1523">
        <v>0.21677009999999999</v>
      </c>
      <c r="J1523">
        <v>-6.3272460000000003E-2</v>
      </c>
      <c r="K1523">
        <v>0.72522019999999998</v>
      </c>
      <c r="L1523">
        <v>6.7252909999999999E-2</v>
      </c>
      <c r="M1523">
        <v>0.68229709999999999</v>
      </c>
      <c r="N1523">
        <v>0</v>
      </c>
      <c r="O1523">
        <v>0</v>
      </c>
      <c r="P1523">
        <v>0</v>
      </c>
      <c r="Q1523">
        <v>0</v>
      </c>
      <c r="R1523">
        <v>90.388760000000005</v>
      </c>
      <c r="S1523">
        <v>53.718690000000002</v>
      </c>
      <c r="T1523">
        <v>12.45942</v>
      </c>
      <c r="U1523">
        <v>46.764249999999997</v>
      </c>
      <c r="V1523">
        <v>79.426469999999995</v>
      </c>
      <c r="W1523">
        <v>80.744330000000005</v>
      </c>
      <c r="X1523">
        <v>90.121039999999994</v>
      </c>
      <c r="Y1523">
        <v>103.0017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-1.2066250000000001E-9</v>
      </c>
      <c r="AF1523">
        <v>8.4856150000000004E-9</v>
      </c>
      <c r="AG1523">
        <v>2.4266129999999999E-8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1</v>
      </c>
    </row>
    <row r="1524" spans="1:39" x14ac:dyDescent="0.2">
      <c r="A1524">
        <v>899.14030000000002</v>
      </c>
      <c r="B1524">
        <v>3.4078710000000001</v>
      </c>
      <c r="C1524">
        <v>2.4660570000000002</v>
      </c>
      <c r="D1524">
        <v>2.0309680000000001</v>
      </c>
      <c r="E1524">
        <v>-0.20131189999999999</v>
      </c>
      <c r="F1524">
        <v>1.545001E-2</v>
      </c>
      <c r="G1524">
        <v>-3.828587E-2</v>
      </c>
      <c r="H1524">
        <v>0.97865670000000005</v>
      </c>
      <c r="I1524">
        <v>0.21677009999999999</v>
      </c>
      <c r="J1524">
        <v>-6.3272460000000003E-2</v>
      </c>
      <c r="K1524">
        <v>0.72522019999999998</v>
      </c>
      <c r="L1524">
        <v>6.7252909999999999E-2</v>
      </c>
      <c r="M1524">
        <v>0.68229709999999999</v>
      </c>
      <c r="N1524">
        <v>0</v>
      </c>
      <c r="O1524">
        <v>0</v>
      </c>
      <c r="P1524">
        <v>0</v>
      </c>
      <c r="Q1524">
        <v>0</v>
      </c>
      <c r="R1524">
        <v>78.884739999999994</v>
      </c>
      <c r="S1524">
        <v>46.88176</v>
      </c>
      <c r="T1524">
        <v>10.873670000000001</v>
      </c>
      <c r="U1524">
        <v>40.812449999999998</v>
      </c>
      <c r="V1524">
        <v>69.317670000000007</v>
      </c>
      <c r="W1524">
        <v>70.467780000000005</v>
      </c>
      <c r="X1524">
        <v>78.651079999999993</v>
      </c>
      <c r="Y1524">
        <v>89.892359999999996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-1.2066250000000001E-9</v>
      </c>
      <c r="AF1524">
        <v>8.4856150000000004E-9</v>
      </c>
      <c r="AG1524">
        <v>2.4266129999999999E-8</v>
      </c>
      <c r="AH1524">
        <v>1</v>
      </c>
      <c r="AI1524">
        <v>1</v>
      </c>
      <c r="AJ1524">
        <v>0</v>
      </c>
      <c r="AK1524">
        <v>0</v>
      </c>
      <c r="AL1524">
        <v>0</v>
      </c>
      <c r="AM1524">
        <v>1</v>
      </c>
    </row>
    <row r="1525" spans="1:39" x14ac:dyDescent="0.2">
      <c r="A1525">
        <v>899.19069999999999</v>
      </c>
      <c r="B1525">
        <v>3.4078710000000001</v>
      </c>
      <c r="C1525">
        <v>2.4660570000000002</v>
      </c>
      <c r="D1525">
        <v>2.0309680000000001</v>
      </c>
      <c r="E1525">
        <v>-0.20131189999999999</v>
      </c>
      <c r="F1525">
        <v>1.545E-2</v>
      </c>
      <c r="G1525">
        <v>-3.8285840000000002E-2</v>
      </c>
      <c r="H1525">
        <v>0.97865670000000005</v>
      </c>
      <c r="I1525">
        <v>0.21677009999999999</v>
      </c>
      <c r="J1525">
        <v>-6.3272460000000003E-2</v>
      </c>
      <c r="K1525">
        <v>0.72522019999999998</v>
      </c>
      <c r="L1525">
        <v>6.7252909999999999E-2</v>
      </c>
      <c r="M1525">
        <v>0.68229709999999999</v>
      </c>
      <c r="N1525">
        <v>0</v>
      </c>
      <c r="O1525">
        <v>0</v>
      </c>
      <c r="P1525">
        <v>0</v>
      </c>
      <c r="Q1525">
        <v>0</v>
      </c>
      <c r="R1525">
        <v>92.032200000000003</v>
      </c>
      <c r="S1525">
        <v>54.695390000000003</v>
      </c>
      <c r="T1525">
        <v>12.68595</v>
      </c>
      <c r="U1525">
        <v>47.614510000000003</v>
      </c>
      <c r="V1525">
        <v>80.870580000000004</v>
      </c>
      <c r="W1525">
        <v>82.212410000000006</v>
      </c>
      <c r="X1525">
        <v>91.759609999999995</v>
      </c>
      <c r="Y1525">
        <v>104.87439999999999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-1.340695E-9</v>
      </c>
      <c r="AF1525">
        <v>9.4284609999999998E-9</v>
      </c>
      <c r="AG1525">
        <v>2.6962359999999999E-8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1</v>
      </c>
    </row>
    <row r="1526" spans="1:39" x14ac:dyDescent="0.2">
      <c r="A1526">
        <v>899.24019999999996</v>
      </c>
      <c r="B1526">
        <v>3.4078710000000001</v>
      </c>
      <c r="C1526">
        <v>2.4660570000000002</v>
      </c>
      <c r="D1526">
        <v>2.0309680000000001</v>
      </c>
      <c r="E1526">
        <v>-0.20131189999999999</v>
      </c>
      <c r="F1526">
        <v>1.544998E-2</v>
      </c>
      <c r="G1526">
        <v>-3.8285779999999998E-2</v>
      </c>
      <c r="H1526">
        <v>0.97865670000000005</v>
      </c>
      <c r="I1526">
        <v>0.21677009999999999</v>
      </c>
      <c r="J1526">
        <v>-6.3272460000000003E-2</v>
      </c>
      <c r="K1526">
        <v>0.72522019999999998</v>
      </c>
      <c r="L1526">
        <v>6.7252909999999999E-2</v>
      </c>
      <c r="M1526">
        <v>0.68229709999999999</v>
      </c>
      <c r="N1526">
        <v>0</v>
      </c>
      <c r="O1526">
        <v>0</v>
      </c>
      <c r="P1526">
        <v>0</v>
      </c>
      <c r="Q1526">
        <v>0</v>
      </c>
      <c r="R1526">
        <v>90.38879</v>
      </c>
      <c r="S1526">
        <v>53.718649999999997</v>
      </c>
      <c r="T1526">
        <v>12.45942</v>
      </c>
      <c r="U1526">
        <v>46.764249999999997</v>
      </c>
      <c r="V1526">
        <v>79.426469999999995</v>
      </c>
      <c r="W1526">
        <v>80.744330000000005</v>
      </c>
      <c r="X1526">
        <v>90.121039999999994</v>
      </c>
      <c r="Y1526">
        <v>103.0017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-1.2066250000000001E-9</v>
      </c>
      <c r="AF1526">
        <v>8.4856150000000004E-9</v>
      </c>
      <c r="AG1526">
        <v>2.4266129999999999E-8</v>
      </c>
      <c r="AH1526">
        <v>1</v>
      </c>
      <c r="AI1526">
        <v>1</v>
      </c>
      <c r="AJ1526">
        <v>0</v>
      </c>
      <c r="AK1526">
        <v>0</v>
      </c>
      <c r="AL1526">
        <v>0</v>
      </c>
      <c r="AM1526">
        <v>1</v>
      </c>
    </row>
    <row r="1527" spans="1:39" x14ac:dyDescent="0.2">
      <c r="A1527">
        <v>899.29060000000004</v>
      </c>
      <c r="B1527">
        <v>3.4078710000000001</v>
      </c>
      <c r="C1527">
        <v>2.4660570000000002</v>
      </c>
      <c r="D1527">
        <v>2.0309680000000001</v>
      </c>
      <c r="E1527">
        <v>-0.20131189999999999</v>
      </c>
      <c r="F1527">
        <v>1.544996E-2</v>
      </c>
      <c r="G1527">
        <v>-3.8285739999999999E-2</v>
      </c>
      <c r="H1527">
        <v>0.97865670000000005</v>
      </c>
      <c r="I1527">
        <v>0.21677009999999999</v>
      </c>
      <c r="J1527">
        <v>-6.3272460000000003E-2</v>
      </c>
      <c r="K1527">
        <v>0.72522019999999998</v>
      </c>
      <c r="L1527">
        <v>6.7252909999999999E-2</v>
      </c>
      <c r="M1527">
        <v>0.68229709999999999</v>
      </c>
      <c r="N1527">
        <v>0</v>
      </c>
      <c r="O1527">
        <v>0</v>
      </c>
      <c r="P1527">
        <v>0</v>
      </c>
      <c r="Q1527">
        <v>0</v>
      </c>
      <c r="R1527">
        <v>92.032219999999995</v>
      </c>
      <c r="S1527">
        <v>54.695360000000001</v>
      </c>
      <c r="T1527">
        <v>12.68595</v>
      </c>
      <c r="U1527">
        <v>47.614510000000003</v>
      </c>
      <c r="V1527">
        <v>80.870580000000004</v>
      </c>
      <c r="W1527">
        <v>82.212410000000006</v>
      </c>
      <c r="X1527">
        <v>91.759609999999995</v>
      </c>
      <c r="Y1527">
        <v>104.87439999999999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-1.2066250000000001E-9</v>
      </c>
      <c r="AF1527">
        <v>8.4856150000000004E-9</v>
      </c>
      <c r="AG1527">
        <v>2.4266129999999999E-8</v>
      </c>
      <c r="AH1527">
        <v>1</v>
      </c>
      <c r="AI1527">
        <v>1</v>
      </c>
      <c r="AJ1527">
        <v>0</v>
      </c>
      <c r="AK1527">
        <v>0</v>
      </c>
      <c r="AL1527">
        <v>0</v>
      </c>
      <c r="AM1527">
        <v>1</v>
      </c>
    </row>
    <row r="1528" spans="1:39" x14ac:dyDescent="0.2">
      <c r="A1528">
        <v>899.34010000000001</v>
      </c>
      <c r="B1528">
        <v>3.4078710000000001</v>
      </c>
      <c r="C1528">
        <v>2.4660570000000002</v>
      </c>
      <c r="D1528">
        <v>2.0309680000000001</v>
      </c>
      <c r="E1528">
        <v>-0.20131189999999999</v>
      </c>
      <c r="F1528">
        <v>1.544995E-2</v>
      </c>
      <c r="G1528">
        <v>-3.8285710000000001E-2</v>
      </c>
      <c r="H1528">
        <v>0.97865679999999999</v>
      </c>
      <c r="I1528">
        <v>0.21677009999999999</v>
      </c>
      <c r="J1528">
        <v>-6.3272460000000003E-2</v>
      </c>
      <c r="K1528">
        <v>0.72522019999999998</v>
      </c>
      <c r="L1528">
        <v>6.7252909999999999E-2</v>
      </c>
      <c r="M1528">
        <v>0.68229709999999999</v>
      </c>
      <c r="N1528">
        <v>0</v>
      </c>
      <c r="O1528">
        <v>0</v>
      </c>
      <c r="P1528">
        <v>0</v>
      </c>
      <c r="Q1528">
        <v>0</v>
      </c>
      <c r="R1528">
        <v>90.38879</v>
      </c>
      <c r="S1528">
        <v>53.718649999999997</v>
      </c>
      <c r="T1528">
        <v>12.45942</v>
      </c>
      <c r="U1528">
        <v>46.764249999999997</v>
      </c>
      <c r="V1528">
        <v>79.426469999999995</v>
      </c>
      <c r="W1528">
        <v>80.744330000000005</v>
      </c>
      <c r="X1528">
        <v>90.121039999999994</v>
      </c>
      <c r="Y1528">
        <v>103.0017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-1.2066250000000001E-9</v>
      </c>
      <c r="AF1528">
        <v>8.4856150000000004E-9</v>
      </c>
      <c r="AG1528">
        <v>2.4266129999999999E-8</v>
      </c>
      <c r="AH1528">
        <v>1</v>
      </c>
      <c r="AI1528">
        <v>1</v>
      </c>
      <c r="AJ1528">
        <v>0</v>
      </c>
      <c r="AK1528">
        <v>0</v>
      </c>
      <c r="AL1528">
        <v>0</v>
      </c>
      <c r="AM1528">
        <v>1</v>
      </c>
    </row>
    <row r="1529" spans="1:39" x14ac:dyDescent="0.2">
      <c r="A1529">
        <v>899.39059999999995</v>
      </c>
      <c r="B1529">
        <v>3.4078710000000001</v>
      </c>
      <c r="C1529">
        <v>2.4660570000000002</v>
      </c>
      <c r="D1529">
        <v>2.0309680000000001</v>
      </c>
      <c r="E1529">
        <v>-0.20131199999999999</v>
      </c>
      <c r="F1529">
        <v>1.5449940000000001E-2</v>
      </c>
      <c r="G1529">
        <v>-3.8285670000000001E-2</v>
      </c>
      <c r="H1529">
        <v>0.97865670000000005</v>
      </c>
      <c r="I1529">
        <v>0.21677009999999999</v>
      </c>
      <c r="J1529">
        <v>-6.3272460000000003E-2</v>
      </c>
      <c r="K1529">
        <v>0.72522019999999998</v>
      </c>
      <c r="L1529">
        <v>6.7252909999999999E-2</v>
      </c>
      <c r="M1529">
        <v>0.68229709999999999</v>
      </c>
      <c r="N1529">
        <v>0</v>
      </c>
      <c r="O1529">
        <v>0</v>
      </c>
      <c r="P1529">
        <v>0</v>
      </c>
      <c r="Q1529">
        <v>0</v>
      </c>
      <c r="R1529">
        <v>92.032219999999995</v>
      </c>
      <c r="S1529">
        <v>54.695360000000001</v>
      </c>
      <c r="T1529">
        <v>12.68595</v>
      </c>
      <c r="U1529">
        <v>47.614510000000003</v>
      </c>
      <c r="V1529">
        <v>80.870580000000004</v>
      </c>
      <c r="W1529">
        <v>82.212410000000006</v>
      </c>
      <c r="X1529">
        <v>91.759609999999995</v>
      </c>
      <c r="Y1529">
        <v>104.87439999999999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-1.2066250000000001E-9</v>
      </c>
      <c r="AF1529">
        <v>8.4856150000000004E-9</v>
      </c>
      <c r="AG1529">
        <v>2.4266129999999999E-8</v>
      </c>
      <c r="AH1529">
        <v>1</v>
      </c>
      <c r="AI1529">
        <v>1</v>
      </c>
      <c r="AJ1529">
        <v>0</v>
      </c>
      <c r="AK1529">
        <v>0</v>
      </c>
      <c r="AL1529">
        <v>0</v>
      </c>
      <c r="AM1529">
        <v>1</v>
      </c>
    </row>
    <row r="1530" spans="1:39" x14ac:dyDescent="0.2">
      <c r="A1530">
        <v>899.44010000000003</v>
      </c>
      <c r="B1530">
        <v>3.4078710000000001</v>
      </c>
      <c r="C1530">
        <v>2.4660570000000002</v>
      </c>
      <c r="D1530">
        <v>2.0309680000000001</v>
      </c>
      <c r="E1530">
        <v>-0.20131199999999999</v>
      </c>
      <c r="F1530">
        <v>1.5449930000000001E-2</v>
      </c>
      <c r="G1530">
        <v>-3.8285619999999999E-2</v>
      </c>
      <c r="H1530">
        <v>0.97865670000000005</v>
      </c>
      <c r="I1530">
        <v>0.21677009999999999</v>
      </c>
      <c r="J1530">
        <v>-6.3272460000000003E-2</v>
      </c>
      <c r="K1530">
        <v>0.72522019999999998</v>
      </c>
      <c r="L1530">
        <v>6.7252909999999999E-2</v>
      </c>
      <c r="M1530">
        <v>0.68229709999999999</v>
      </c>
      <c r="N1530">
        <v>0</v>
      </c>
      <c r="O1530">
        <v>0</v>
      </c>
      <c r="P1530">
        <v>0</v>
      </c>
      <c r="Q1530">
        <v>0</v>
      </c>
      <c r="R1530">
        <v>90.388779999999997</v>
      </c>
      <c r="S1530">
        <v>53.718649999999997</v>
      </c>
      <c r="T1530">
        <v>12.45942</v>
      </c>
      <c r="U1530">
        <v>46.764249999999997</v>
      </c>
      <c r="V1530">
        <v>79.426469999999995</v>
      </c>
      <c r="W1530">
        <v>80.744330000000005</v>
      </c>
      <c r="X1530">
        <v>90.121039999999994</v>
      </c>
      <c r="Y1530">
        <v>103.0017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-1.2066250000000001E-9</v>
      </c>
      <c r="AF1530">
        <v>8.4856150000000004E-9</v>
      </c>
      <c r="AG1530">
        <v>2.4266129999999999E-8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1</v>
      </c>
    </row>
    <row r="1531" spans="1:39" x14ac:dyDescent="0.2">
      <c r="A1531">
        <v>899.49040000000002</v>
      </c>
      <c r="B1531">
        <v>3.4078710000000001</v>
      </c>
      <c r="C1531">
        <v>2.4660570000000002</v>
      </c>
      <c r="D1531">
        <v>2.0309680000000001</v>
      </c>
      <c r="E1531">
        <v>-0.20131199999999999</v>
      </c>
      <c r="F1531">
        <v>1.5449910000000001E-2</v>
      </c>
      <c r="G1531">
        <v>-3.8285569999999998E-2</v>
      </c>
      <c r="H1531">
        <v>0.97865670000000005</v>
      </c>
      <c r="I1531">
        <v>0.21677009999999999</v>
      </c>
      <c r="J1531">
        <v>-6.3272460000000003E-2</v>
      </c>
      <c r="K1531">
        <v>0.72522019999999998</v>
      </c>
      <c r="L1531">
        <v>6.7252909999999999E-2</v>
      </c>
      <c r="M1531">
        <v>0.68229709999999999</v>
      </c>
      <c r="N1531">
        <v>0</v>
      </c>
      <c r="O1531">
        <v>0</v>
      </c>
      <c r="P1531">
        <v>0</v>
      </c>
      <c r="Q1531">
        <v>0</v>
      </c>
      <c r="R1531">
        <v>92.032210000000006</v>
      </c>
      <c r="S1531">
        <v>54.695360000000001</v>
      </c>
      <c r="T1531">
        <v>12.68595</v>
      </c>
      <c r="U1531">
        <v>47.614510000000003</v>
      </c>
      <c r="V1531">
        <v>80.870580000000004</v>
      </c>
      <c r="W1531">
        <v>82.212410000000006</v>
      </c>
      <c r="X1531">
        <v>91.759609999999995</v>
      </c>
      <c r="Y1531">
        <v>104.87439999999999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-1.340695E-9</v>
      </c>
      <c r="AF1531">
        <v>9.4284609999999998E-9</v>
      </c>
      <c r="AG1531">
        <v>2.6962359999999999E-8</v>
      </c>
      <c r="AH1531">
        <v>1</v>
      </c>
      <c r="AI1531">
        <v>1</v>
      </c>
      <c r="AJ1531">
        <v>0</v>
      </c>
      <c r="AK1531">
        <v>0</v>
      </c>
      <c r="AL1531">
        <v>0</v>
      </c>
      <c r="AM1531">
        <v>1</v>
      </c>
    </row>
    <row r="1532" spans="1:39" x14ac:dyDescent="0.2">
      <c r="A1532">
        <v>899.54079999999999</v>
      </c>
      <c r="B1532">
        <v>3.4078710000000001</v>
      </c>
      <c r="C1532">
        <v>2.4660570000000002</v>
      </c>
      <c r="D1532">
        <v>2.0309680000000001</v>
      </c>
      <c r="E1532">
        <v>-0.20131199999999999</v>
      </c>
      <c r="F1532">
        <v>1.5449900000000001E-2</v>
      </c>
      <c r="G1532">
        <v>-3.828554E-2</v>
      </c>
      <c r="H1532">
        <v>0.97865670000000005</v>
      </c>
      <c r="I1532">
        <v>0.21677009999999999</v>
      </c>
      <c r="J1532">
        <v>-6.3272460000000003E-2</v>
      </c>
      <c r="K1532">
        <v>0.72522019999999998</v>
      </c>
      <c r="L1532">
        <v>6.7252909999999999E-2</v>
      </c>
      <c r="M1532">
        <v>0.68229709999999999</v>
      </c>
      <c r="N1532">
        <v>0</v>
      </c>
      <c r="O1532">
        <v>0</v>
      </c>
      <c r="P1532">
        <v>0</v>
      </c>
      <c r="Q1532">
        <v>0</v>
      </c>
      <c r="R1532">
        <v>92.032210000000006</v>
      </c>
      <c r="S1532">
        <v>54.695360000000001</v>
      </c>
      <c r="T1532">
        <v>12.68595</v>
      </c>
      <c r="U1532">
        <v>47.614510000000003</v>
      </c>
      <c r="V1532">
        <v>80.870580000000004</v>
      </c>
      <c r="W1532">
        <v>82.212410000000006</v>
      </c>
      <c r="X1532">
        <v>91.759609999999995</v>
      </c>
      <c r="Y1532">
        <v>104.87439999999999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-1.2066250000000001E-9</v>
      </c>
      <c r="AF1532">
        <v>8.4856150000000004E-9</v>
      </c>
      <c r="AG1532">
        <v>2.4266129999999999E-8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1</v>
      </c>
    </row>
    <row r="1533" spans="1:39" x14ac:dyDescent="0.2">
      <c r="A1533">
        <v>899.59040000000005</v>
      </c>
      <c r="B1533">
        <v>3.4078710000000001</v>
      </c>
      <c r="C1533">
        <v>2.4660570000000002</v>
      </c>
      <c r="D1533">
        <v>2.0309680000000001</v>
      </c>
      <c r="E1533">
        <v>-0.20131199999999999</v>
      </c>
      <c r="F1533">
        <v>1.5449879999999999E-2</v>
      </c>
      <c r="G1533">
        <v>-3.82855E-2</v>
      </c>
      <c r="H1533">
        <v>0.97865670000000005</v>
      </c>
      <c r="I1533">
        <v>0.21677009999999999</v>
      </c>
      <c r="J1533">
        <v>-6.3272460000000003E-2</v>
      </c>
      <c r="K1533">
        <v>0.72522019999999998</v>
      </c>
      <c r="L1533">
        <v>6.7252909999999999E-2</v>
      </c>
      <c r="M1533">
        <v>0.68229709999999999</v>
      </c>
      <c r="N1533">
        <v>0</v>
      </c>
      <c r="O1533">
        <v>0</v>
      </c>
      <c r="P1533">
        <v>0</v>
      </c>
      <c r="Q1533">
        <v>0</v>
      </c>
      <c r="R1533">
        <v>90.388779999999997</v>
      </c>
      <c r="S1533">
        <v>53.718649999999997</v>
      </c>
      <c r="T1533">
        <v>12.45942</v>
      </c>
      <c r="U1533">
        <v>46.764249999999997</v>
      </c>
      <c r="V1533">
        <v>79.426469999999995</v>
      </c>
      <c r="W1533">
        <v>80.744330000000005</v>
      </c>
      <c r="X1533">
        <v>90.121039999999994</v>
      </c>
      <c r="Y1533">
        <v>103.0017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-1.2066250000000001E-9</v>
      </c>
      <c r="AF1533">
        <v>8.4856150000000004E-9</v>
      </c>
      <c r="AG1533">
        <v>2.4266129999999999E-8</v>
      </c>
      <c r="AH1533">
        <v>1</v>
      </c>
      <c r="AI1533">
        <v>1</v>
      </c>
      <c r="AJ1533">
        <v>0</v>
      </c>
      <c r="AK1533">
        <v>0</v>
      </c>
      <c r="AL1533">
        <v>0</v>
      </c>
      <c r="AM1533">
        <v>1</v>
      </c>
    </row>
    <row r="1534" spans="1:39" x14ac:dyDescent="0.2">
      <c r="A1534">
        <v>899.64070000000004</v>
      </c>
      <c r="B1534">
        <v>3.4078710000000001</v>
      </c>
      <c r="C1534">
        <v>2.4660570000000002</v>
      </c>
      <c r="D1534">
        <v>2.0309680000000001</v>
      </c>
      <c r="E1534">
        <v>-0.20131199999999999</v>
      </c>
      <c r="F1534">
        <v>1.5449869999999999E-2</v>
      </c>
      <c r="G1534">
        <v>-3.8285449999999999E-2</v>
      </c>
      <c r="H1534">
        <v>0.97865670000000005</v>
      </c>
      <c r="I1534">
        <v>0.21677009999999999</v>
      </c>
      <c r="J1534">
        <v>-6.3272460000000003E-2</v>
      </c>
      <c r="K1534">
        <v>0.72522019999999998</v>
      </c>
      <c r="L1534">
        <v>6.7252909999999999E-2</v>
      </c>
      <c r="M1534">
        <v>0.68229709999999999</v>
      </c>
      <c r="N1534">
        <v>0</v>
      </c>
      <c r="O1534">
        <v>0</v>
      </c>
      <c r="P1534">
        <v>0</v>
      </c>
      <c r="Q1534">
        <v>0</v>
      </c>
      <c r="R1534">
        <v>92.032210000000006</v>
      </c>
      <c r="S1534">
        <v>54.695360000000001</v>
      </c>
      <c r="T1534">
        <v>12.68595</v>
      </c>
      <c r="U1534">
        <v>47.614510000000003</v>
      </c>
      <c r="V1534">
        <v>80.870580000000004</v>
      </c>
      <c r="W1534">
        <v>82.212419999999995</v>
      </c>
      <c r="X1534">
        <v>91.759609999999995</v>
      </c>
      <c r="Y1534">
        <v>104.87439999999999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-1.340695E-9</v>
      </c>
      <c r="AF1534">
        <v>9.4284609999999998E-9</v>
      </c>
      <c r="AG1534">
        <v>2.6962359999999999E-8</v>
      </c>
      <c r="AH1534">
        <v>1</v>
      </c>
      <c r="AI1534">
        <v>1</v>
      </c>
      <c r="AJ1534">
        <v>0</v>
      </c>
      <c r="AK1534">
        <v>0</v>
      </c>
      <c r="AL1534">
        <v>0</v>
      </c>
      <c r="AM1534">
        <v>1</v>
      </c>
    </row>
    <row r="1535" spans="1:39" x14ac:dyDescent="0.2">
      <c r="A1535">
        <v>899.69069999999999</v>
      </c>
      <c r="B1535">
        <v>3.4078710000000001</v>
      </c>
      <c r="C1535">
        <v>2.4660570000000002</v>
      </c>
      <c r="D1535">
        <v>2.0309680000000001</v>
      </c>
      <c r="E1535">
        <v>-0.20131199999999999</v>
      </c>
      <c r="F1535">
        <v>1.5449849999999999E-2</v>
      </c>
      <c r="G1535">
        <v>-3.8285399999999997E-2</v>
      </c>
      <c r="H1535">
        <v>0.97865670000000005</v>
      </c>
      <c r="I1535">
        <v>0.21677009999999999</v>
      </c>
      <c r="J1535">
        <v>-6.3272460000000003E-2</v>
      </c>
      <c r="K1535">
        <v>0.72522019999999998</v>
      </c>
      <c r="L1535">
        <v>6.7252909999999999E-2</v>
      </c>
      <c r="M1535">
        <v>0.68229709999999999</v>
      </c>
      <c r="N1535">
        <v>0</v>
      </c>
      <c r="O1535">
        <v>0</v>
      </c>
      <c r="P1535">
        <v>0</v>
      </c>
      <c r="Q1535">
        <v>0</v>
      </c>
      <c r="R1535">
        <v>88.745350000000002</v>
      </c>
      <c r="S1535">
        <v>52.741950000000003</v>
      </c>
      <c r="T1535">
        <v>12.23288</v>
      </c>
      <c r="U1535">
        <v>45.913989999999998</v>
      </c>
      <c r="V1535">
        <v>77.982349999999997</v>
      </c>
      <c r="W1535">
        <v>79.276259999999994</v>
      </c>
      <c r="X1535">
        <v>88.482479999999995</v>
      </c>
      <c r="Y1535">
        <v>101.1289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-1.2066250000000001E-9</v>
      </c>
      <c r="AF1535">
        <v>8.4856150000000004E-9</v>
      </c>
      <c r="AG1535">
        <v>2.4266129999999999E-8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1</v>
      </c>
    </row>
    <row r="1536" spans="1:39" x14ac:dyDescent="0.2">
      <c r="A1536">
        <v>899.74019999999996</v>
      </c>
      <c r="B1536">
        <v>3.4078710000000001</v>
      </c>
      <c r="C1536">
        <v>2.4660570000000002</v>
      </c>
      <c r="D1536">
        <v>2.0309680000000001</v>
      </c>
      <c r="E1536">
        <v>-0.20131199999999999</v>
      </c>
      <c r="F1536">
        <v>1.5449839999999999E-2</v>
      </c>
      <c r="G1536">
        <v>-3.8285369999999999E-2</v>
      </c>
      <c r="H1536">
        <v>0.97865670000000005</v>
      </c>
      <c r="I1536">
        <v>0.21677009999999999</v>
      </c>
      <c r="J1536">
        <v>-6.3272460000000003E-2</v>
      </c>
      <c r="K1536">
        <v>0.72522019999999998</v>
      </c>
      <c r="L1536">
        <v>6.7252909999999999E-2</v>
      </c>
      <c r="M1536">
        <v>0.68229709999999999</v>
      </c>
      <c r="N1536">
        <v>0</v>
      </c>
      <c r="O1536">
        <v>0</v>
      </c>
      <c r="P1536">
        <v>0</v>
      </c>
      <c r="Q1536">
        <v>0</v>
      </c>
      <c r="R1536">
        <v>90.388779999999997</v>
      </c>
      <c r="S1536">
        <v>53.718649999999997</v>
      </c>
      <c r="T1536">
        <v>12.45942</v>
      </c>
      <c r="U1536">
        <v>46.764249999999997</v>
      </c>
      <c r="V1536">
        <v>79.426469999999995</v>
      </c>
      <c r="W1536">
        <v>80.744339999999994</v>
      </c>
      <c r="X1536">
        <v>90.121039999999994</v>
      </c>
      <c r="Y1536">
        <v>103.0017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-1.072556E-9</v>
      </c>
      <c r="AF1536">
        <v>7.5427689999999993E-9</v>
      </c>
      <c r="AG1536">
        <v>2.1569889999999999E-8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1</v>
      </c>
    </row>
    <row r="1537" spans="1:39" x14ac:dyDescent="0.2">
      <c r="A1537">
        <v>899.79060000000004</v>
      </c>
      <c r="B1537">
        <v>3.4078710000000001</v>
      </c>
      <c r="C1537">
        <v>2.4660570000000002</v>
      </c>
      <c r="D1537">
        <v>2.0309680000000001</v>
      </c>
      <c r="E1537">
        <v>-0.20131199999999999</v>
      </c>
      <c r="F1537">
        <v>1.5449829999999999E-2</v>
      </c>
      <c r="G1537">
        <v>-3.8285340000000001E-2</v>
      </c>
      <c r="H1537">
        <v>0.97865670000000005</v>
      </c>
      <c r="I1537">
        <v>0.21677009999999999</v>
      </c>
      <c r="J1537">
        <v>-6.3272460000000003E-2</v>
      </c>
      <c r="K1537">
        <v>0.72522019999999998</v>
      </c>
      <c r="L1537">
        <v>6.7252909999999999E-2</v>
      </c>
      <c r="M1537">
        <v>0.68229709999999999</v>
      </c>
      <c r="N1537">
        <v>0</v>
      </c>
      <c r="O1537">
        <v>0</v>
      </c>
      <c r="P1537">
        <v>0</v>
      </c>
      <c r="Q1537">
        <v>0</v>
      </c>
      <c r="R1537">
        <v>92.032210000000006</v>
      </c>
      <c r="S1537">
        <v>54.695360000000001</v>
      </c>
      <c r="T1537">
        <v>12.68595</v>
      </c>
      <c r="U1537">
        <v>47.614510000000003</v>
      </c>
      <c r="V1537">
        <v>80.870580000000004</v>
      </c>
      <c r="W1537">
        <v>82.212419999999995</v>
      </c>
      <c r="X1537">
        <v>91.759609999999995</v>
      </c>
      <c r="Y1537">
        <v>104.87439999999999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-1.340695E-9</v>
      </c>
      <c r="AF1537">
        <v>9.4284609999999998E-9</v>
      </c>
      <c r="AG1537">
        <v>2.6962359999999999E-8</v>
      </c>
      <c r="AH1537">
        <v>1</v>
      </c>
      <c r="AI1537">
        <v>1</v>
      </c>
      <c r="AJ1537">
        <v>0</v>
      </c>
      <c r="AK1537">
        <v>0</v>
      </c>
      <c r="AL1537">
        <v>0</v>
      </c>
      <c r="AM1537">
        <v>1</v>
      </c>
    </row>
    <row r="1538" spans="1:39" x14ac:dyDescent="0.2">
      <c r="A1538">
        <v>899.84010000000001</v>
      </c>
      <c r="B1538">
        <v>3.4078710000000001</v>
      </c>
      <c r="C1538">
        <v>2.4660570000000002</v>
      </c>
      <c r="D1538">
        <v>2.0309680000000001</v>
      </c>
      <c r="E1538">
        <v>-0.20131209999999999</v>
      </c>
      <c r="F1538">
        <v>1.544982E-2</v>
      </c>
      <c r="G1538">
        <v>-3.828529E-2</v>
      </c>
      <c r="H1538">
        <v>0.97865670000000005</v>
      </c>
      <c r="I1538">
        <v>0.21677009999999999</v>
      </c>
      <c r="J1538">
        <v>-6.3272460000000003E-2</v>
      </c>
      <c r="K1538">
        <v>0.72522019999999998</v>
      </c>
      <c r="L1538">
        <v>6.7252909999999999E-2</v>
      </c>
      <c r="M1538">
        <v>0.68229709999999999</v>
      </c>
      <c r="N1538">
        <v>0</v>
      </c>
      <c r="O1538">
        <v>0</v>
      </c>
      <c r="P1538">
        <v>0</v>
      </c>
      <c r="Q1538">
        <v>0</v>
      </c>
      <c r="R1538">
        <v>90.388779999999997</v>
      </c>
      <c r="S1538">
        <v>53.718649999999997</v>
      </c>
      <c r="T1538">
        <v>12.45942</v>
      </c>
      <c r="U1538">
        <v>46.764249999999997</v>
      </c>
      <c r="V1538">
        <v>79.426469999999995</v>
      </c>
      <c r="W1538">
        <v>80.744339999999994</v>
      </c>
      <c r="X1538">
        <v>90.121039999999994</v>
      </c>
      <c r="Y1538">
        <v>103.0017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-1.2066250000000001E-9</v>
      </c>
      <c r="AF1538">
        <v>8.4856150000000004E-9</v>
      </c>
      <c r="AG1538">
        <v>2.4266129999999999E-8</v>
      </c>
      <c r="AH1538">
        <v>1</v>
      </c>
      <c r="AI1538">
        <v>1</v>
      </c>
      <c r="AJ1538">
        <v>0</v>
      </c>
      <c r="AK1538">
        <v>0</v>
      </c>
      <c r="AL1538">
        <v>0</v>
      </c>
      <c r="AM1538">
        <v>1</v>
      </c>
    </row>
    <row r="1539" spans="1:39" x14ac:dyDescent="0.2">
      <c r="A1539">
        <v>899.89030000000002</v>
      </c>
      <c r="B1539">
        <v>3.4078710000000001</v>
      </c>
      <c r="C1539">
        <v>2.4660570000000002</v>
      </c>
      <c r="D1539">
        <v>2.0309680000000001</v>
      </c>
      <c r="E1539">
        <v>-0.20131209999999999</v>
      </c>
      <c r="F1539">
        <v>1.54498E-2</v>
      </c>
      <c r="G1539">
        <v>-3.8285239999999998E-2</v>
      </c>
      <c r="H1539">
        <v>0.97865670000000005</v>
      </c>
      <c r="I1539">
        <v>0.21677009999999999</v>
      </c>
      <c r="J1539">
        <v>-6.3272460000000003E-2</v>
      </c>
      <c r="K1539">
        <v>0.72522019999999998</v>
      </c>
      <c r="L1539">
        <v>6.7252909999999999E-2</v>
      </c>
      <c r="M1539">
        <v>0.68229709999999999</v>
      </c>
      <c r="N1539">
        <v>0</v>
      </c>
      <c r="O1539">
        <v>0</v>
      </c>
      <c r="P1539">
        <v>0</v>
      </c>
      <c r="Q1539">
        <v>0</v>
      </c>
      <c r="R1539">
        <v>88.745350000000002</v>
      </c>
      <c r="S1539">
        <v>52.741950000000003</v>
      </c>
      <c r="T1539">
        <v>12.23288</v>
      </c>
      <c r="U1539">
        <v>45.913989999999998</v>
      </c>
      <c r="V1539">
        <v>77.982349999999997</v>
      </c>
      <c r="W1539">
        <v>79.276259999999994</v>
      </c>
      <c r="X1539">
        <v>88.482479999999995</v>
      </c>
      <c r="Y1539">
        <v>101.1289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-1.2066250000000001E-9</v>
      </c>
      <c r="AF1539">
        <v>8.4856150000000004E-9</v>
      </c>
      <c r="AG1539">
        <v>2.4266129999999999E-8</v>
      </c>
      <c r="AH1539">
        <v>1</v>
      </c>
      <c r="AI1539">
        <v>1</v>
      </c>
      <c r="AJ1539">
        <v>0</v>
      </c>
      <c r="AK1539">
        <v>0</v>
      </c>
      <c r="AL1539">
        <v>0</v>
      </c>
      <c r="AM1539">
        <v>1</v>
      </c>
    </row>
    <row r="1540" spans="1:39" x14ac:dyDescent="0.2">
      <c r="A1540">
        <v>899.94069999999999</v>
      </c>
      <c r="B1540">
        <v>3.4078710000000001</v>
      </c>
      <c r="C1540">
        <v>2.4660570000000002</v>
      </c>
      <c r="D1540">
        <v>2.0309680000000001</v>
      </c>
      <c r="E1540">
        <v>-0.20131209999999999</v>
      </c>
      <c r="F1540">
        <v>1.544979E-2</v>
      </c>
      <c r="G1540">
        <v>-3.828521E-2</v>
      </c>
      <c r="H1540">
        <v>0.97865670000000005</v>
      </c>
      <c r="I1540">
        <v>0.21677009999999999</v>
      </c>
      <c r="J1540">
        <v>-6.3272460000000003E-2</v>
      </c>
      <c r="K1540">
        <v>0.72522019999999998</v>
      </c>
      <c r="L1540">
        <v>6.7252909999999999E-2</v>
      </c>
      <c r="M1540">
        <v>0.68229709999999999</v>
      </c>
      <c r="N1540">
        <v>0</v>
      </c>
      <c r="O1540">
        <v>0</v>
      </c>
      <c r="P1540">
        <v>0</v>
      </c>
      <c r="Q1540">
        <v>0</v>
      </c>
      <c r="R1540">
        <v>92.032210000000006</v>
      </c>
      <c r="S1540">
        <v>54.695360000000001</v>
      </c>
      <c r="T1540">
        <v>12.68595</v>
      </c>
      <c r="U1540">
        <v>47.614510000000003</v>
      </c>
      <c r="V1540">
        <v>80.870580000000004</v>
      </c>
      <c r="W1540">
        <v>82.212419999999995</v>
      </c>
      <c r="X1540">
        <v>91.759609999999995</v>
      </c>
      <c r="Y1540">
        <v>104.87439999999999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-1.2066250000000001E-9</v>
      </c>
      <c r="AF1540">
        <v>8.4856150000000004E-9</v>
      </c>
      <c r="AG1540">
        <v>2.4266129999999999E-8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1</v>
      </c>
    </row>
    <row r="1541" spans="1:39" x14ac:dyDescent="0.2">
      <c r="A1541">
        <v>899.99019999999996</v>
      </c>
      <c r="B1541">
        <v>3.4078710000000001</v>
      </c>
      <c r="C1541">
        <v>2.4660570000000002</v>
      </c>
      <c r="D1541">
        <v>2.0309680000000001</v>
      </c>
      <c r="E1541">
        <v>-0.20131209999999999</v>
      </c>
      <c r="F1541">
        <v>1.544978E-2</v>
      </c>
      <c r="G1541">
        <v>-3.8285180000000002E-2</v>
      </c>
      <c r="H1541">
        <v>0.97865679999999999</v>
      </c>
      <c r="I1541">
        <v>0.21677009999999999</v>
      </c>
      <c r="J1541">
        <v>-6.3272460000000003E-2</v>
      </c>
      <c r="K1541">
        <v>0.72522019999999998</v>
      </c>
      <c r="L1541">
        <v>6.7252909999999999E-2</v>
      </c>
      <c r="M1541">
        <v>0.68229709999999999</v>
      </c>
      <c r="N1541">
        <v>0</v>
      </c>
      <c r="O1541">
        <v>0</v>
      </c>
      <c r="P1541">
        <v>0</v>
      </c>
      <c r="Q1541">
        <v>0</v>
      </c>
      <c r="R1541">
        <v>90.388779999999997</v>
      </c>
      <c r="S1541">
        <v>53.718649999999997</v>
      </c>
      <c r="T1541">
        <v>12.45942</v>
      </c>
      <c r="U1541">
        <v>46.764249999999997</v>
      </c>
      <c r="V1541">
        <v>79.426469999999995</v>
      </c>
      <c r="W1541">
        <v>80.744339999999994</v>
      </c>
      <c r="X1541">
        <v>90.121039999999994</v>
      </c>
      <c r="Y1541">
        <v>103.0017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-1.2066250000000001E-9</v>
      </c>
      <c r="AF1541">
        <v>8.4856150000000004E-9</v>
      </c>
      <c r="AG1541">
        <v>2.4266129999999999E-8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1</v>
      </c>
    </row>
    <row r="1542" spans="1:39" x14ac:dyDescent="0.2">
      <c r="A1542">
        <v>900.04060000000004</v>
      </c>
      <c r="B1542">
        <v>3.4078710000000001</v>
      </c>
      <c r="C1542">
        <v>2.4660570000000002</v>
      </c>
      <c r="D1542">
        <v>2.0309680000000001</v>
      </c>
      <c r="E1542">
        <v>-0.20131209999999999</v>
      </c>
      <c r="F1542">
        <v>1.544977E-2</v>
      </c>
      <c r="G1542">
        <v>-3.8285130000000001E-2</v>
      </c>
      <c r="H1542">
        <v>0.97865670000000005</v>
      </c>
      <c r="I1542">
        <v>0.21677009999999999</v>
      </c>
      <c r="J1542">
        <v>-6.3272460000000003E-2</v>
      </c>
      <c r="K1542">
        <v>0.72522019999999998</v>
      </c>
      <c r="L1542">
        <v>6.7252909999999999E-2</v>
      </c>
      <c r="M1542">
        <v>0.68229709999999999</v>
      </c>
      <c r="N1542">
        <v>0</v>
      </c>
      <c r="O1542">
        <v>0</v>
      </c>
      <c r="P1542">
        <v>0</v>
      </c>
      <c r="Q1542">
        <v>0</v>
      </c>
      <c r="R1542">
        <v>92.032210000000006</v>
      </c>
      <c r="S1542">
        <v>54.695360000000001</v>
      </c>
      <c r="T1542">
        <v>12.68595</v>
      </c>
      <c r="U1542">
        <v>47.614510000000003</v>
      </c>
      <c r="V1542">
        <v>80.870580000000004</v>
      </c>
      <c r="W1542">
        <v>82.212419999999995</v>
      </c>
      <c r="X1542">
        <v>91.759609999999995</v>
      </c>
      <c r="Y1542">
        <v>104.87439999999999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-1.2066250000000001E-9</v>
      </c>
      <c r="AF1542">
        <v>8.4856150000000004E-9</v>
      </c>
      <c r="AG1542">
        <v>2.4266129999999999E-8</v>
      </c>
      <c r="AH1542">
        <v>1</v>
      </c>
      <c r="AI1542">
        <v>1</v>
      </c>
      <c r="AJ1542">
        <v>0</v>
      </c>
      <c r="AK1542">
        <v>0</v>
      </c>
      <c r="AL1542">
        <v>0</v>
      </c>
      <c r="AM1542">
        <v>1</v>
      </c>
    </row>
    <row r="1543" spans="1:39" x14ac:dyDescent="0.2">
      <c r="A1543">
        <v>900.09010000000001</v>
      </c>
      <c r="B1543">
        <v>3.4078710000000001</v>
      </c>
      <c r="C1543">
        <v>2.4660570000000002</v>
      </c>
      <c r="D1543">
        <v>2.0309680000000001</v>
      </c>
      <c r="E1543">
        <v>-0.20131209999999999</v>
      </c>
      <c r="F1543">
        <v>1.544975E-2</v>
      </c>
      <c r="G1543">
        <v>-3.8285079999999999E-2</v>
      </c>
      <c r="H1543">
        <v>0.97865670000000005</v>
      </c>
      <c r="I1543">
        <v>0.21677009999999999</v>
      </c>
      <c r="J1543">
        <v>-6.3272460000000003E-2</v>
      </c>
      <c r="K1543">
        <v>0.72522019999999998</v>
      </c>
      <c r="L1543">
        <v>6.7252909999999999E-2</v>
      </c>
      <c r="M1543">
        <v>0.68229709999999999</v>
      </c>
      <c r="N1543">
        <v>0</v>
      </c>
      <c r="O1543">
        <v>0</v>
      </c>
      <c r="P1543">
        <v>0</v>
      </c>
      <c r="Q1543">
        <v>0</v>
      </c>
      <c r="R1543">
        <v>90.388779999999997</v>
      </c>
      <c r="S1543">
        <v>53.718649999999997</v>
      </c>
      <c r="T1543">
        <v>12.45942</v>
      </c>
      <c r="U1543">
        <v>46.764249999999997</v>
      </c>
      <c r="V1543">
        <v>79.426469999999995</v>
      </c>
      <c r="W1543">
        <v>80.744339999999994</v>
      </c>
      <c r="X1543">
        <v>90.121039999999994</v>
      </c>
      <c r="Y1543">
        <v>103.0017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-1.2066250000000001E-9</v>
      </c>
      <c r="AF1543">
        <v>8.4856150000000004E-9</v>
      </c>
      <c r="AG1543">
        <v>2.4266129999999999E-8</v>
      </c>
      <c r="AH1543">
        <v>1</v>
      </c>
      <c r="AI1543">
        <v>1</v>
      </c>
      <c r="AJ1543">
        <v>0</v>
      </c>
      <c r="AK1543">
        <v>0</v>
      </c>
      <c r="AL1543">
        <v>0</v>
      </c>
      <c r="AM1543">
        <v>1</v>
      </c>
    </row>
    <row r="1544" spans="1:39" x14ac:dyDescent="0.2">
      <c r="A1544">
        <v>900.14049999999997</v>
      </c>
      <c r="B1544">
        <v>3.4078710000000001</v>
      </c>
      <c r="C1544">
        <v>2.4660570000000002</v>
      </c>
      <c r="D1544">
        <v>2.0309680000000001</v>
      </c>
      <c r="E1544">
        <v>-0.20131209999999999</v>
      </c>
      <c r="F1544">
        <v>1.544974E-2</v>
      </c>
      <c r="G1544">
        <v>-3.8285039999999999E-2</v>
      </c>
      <c r="H1544">
        <v>0.97865670000000005</v>
      </c>
      <c r="I1544">
        <v>0.21677009999999999</v>
      </c>
      <c r="J1544">
        <v>-6.3272460000000003E-2</v>
      </c>
      <c r="K1544">
        <v>0.72522019999999998</v>
      </c>
      <c r="L1544">
        <v>6.7252909999999999E-2</v>
      </c>
      <c r="M1544">
        <v>0.68229709999999999</v>
      </c>
      <c r="N1544">
        <v>0</v>
      </c>
      <c r="O1544">
        <v>0</v>
      </c>
      <c r="P1544">
        <v>0</v>
      </c>
      <c r="Q1544">
        <v>0</v>
      </c>
      <c r="R1544">
        <v>83.815049999999999</v>
      </c>
      <c r="S1544">
        <v>49.811839999999997</v>
      </c>
      <c r="T1544">
        <v>11.553280000000001</v>
      </c>
      <c r="U1544">
        <v>43.363219999999998</v>
      </c>
      <c r="V1544">
        <v>73.650009999999995</v>
      </c>
      <c r="W1544">
        <v>74.872020000000006</v>
      </c>
      <c r="X1544">
        <v>83.566779999999994</v>
      </c>
      <c r="Y1544">
        <v>95.510639999999995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-1.2066250000000001E-9</v>
      </c>
      <c r="AF1544">
        <v>8.4856150000000004E-9</v>
      </c>
      <c r="AG1544">
        <v>2.4266129999999999E-8</v>
      </c>
      <c r="AH1544">
        <v>1</v>
      </c>
      <c r="AI1544">
        <v>1</v>
      </c>
      <c r="AJ1544">
        <v>0</v>
      </c>
      <c r="AK1544">
        <v>0</v>
      </c>
      <c r="AL1544">
        <v>0</v>
      </c>
      <c r="AM1544">
        <v>1</v>
      </c>
    </row>
    <row r="1545" spans="1:39" x14ac:dyDescent="0.2">
      <c r="A1545">
        <v>900.19060000000002</v>
      </c>
      <c r="B1545">
        <v>3.4078710000000001</v>
      </c>
      <c r="C1545">
        <v>2.4660570000000002</v>
      </c>
      <c r="D1545">
        <v>2.0309680000000001</v>
      </c>
      <c r="E1545">
        <v>-0.20131209999999999</v>
      </c>
      <c r="F1545">
        <v>1.544973E-2</v>
      </c>
      <c r="G1545">
        <v>-3.8285E-2</v>
      </c>
      <c r="H1545">
        <v>0.97865670000000005</v>
      </c>
      <c r="I1545">
        <v>0.21677009999999999</v>
      </c>
      <c r="J1545">
        <v>-6.3272460000000003E-2</v>
      </c>
      <c r="K1545">
        <v>0.72522019999999998</v>
      </c>
      <c r="L1545">
        <v>6.7252909999999999E-2</v>
      </c>
      <c r="M1545">
        <v>0.68229709999999999</v>
      </c>
      <c r="N1545">
        <v>0</v>
      </c>
      <c r="O1545">
        <v>0</v>
      </c>
      <c r="P1545">
        <v>0</v>
      </c>
      <c r="Q1545">
        <v>0</v>
      </c>
      <c r="R1545">
        <v>90.388779999999997</v>
      </c>
      <c r="S1545">
        <v>53.718649999999997</v>
      </c>
      <c r="T1545">
        <v>12.45942</v>
      </c>
      <c r="U1545">
        <v>46.764249999999997</v>
      </c>
      <c r="V1545">
        <v>79.426469999999995</v>
      </c>
      <c r="W1545">
        <v>80.744339999999994</v>
      </c>
      <c r="X1545">
        <v>90.121039999999994</v>
      </c>
      <c r="Y1545">
        <v>103.0017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-1.474764E-9</v>
      </c>
      <c r="AF1545">
        <v>1.037131E-8</v>
      </c>
      <c r="AG1545">
        <v>2.9658599999999999E-8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1</v>
      </c>
    </row>
    <row r="1546" spans="1:39" x14ac:dyDescent="0.2">
      <c r="A1546">
        <v>900.24009999999998</v>
      </c>
      <c r="B1546">
        <v>3.4078710000000001</v>
      </c>
      <c r="C1546">
        <v>2.4660570000000002</v>
      </c>
      <c r="D1546">
        <v>2.0309680000000001</v>
      </c>
      <c r="E1546">
        <v>-0.20131209999999999</v>
      </c>
      <c r="F1546">
        <v>1.544971E-2</v>
      </c>
      <c r="G1546">
        <v>-3.828496E-2</v>
      </c>
      <c r="H1546">
        <v>0.97865670000000005</v>
      </c>
      <c r="I1546">
        <v>0.21677009999999999</v>
      </c>
      <c r="J1546">
        <v>-6.3272460000000003E-2</v>
      </c>
      <c r="K1546">
        <v>0.72522019999999998</v>
      </c>
      <c r="L1546">
        <v>6.7252909999999999E-2</v>
      </c>
      <c r="M1546">
        <v>0.68229709999999999</v>
      </c>
      <c r="N1546">
        <v>0</v>
      </c>
      <c r="O1546">
        <v>0</v>
      </c>
      <c r="P1546">
        <v>0</v>
      </c>
      <c r="Q1546">
        <v>0</v>
      </c>
      <c r="R1546">
        <v>90.388779999999997</v>
      </c>
      <c r="S1546">
        <v>53.718649999999997</v>
      </c>
      <c r="T1546">
        <v>12.45942</v>
      </c>
      <c r="U1546">
        <v>46.764249999999997</v>
      </c>
      <c r="V1546">
        <v>79.426469999999995</v>
      </c>
      <c r="W1546">
        <v>80.744339999999994</v>
      </c>
      <c r="X1546">
        <v>90.121039999999994</v>
      </c>
      <c r="Y1546">
        <v>103.0017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-1.2066250000000001E-9</v>
      </c>
      <c r="AF1546">
        <v>8.4856150000000004E-9</v>
      </c>
      <c r="AG1546">
        <v>2.4266129999999999E-8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1</v>
      </c>
    </row>
    <row r="1547" spans="1:39" x14ac:dyDescent="0.2">
      <c r="A1547">
        <v>900.29049999999995</v>
      </c>
      <c r="B1547">
        <v>3.4078710000000001</v>
      </c>
      <c r="C1547">
        <v>2.4660570000000002</v>
      </c>
      <c r="D1547">
        <v>2.0309680000000001</v>
      </c>
      <c r="E1547">
        <v>-0.20131209999999999</v>
      </c>
      <c r="F1547">
        <v>1.54497E-2</v>
      </c>
      <c r="G1547">
        <v>-3.8284909999999998E-2</v>
      </c>
      <c r="H1547">
        <v>0.97865670000000005</v>
      </c>
      <c r="I1547">
        <v>0.21677009999999999</v>
      </c>
      <c r="J1547">
        <v>-6.3272460000000003E-2</v>
      </c>
      <c r="K1547">
        <v>0.72522019999999998</v>
      </c>
      <c r="L1547">
        <v>6.7252909999999999E-2</v>
      </c>
      <c r="M1547">
        <v>0.68229709999999999</v>
      </c>
      <c r="N1547">
        <v>0</v>
      </c>
      <c r="O1547">
        <v>0</v>
      </c>
      <c r="P1547">
        <v>0</v>
      </c>
      <c r="Q1547">
        <v>0</v>
      </c>
      <c r="R1547">
        <v>92.032210000000006</v>
      </c>
      <c r="S1547">
        <v>54.695349999999998</v>
      </c>
      <c r="T1547">
        <v>12.68595</v>
      </c>
      <c r="U1547">
        <v>47.614510000000003</v>
      </c>
      <c r="V1547">
        <v>80.870580000000004</v>
      </c>
      <c r="W1547">
        <v>82.212419999999995</v>
      </c>
      <c r="X1547">
        <v>91.759609999999995</v>
      </c>
      <c r="Y1547">
        <v>104.87439999999999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-1.2066250000000001E-9</v>
      </c>
      <c r="AF1547">
        <v>8.4856150000000004E-9</v>
      </c>
      <c r="AG1547">
        <v>2.4266129999999999E-8</v>
      </c>
      <c r="AH1547">
        <v>1</v>
      </c>
      <c r="AI1547">
        <v>1</v>
      </c>
      <c r="AJ1547">
        <v>0</v>
      </c>
      <c r="AK1547">
        <v>0</v>
      </c>
      <c r="AL1547">
        <v>0</v>
      </c>
      <c r="AM1547">
        <v>1</v>
      </c>
    </row>
    <row r="1548" spans="1:39" x14ac:dyDescent="0.2">
      <c r="A1548">
        <v>900.34</v>
      </c>
      <c r="B1548">
        <v>3.4078710000000001</v>
      </c>
      <c r="C1548">
        <v>2.4660570000000002</v>
      </c>
      <c r="D1548">
        <v>2.0309680000000001</v>
      </c>
      <c r="E1548">
        <v>-0.20131209999999999</v>
      </c>
      <c r="F1548">
        <v>1.544969E-2</v>
      </c>
      <c r="G1548">
        <v>-3.8284869999999999E-2</v>
      </c>
      <c r="H1548">
        <v>0.97865670000000005</v>
      </c>
      <c r="I1548">
        <v>0.21677009999999999</v>
      </c>
      <c r="J1548">
        <v>-6.3272460000000003E-2</v>
      </c>
      <c r="K1548">
        <v>0.72522019999999998</v>
      </c>
      <c r="L1548">
        <v>6.7252909999999999E-2</v>
      </c>
      <c r="M1548">
        <v>0.68229709999999999</v>
      </c>
      <c r="N1548">
        <v>0</v>
      </c>
      <c r="O1548">
        <v>0</v>
      </c>
      <c r="P1548">
        <v>0</v>
      </c>
      <c r="Q1548">
        <v>0</v>
      </c>
      <c r="R1548">
        <v>90.38879</v>
      </c>
      <c r="S1548">
        <v>53.718649999999997</v>
      </c>
      <c r="T1548">
        <v>12.45942</v>
      </c>
      <c r="U1548">
        <v>46.764249999999997</v>
      </c>
      <c r="V1548">
        <v>79.426469999999995</v>
      </c>
      <c r="W1548">
        <v>80.744339999999994</v>
      </c>
      <c r="X1548">
        <v>90.121039999999994</v>
      </c>
      <c r="Y1548">
        <v>103.0017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-1.2066250000000001E-9</v>
      </c>
      <c r="AF1548">
        <v>8.4856150000000004E-9</v>
      </c>
      <c r="AG1548">
        <v>2.4266129999999999E-8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1</v>
      </c>
    </row>
    <row r="1549" spans="1:39" x14ac:dyDescent="0.2">
      <c r="A1549">
        <v>900.3904</v>
      </c>
      <c r="B1549">
        <v>3.4078710000000001</v>
      </c>
      <c r="C1549">
        <v>2.4660570000000002</v>
      </c>
      <c r="D1549">
        <v>2.0309680000000001</v>
      </c>
      <c r="E1549">
        <v>-0.20131209999999999</v>
      </c>
      <c r="F1549">
        <v>1.544967E-2</v>
      </c>
      <c r="G1549">
        <v>-3.8284829999999999E-2</v>
      </c>
      <c r="H1549">
        <v>0.97865670000000005</v>
      </c>
      <c r="I1549">
        <v>0.21677009999999999</v>
      </c>
      <c r="J1549">
        <v>-6.3272460000000003E-2</v>
      </c>
      <c r="K1549">
        <v>0.72522019999999998</v>
      </c>
      <c r="L1549">
        <v>6.7252909999999999E-2</v>
      </c>
      <c r="M1549">
        <v>0.68229709999999999</v>
      </c>
      <c r="N1549">
        <v>0</v>
      </c>
      <c r="O1549">
        <v>0</v>
      </c>
      <c r="P1549">
        <v>0</v>
      </c>
      <c r="Q1549">
        <v>0</v>
      </c>
      <c r="R1549">
        <v>92.032219999999995</v>
      </c>
      <c r="S1549">
        <v>54.695349999999998</v>
      </c>
      <c r="T1549">
        <v>12.68595</v>
      </c>
      <c r="U1549">
        <v>47.614510000000003</v>
      </c>
      <c r="V1549">
        <v>80.870580000000004</v>
      </c>
      <c r="W1549">
        <v>82.212419999999995</v>
      </c>
      <c r="X1549">
        <v>91.759609999999995</v>
      </c>
      <c r="Y1549">
        <v>104.87439999999999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-1.340695E-9</v>
      </c>
      <c r="AF1549">
        <v>9.4284609999999998E-9</v>
      </c>
      <c r="AG1549">
        <v>2.6962359999999999E-8</v>
      </c>
      <c r="AH1549">
        <v>1</v>
      </c>
      <c r="AI1549">
        <v>1</v>
      </c>
      <c r="AJ1549">
        <v>0</v>
      </c>
      <c r="AK1549">
        <v>0</v>
      </c>
      <c r="AL1549">
        <v>0</v>
      </c>
      <c r="AM1549">
        <v>1</v>
      </c>
    </row>
    <row r="1550" spans="1:39" x14ac:dyDescent="0.2">
      <c r="A1550">
        <v>900.44119999999998</v>
      </c>
      <c r="B1550">
        <v>3.4078710000000001</v>
      </c>
      <c r="C1550">
        <v>2.4660570000000002</v>
      </c>
      <c r="D1550">
        <v>2.0309680000000001</v>
      </c>
      <c r="E1550">
        <v>-0.20131209999999999</v>
      </c>
      <c r="F1550">
        <v>1.544966E-2</v>
      </c>
      <c r="G1550">
        <v>-3.8284789999999999E-2</v>
      </c>
      <c r="H1550">
        <v>0.97865670000000005</v>
      </c>
      <c r="I1550">
        <v>0.21677009999999999</v>
      </c>
      <c r="J1550">
        <v>-6.3272460000000003E-2</v>
      </c>
      <c r="K1550">
        <v>0.72522019999999998</v>
      </c>
      <c r="L1550">
        <v>6.7252909999999999E-2</v>
      </c>
      <c r="M1550">
        <v>0.68229709999999999</v>
      </c>
      <c r="N1550">
        <v>0</v>
      </c>
      <c r="O1550">
        <v>0</v>
      </c>
      <c r="P1550">
        <v>0</v>
      </c>
      <c r="Q1550">
        <v>0</v>
      </c>
      <c r="R1550">
        <v>73.954459999999997</v>
      </c>
      <c r="S1550">
        <v>43.951610000000002</v>
      </c>
      <c r="T1550">
        <v>10.19407</v>
      </c>
      <c r="U1550">
        <v>38.261670000000002</v>
      </c>
      <c r="V1550">
        <v>64.985320000000002</v>
      </c>
      <c r="W1550">
        <v>66.063550000000006</v>
      </c>
      <c r="X1550">
        <v>73.735389999999995</v>
      </c>
      <c r="Y1550">
        <v>84.274090000000001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-1.2066250000000001E-9</v>
      </c>
      <c r="AF1550">
        <v>8.4856150000000004E-9</v>
      </c>
      <c r="AG1550">
        <v>2.4266129999999999E-8</v>
      </c>
      <c r="AH1550">
        <v>1</v>
      </c>
      <c r="AI1550">
        <v>1</v>
      </c>
      <c r="AJ1550">
        <v>0</v>
      </c>
      <c r="AK1550">
        <v>0</v>
      </c>
      <c r="AL1550">
        <v>0</v>
      </c>
      <c r="AM1550">
        <v>1</v>
      </c>
    </row>
    <row r="1551" spans="1:39" x14ac:dyDescent="0.2">
      <c r="A1551">
        <v>900.49130000000002</v>
      </c>
      <c r="B1551">
        <v>3.4078710000000001</v>
      </c>
      <c r="C1551">
        <v>2.4660570000000002</v>
      </c>
      <c r="D1551">
        <v>2.0309680000000001</v>
      </c>
      <c r="E1551">
        <v>-0.2013122</v>
      </c>
      <c r="F1551">
        <v>1.5449640000000001E-2</v>
      </c>
      <c r="G1551">
        <v>-3.8284749999999999E-2</v>
      </c>
      <c r="H1551">
        <v>0.97865670000000005</v>
      </c>
      <c r="I1551">
        <v>0.21677009999999999</v>
      </c>
      <c r="J1551">
        <v>-6.3272460000000003E-2</v>
      </c>
      <c r="K1551">
        <v>0.72522019999999998</v>
      </c>
      <c r="L1551">
        <v>6.7252909999999999E-2</v>
      </c>
      <c r="M1551">
        <v>0.68229709999999999</v>
      </c>
      <c r="N1551">
        <v>0</v>
      </c>
      <c r="O1551">
        <v>0</v>
      </c>
      <c r="P1551">
        <v>0</v>
      </c>
      <c r="Q1551">
        <v>0</v>
      </c>
      <c r="R1551">
        <v>88.745350000000002</v>
      </c>
      <c r="S1551">
        <v>52.741950000000003</v>
      </c>
      <c r="T1551">
        <v>12.23288</v>
      </c>
      <c r="U1551">
        <v>45.913989999999998</v>
      </c>
      <c r="V1551">
        <v>77.982349999999997</v>
      </c>
      <c r="W1551">
        <v>79.276259999999994</v>
      </c>
      <c r="X1551">
        <v>88.482479999999995</v>
      </c>
      <c r="Y1551">
        <v>101.1289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-1.2066250000000001E-9</v>
      </c>
      <c r="AF1551">
        <v>8.4856150000000004E-9</v>
      </c>
      <c r="AG1551">
        <v>2.4266129999999999E-8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1</v>
      </c>
    </row>
    <row r="1552" spans="1:39" x14ac:dyDescent="0.2">
      <c r="A1552">
        <v>900.5412</v>
      </c>
      <c r="B1552">
        <v>3.4078710000000001</v>
      </c>
      <c r="C1552">
        <v>2.4660570000000002</v>
      </c>
      <c r="D1552">
        <v>2.0309680000000001</v>
      </c>
      <c r="E1552">
        <v>-0.2013122</v>
      </c>
      <c r="F1552">
        <v>1.5449630000000001E-2</v>
      </c>
      <c r="G1552">
        <v>-3.8284699999999998E-2</v>
      </c>
      <c r="H1552">
        <v>0.97865670000000005</v>
      </c>
      <c r="I1552">
        <v>0.21677009999999999</v>
      </c>
      <c r="J1552">
        <v>-6.3272460000000003E-2</v>
      </c>
      <c r="K1552">
        <v>0.72522019999999998</v>
      </c>
      <c r="L1552">
        <v>6.7252909999999999E-2</v>
      </c>
      <c r="M1552">
        <v>0.68229709999999999</v>
      </c>
      <c r="N1552">
        <v>0</v>
      </c>
      <c r="O1552">
        <v>0</v>
      </c>
      <c r="P1552">
        <v>0</v>
      </c>
      <c r="Q1552">
        <v>0</v>
      </c>
      <c r="R1552">
        <v>90.38879</v>
      </c>
      <c r="S1552">
        <v>53.718649999999997</v>
      </c>
      <c r="T1552">
        <v>12.45942</v>
      </c>
      <c r="U1552">
        <v>46.764249999999997</v>
      </c>
      <c r="V1552">
        <v>79.426469999999995</v>
      </c>
      <c r="W1552">
        <v>80.744339999999994</v>
      </c>
      <c r="X1552">
        <v>90.121039999999994</v>
      </c>
      <c r="Y1552">
        <v>103.0017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-1.340695E-9</v>
      </c>
      <c r="AF1552">
        <v>9.4284609999999998E-9</v>
      </c>
      <c r="AG1552">
        <v>2.6962359999999999E-8</v>
      </c>
      <c r="AH1552">
        <v>1</v>
      </c>
      <c r="AI1552">
        <v>1</v>
      </c>
      <c r="AJ1552">
        <v>0</v>
      </c>
      <c r="AK1552">
        <v>0</v>
      </c>
      <c r="AL1552">
        <v>0</v>
      </c>
      <c r="AM1552">
        <v>1</v>
      </c>
    </row>
    <row r="1553" spans="1:39" x14ac:dyDescent="0.2">
      <c r="A1553">
        <v>900.59159999999997</v>
      </c>
      <c r="B1553">
        <v>3.4078710000000001</v>
      </c>
      <c r="C1553">
        <v>2.4660570000000002</v>
      </c>
      <c r="D1553">
        <v>2.0309680000000001</v>
      </c>
      <c r="E1553">
        <v>-0.2013122</v>
      </c>
      <c r="F1553">
        <v>1.5449620000000001E-2</v>
      </c>
      <c r="G1553">
        <v>-3.828467E-2</v>
      </c>
      <c r="H1553">
        <v>0.97865670000000005</v>
      </c>
      <c r="I1553">
        <v>0.21677009999999999</v>
      </c>
      <c r="J1553">
        <v>-6.3272460000000003E-2</v>
      </c>
      <c r="K1553">
        <v>0.72522019999999998</v>
      </c>
      <c r="L1553">
        <v>6.7252909999999999E-2</v>
      </c>
      <c r="M1553">
        <v>0.68229709999999999</v>
      </c>
      <c r="N1553">
        <v>0</v>
      </c>
      <c r="O1553">
        <v>0</v>
      </c>
      <c r="P1553">
        <v>0</v>
      </c>
      <c r="Q1553">
        <v>0</v>
      </c>
      <c r="R1553">
        <v>92.032219999999995</v>
      </c>
      <c r="S1553">
        <v>54.695349999999998</v>
      </c>
      <c r="T1553">
        <v>12.68595</v>
      </c>
      <c r="U1553">
        <v>47.614510000000003</v>
      </c>
      <c r="V1553">
        <v>80.870580000000004</v>
      </c>
      <c r="W1553">
        <v>82.212419999999995</v>
      </c>
      <c r="X1553">
        <v>91.759609999999995</v>
      </c>
      <c r="Y1553">
        <v>104.87439999999999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-1.2066250000000001E-9</v>
      </c>
      <c r="AF1553">
        <v>8.4856150000000004E-9</v>
      </c>
      <c r="AG1553">
        <v>2.4266129999999999E-8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1</v>
      </c>
    </row>
    <row r="1554" spans="1:39" x14ac:dyDescent="0.2">
      <c r="A1554">
        <v>900.64110000000005</v>
      </c>
      <c r="B1554">
        <v>3.4078710000000001</v>
      </c>
      <c r="C1554">
        <v>2.4660570000000002</v>
      </c>
      <c r="D1554">
        <v>2.0309680000000001</v>
      </c>
      <c r="E1554">
        <v>-0.2013122</v>
      </c>
      <c r="F1554">
        <v>1.5449600000000001E-2</v>
      </c>
      <c r="G1554">
        <v>-3.828463E-2</v>
      </c>
      <c r="H1554">
        <v>0.97865670000000005</v>
      </c>
      <c r="I1554">
        <v>0.21677009999999999</v>
      </c>
      <c r="J1554">
        <v>-6.3272460000000003E-2</v>
      </c>
      <c r="K1554">
        <v>0.72522019999999998</v>
      </c>
      <c r="L1554">
        <v>6.7252909999999999E-2</v>
      </c>
      <c r="M1554">
        <v>0.68229709999999999</v>
      </c>
      <c r="N1554">
        <v>0</v>
      </c>
      <c r="O1554">
        <v>0</v>
      </c>
      <c r="P1554">
        <v>0</v>
      </c>
      <c r="Q1554">
        <v>0</v>
      </c>
      <c r="R1554">
        <v>90.38879</v>
      </c>
      <c r="S1554">
        <v>53.718649999999997</v>
      </c>
      <c r="T1554">
        <v>12.45942</v>
      </c>
      <c r="U1554">
        <v>46.764249999999997</v>
      </c>
      <c r="V1554">
        <v>79.426469999999995</v>
      </c>
      <c r="W1554">
        <v>80.744339999999994</v>
      </c>
      <c r="X1554">
        <v>90.121039999999994</v>
      </c>
      <c r="Y1554">
        <v>103.0017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-1.2066250000000001E-9</v>
      </c>
      <c r="AF1554">
        <v>8.4856150000000004E-9</v>
      </c>
      <c r="AG1554">
        <v>2.4266129999999999E-8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1</v>
      </c>
    </row>
    <row r="1555" spans="1:39" x14ac:dyDescent="0.2">
      <c r="A1555">
        <v>900.69150000000002</v>
      </c>
      <c r="B1555">
        <v>3.4078710000000001</v>
      </c>
      <c r="C1555">
        <v>2.4660570000000002</v>
      </c>
      <c r="D1555">
        <v>2.0309680000000001</v>
      </c>
      <c r="E1555">
        <v>-0.2013122</v>
      </c>
      <c r="F1555">
        <v>1.5449589999999999E-2</v>
      </c>
      <c r="G1555">
        <v>-3.8284579999999999E-2</v>
      </c>
      <c r="H1555">
        <v>0.97865670000000005</v>
      </c>
      <c r="I1555">
        <v>0.21677009999999999</v>
      </c>
      <c r="J1555">
        <v>-6.3272460000000003E-2</v>
      </c>
      <c r="K1555">
        <v>0.72522019999999998</v>
      </c>
      <c r="L1555">
        <v>6.7252909999999999E-2</v>
      </c>
      <c r="M1555">
        <v>0.68229709999999999</v>
      </c>
      <c r="N1555">
        <v>0</v>
      </c>
      <c r="O1555">
        <v>0</v>
      </c>
      <c r="P1555">
        <v>0</v>
      </c>
      <c r="Q1555">
        <v>0</v>
      </c>
      <c r="R1555">
        <v>92.032219999999995</v>
      </c>
      <c r="S1555">
        <v>54.695349999999998</v>
      </c>
      <c r="T1555">
        <v>12.68595</v>
      </c>
      <c r="U1555">
        <v>47.614510000000003</v>
      </c>
      <c r="V1555">
        <v>80.870580000000004</v>
      </c>
      <c r="W1555">
        <v>82.212419999999995</v>
      </c>
      <c r="X1555">
        <v>91.759609999999995</v>
      </c>
      <c r="Y1555">
        <v>104.87439999999999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-1.340695E-9</v>
      </c>
      <c r="AF1555">
        <v>9.4284609999999998E-9</v>
      </c>
      <c r="AG1555">
        <v>2.6962359999999999E-8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1</v>
      </c>
    </row>
    <row r="1556" spans="1:39" x14ac:dyDescent="0.2">
      <c r="A1556">
        <v>900.74099999999999</v>
      </c>
      <c r="B1556">
        <v>3.4078710000000001</v>
      </c>
      <c r="C1556">
        <v>2.4660570000000002</v>
      </c>
      <c r="D1556">
        <v>2.0309680000000001</v>
      </c>
      <c r="E1556">
        <v>-0.2013122</v>
      </c>
      <c r="F1556">
        <v>1.5449569999999999E-2</v>
      </c>
      <c r="G1556">
        <v>-3.8284529999999997E-2</v>
      </c>
      <c r="H1556">
        <v>0.97865670000000005</v>
      </c>
      <c r="I1556">
        <v>0.21677009999999999</v>
      </c>
      <c r="J1556">
        <v>-6.3272460000000003E-2</v>
      </c>
      <c r="K1556">
        <v>0.72522019999999998</v>
      </c>
      <c r="L1556">
        <v>6.7252909999999999E-2</v>
      </c>
      <c r="M1556">
        <v>0.68229709999999999</v>
      </c>
      <c r="N1556">
        <v>0</v>
      </c>
      <c r="O1556">
        <v>0</v>
      </c>
      <c r="P1556">
        <v>0</v>
      </c>
      <c r="Q1556">
        <v>0</v>
      </c>
      <c r="R1556">
        <v>90.38879</v>
      </c>
      <c r="S1556">
        <v>53.718649999999997</v>
      </c>
      <c r="T1556">
        <v>12.45942</v>
      </c>
      <c r="U1556">
        <v>46.764249999999997</v>
      </c>
      <c r="V1556">
        <v>79.426469999999995</v>
      </c>
      <c r="W1556">
        <v>80.744339999999994</v>
      </c>
      <c r="X1556">
        <v>90.121039999999994</v>
      </c>
      <c r="Y1556">
        <v>103.0017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-1.2066250000000001E-9</v>
      </c>
      <c r="AF1556">
        <v>8.4856150000000004E-9</v>
      </c>
      <c r="AG1556">
        <v>2.4266129999999999E-8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1</v>
      </c>
    </row>
    <row r="1557" spans="1:39" x14ac:dyDescent="0.2">
      <c r="A1557">
        <v>900.79139999999995</v>
      </c>
      <c r="B1557">
        <v>3.4078710000000001</v>
      </c>
      <c r="C1557">
        <v>2.4660570000000002</v>
      </c>
      <c r="D1557">
        <v>2.0309680000000001</v>
      </c>
      <c r="E1557">
        <v>-0.2013122</v>
      </c>
      <c r="F1557">
        <v>1.5449559999999999E-2</v>
      </c>
      <c r="G1557">
        <v>-3.8284499999999999E-2</v>
      </c>
      <c r="H1557">
        <v>0.97865670000000005</v>
      </c>
      <c r="I1557">
        <v>0.21677009999999999</v>
      </c>
      <c r="J1557">
        <v>-6.3272460000000003E-2</v>
      </c>
      <c r="K1557">
        <v>0.72522019999999998</v>
      </c>
      <c r="L1557">
        <v>6.7252909999999999E-2</v>
      </c>
      <c r="M1557">
        <v>0.68229709999999999</v>
      </c>
      <c r="N1557">
        <v>0</v>
      </c>
      <c r="O1557">
        <v>0</v>
      </c>
      <c r="P1557">
        <v>0</v>
      </c>
      <c r="Q1557">
        <v>0</v>
      </c>
      <c r="R1557">
        <v>92.032219999999995</v>
      </c>
      <c r="S1557">
        <v>54.695349999999998</v>
      </c>
      <c r="T1557">
        <v>12.68595</v>
      </c>
      <c r="U1557">
        <v>47.614510000000003</v>
      </c>
      <c r="V1557">
        <v>80.870580000000004</v>
      </c>
      <c r="W1557">
        <v>82.212419999999995</v>
      </c>
      <c r="X1557">
        <v>91.759609999999995</v>
      </c>
      <c r="Y1557">
        <v>104.87439999999999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-1.2066250000000001E-9</v>
      </c>
      <c r="AF1557">
        <v>8.4856150000000004E-9</v>
      </c>
      <c r="AG1557">
        <v>2.4266129999999999E-8</v>
      </c>
      <c r="AH1557">
        <v>1</v>
      </c>
      <c r="AI1557">
        <v>1</v>
      </c>
      <c r="AJ1557">
        <v>0</v>
      </c>
      <c r="AK1557">
        <v>0</v>
      </c>
      <c r="AL1557">
        <v>0</v>
      </c>
      <c r="AM1557">
        <v>1</v>
      </c>
    </row>
    <row r="1558" spans="1:39" x14ac:dyDescent="0.2">
      <c r="A1558">
        <v>900.84090000000003</v>
      </c>
      <c r="B1558">
        <v>3.4078710000000001</v>
      </c>
      <c r="C1558">
        <v>2.4660570000000002</v>
      </c>
      <c r="D1558">
        <v>2.0309680000000001</v>
      </c>
      <c r="E1558">
        <v>-0.2013122</v>
      </c>
      <c r="F1558">
        <v>1.5449549999999999E-2</v>
      </c>
      <c r="G1558">
        <v>-3.8284470000000001E-2</v>
      </c>
      <c r="H1558">
        <v>0.97865670000000005</v>
      </c>
      <c r="I1558">
        <v>0.21677009999999999</v>
      </c>
      <c r="J1558">
        <v>-6.3272460000000003E-2</v>
      </c>
      <c r="K1558">
        <v>0.72522019999999998</v>
      </c>
      <c r="L1558">
        <v>6.7252909999999999E-2</v>
      </c>
      <c r="M1558">
        <v>0.68229709999999999</v>
      </c>
      <c r="N1558">
        <v>0</v>
      </c>
      <c r="O1558">
        <v>0</v>
      </c>
      <c r="P1558">
        <v>0</v>
      </c>
      <c r="Q1558">
        <v>0</v>
      </c>
      <c r="R1558">
        <v>90.38879</v>
      </c>
      <c r="S1558">
        <v>53.718649999999997</v>
      </c>
      <c r="T1558">
        <v>12.45942</v>
      </c>
      <c r="U1558">
        <v>46.764249999999997</v>
      </c>
      <c r="V1558">
        <v>79.426469999999995</v>
      </c>
      <c r="W1558">
        <v>80.744339999999994</v>
      </c>
      <c r="X1558">
        <v>90.121039999999994</v>
      </c>
      <c r="Y1558">
        <v>103.0017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-1.2066250000000001E-9</v>
      </c>
      <c r="AF1558">
        <v>8.4856150000000004E-9</v>
      </c>
      <c r="AG1558">
        <v>2.4266129999999999E-8</v>
      </c>
      <c r="AH1558">
        <v>1</v>
      </c>
      <c r="AI1558">
        <v>1</v>
      </c>
      <c r="AJ1558">
        <v>0</v>
      </c>
      <c r="AK1558">
        <v>0</v>
      </c>
      <c r="AL1558">
        <v>0</v>
      </c>
      <c r="AM1558">
        <v>1</v>
      </c>
    </row>
    <row r="1559" spans="1:39" x14ac:dyDescent="0.2">
      <c r="A1559">
        <v>900.89089999999999</v>
      </c>
      <c r="B1559">
        <v>3.4078710000000001</v>
      </c>
      <c r="C1559">
        <v>2.4660570000000002</v>
      </c>
      <c r="D1559">
        <v>2.0309680000000001</v>
      </c>
      <c r="E1559">
        <v>-0.2013122</v>
      </c>
      <c r="F1559">
        <v>1.5449539999999999E-2</v>
      </c>
      <c r="G1559">
        <v>-3.8284430000000001E-2</v>
      </c>
      <c r="H1559">
        <v>0.97865670000000005</v>
      </c>
      <c r="I1559">
        <v>0.21677009999999999</v>
      </c>
      <c r="J1559">
        <v>-6.3272460000000003E-2</v>
      </c>
      <c r="K1559">
        <v>0.72522019999999998</v>
      </c>
      <c r="L1559">
        <v>6.7252909999999999E-2</v>
      </c>
      <c r="M1559">
        <v>0.68229709999999999</v>
      </c>
      <c r="N1559">
        <v>0</v>
      </c>
      <c r="O1559">
        <v>0</v>
      </c>
      <c r="P1559">
        <v>0</v>
      </c>
      <c r="Q1559">
        <v>0</v>
      </c>
      <c r="R1559">
        <v>80.528189999999995</v>
      </c>
      <c r="S1559">
        <v>47.858429999999998</v>
      </c>
      <c r="T1559">
        <v>11.100210000000001</v>
      </c>
      <c r="U1559">
        <v>41.662700000000001</v>
      </c>
      <c r="V1559">
        <v>70.761780000000002</v>
      </c>
      <c r="W1559">
        <v>71.935869999999994</v>
      </c>
      <c r="X1559">
        <v>80.289649999999995</v>
      </c>
      <c r="Y1559">
        <v>91.765119999999996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-1.2066250000000001E-9</v>
      </c>
      <c r="AF1559">
        <v>8.4856150000000004E-9</v>
      </c>
      <c r="AG1559">
        <v>2.4266129999999999E-8</v>
      </c>
      <c r="AH1559">
        <v>1</v>
      </c>
      <c r="AI1559">
        <v>1</v>
      </c>
      <c r="AJ1559">
        <v>0</v>
      </c>
      <c r="AK1559">
        <v>0</v>
      </c>
      <c r="AL1559">
        <v>0</v>
      </c>
      <c r="AM1559">
        <v>1</v>
      </c>
    </row>
    <row r="1560" spans="1:39" x14ac:dyDescent="0.2">
      <c r="A1560">
        <v>900.94129999999996</v>
      </c>
      <c r="B1560">
        <v>3.4078710000000001</v>
      </c>
      <c r="C1560">
        <v>2.4660570000000002</v>
      </c>
      <c r="D1560">
        <v>2.0309680000000001</v>
      </c>
      <c r="E1560">
        <v>-0.2013122</v>
      </c>
      <c r="F1560">
        <v>1.544952E-2</v>
      </c>
      <c r="G1560">
        <v>-3.828438E-2</v>
      </c>
      <c r="H1560">
        <v>0.97865670000000005</v>
      </c>
      <c r="I1560">
        <v>0.21677009999999999</v>
      </c>
      <c r="J1560">
        <v>-6.3272460000000003E-2</v>
      </c>
      <c r="K1560">
        <v>0.72522019999999998</v>
      </c>
      <c r="L1560">
        <v>6.7252909999999999E-2</v>
      </c>
      <c r="M1560">
        <v>0.68229709999999999</v>
      </c>
      <c r="N1560">
        <v>0</v>
      </c>
      <c r="O1560">
        <v>0</v>
      </c>
      <c r="P1560">
        <v>0</v>
      </c>
      <c r="Q1560">
        <v>0</v>
      </c>
      <c r="R1560">
        <v>92.032219999999995</v>
      </c>
      <c r="S1560">
        <v>54.695360000000001</v>
      </c>
      <c r="T1560">
        <v>12.68595</v>
      </c>
      <c r="U1560">
        <v>47.614510000000003</v>
      </c>
      <c r="V1560">
        <v>80.870580000000004</v>
      </c>
      <c r="W1560">
        <v>82.212419999999995</v>
      </c>
      <c r="X1560">
        <v>91.759609999999995</v>
      </c>
      <c r="Y1560">
        <v>104.87439999999999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-1.2066250000000001E-9</v>
      </c>
      <c r="AF1560">
        <v>8.4856150000000004E-9</v>
      </c>
      <c r="AG1560">
        <v>2.4266129999999999E-8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1</v>
      </c>
    </row>
    <row r="1561" spans="1:39" x14ac:dyDescent="0.2">
      <c r="A1561">
        <v>900.99090000000001</v>
      </c>
      <c r="B1561">
        <v>3.4078710000000001</v>
      </c>
      <c r="C1561">
        <v>2.4660570000000002</v>
      </c>
      <c r="D1561">
        <v>2.0309680000000001</v>
      </c>
      <c r="E1561">
        <v>-0.2013122</v>
      </c>
      <c r="F1561">
        <v>1.544951E-2</v>
      </c>
      <c r="G1561">
        <v>-3.828434E-2</v>
      </c>
      <c r="H1561">
        <v>0.97865670000000005</v>
      </c>
      <c r="I1561">
        <v>0.21677009999999999</v>
      </c>
      <c r="J1561">
        <v>-6.3272460000000003E-2</v>
      </c>
      <c r="K1561">
        <v>0.72522019999999998</v>
      </c>
      <c r="L1561">
        <v>6.7252909999999999E-2</v>
      </c>
      <c r="M1561">
        <v>0.68229709999999999</v>
      </c>
      <c r="N1561">
        <v>0</v>
      </c>
      <c r="O1561">
        <v>0</v>
      </c>
      <c r="P1561">
        <v>0</v>
      </c>
      <c r="Q1561">
        <v>0</v>
      </c>
      <c r="R1561">
        <v>90.38879</v>
      </c>
      <c r="S1561">
        <v>53.718649999999997</v>
      </c>
      <c r="T1561">
        <v>12.45942</v>
      </c>
      <c r="U1561">
        <v>46.764249999999997</v>
      </c>
      <c r="V1561">
        <v>79.426469999999995</v>
      </c>
      <c r="W1561">
        <v>80.744339999999994</v>
      </c>
      <c r="X1561">
        <v>90.121039999999994</v>
      </c>
      <c r="Y1561">
        <v>103.0017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-1.2066250000000001E-9</v>
      </c>
      <c r="AF1561">
        <v>8.4856150000000004E-9</v>
      </c>
      <c r="AG1561">
        <v>2.4266129999999999E-8</v>
      </c>
      <c r="AH1561">
        <v>1</v>
      </c>
      <c r="AI1561">
        <v>1</v>
      </c>
      <c r="AJ1561">
        <v>0</v>
      </c>
      <c r="AK1561">
        <v>0</v>
      </c>
      <c r="AL1561">
        <v>0</v>
      </c>
      <c r="AM1561">
        <v>1</v>
      </c>
    </row>
    <row r="1562" spans="1:39" x14ac:dyDescent="0.2">
      <c r="A1562">
        <v>901.04129999999998</v>
      </c>
      <c r="B1562">
        <v>3.4078710000000001</v>
      </c>
      <c r="C1562">
        <v>2.4660570000000002</v>
      </c>
      <c r="D1562">
        <v>2.0309680000000001</v>
      </c>
      <c r="E1562">
        <v>-0.2013122</v>
      </c>
      <c r="F1562">
        <v>1.54495E-2</v>
      </c>
      <c r="G1562">
        <v>-3.8284310000000002E-2</v>
      </c>
      <c r="H1562">
        <v>0.97865670000000005</v>
      </c>
      <c r="I1562">
        <v>0.21677009999999999</v>
      </c>
      <c r="J1562">
        <v>-6.3272460000000003E-2</v>
      </c>
      <c r="K1562">
        <v>0.72522019999999998</v>
      </c>
      <c r="L1562">
        <v>6.7252909999999999E-2</v>
      </c>
      <c r="M1562">
        <v>0.68229709999999999</v>
      </c>
      <c r="N1562">
        <v>0</v>
      </c>
      <c r="O1562">
        <v>0</v>
      </c>
      <c r="P1562">
        <v>0</v>
      </c>
      <c r="Q1562">
        <v>0</v>
      </c>
      <c r="R1562">
        <v>92.032219999999995</v>
      </c>
      <c r="S1562">
        <v>54.695360000000001</v>
      </c>
      <c r="T1562">
        <v>12.68595</v>
      </c>
      <c r="U1562">
        <v>47.614510000000003</v>
      </c>
      <c r="V1562">
        <v>80.870580000000004</v>
      </c>
      <c r="W1562">
        <v>82.212419999999995</v>
      </c>
      <c r="X1562">
        <v>91.759609999999995</v>
      </c>
      <c r="Y1562">
        <v>104.87439999999999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-1.340695E-9</v>
      </c>
      <c r="AF1562">
        <v>9.4284609999999998E-9</v>
      </c>
      <c r="AG1562">
        <v>2.6962359999999999E-8</v>
      </c>
      <c r="AH1562">
        <v>1</v>
      </c>
      <c r="AI1562">
        <v>1</v>
      </c>
      <c r="AJ1562">
        <v>0</v>
      </c>
      <c r="AK1562">
        <v>0</v>
      </c>
      <c r="AL1562">
        <v>0</v>
      </c>
      <c r="AM1562">
        <v>1</v>
      </c>
    </row>
    <row r="1563" spans="1:39" x14ac:dyDescent="0.2">
      <c r="A1563">
        <v>901.09079999999994</v>
      </c>
      <c r="B1563">
        <v>3.4078710000000001</v>
      </c>
      <c r="C1563">
        <v>2.4660570000000002</v>
      </c>
      <c r="D1563">
        <v>2.0309680000000001</v>
      </c>
      <c r="E1563">
        <v>-0.2013122</v>
      </c>
      <c r="F1563">
        <v>1.544948E-2</v>
      </c>
      <c r="G1563">
        <v>-3.8284260000000001E-2</v>
      </c>
      <c r="H1563">
        <v>0.97865670000000005</v>
      </c>
      <c r="I1563">
        <v>0.21677009999999999</v>
      </c>
      <c r="J1563">
        <v>-6.3272460000000003E-2</v>
      </c>
      <c r="K1563">
        <v>0.72522019999999998</v>
      </c>
      <c r="L1563">
        <v>6.7252909999999999E-2</v>
      </c>
      <c r="M1563">
        <v>0.68229709999999999</v>
      </c>
      <c r="N1563">
        <v>0</v>
      </c>
      <c r="O1563">
        <v>0</v>
      </c>
      <c r="P1563">
        <v>0</v>
      </c>
      <c r="Q1563">
        <v>0</v>
      </c>
      <c r="R1563">
        <v>90.38879</v>
      </c>
      <c r="S1563">
        <v>53.718649999999997</v>
      </c>
      <c r="T1563">
        <v>12.45942</v>
      </c>
      <c r="U1563">
        <v>46.764249999999997</v>
      </c>
      <c r="V1563">
        <v>79.426469999999995</v>
      </c>
      <c r="W1563">
        <v>80.744339999999994</v>
      </c>
      <c r="X1563">
        <v>90.121039999999994</v>
      </c>
      <c r="Y1563">
        <v>103.0017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-1.2066250000000001E-9</v>
      </c>
      <c r="AF1563">
        <v>8.4856150000000004E-9</v>
      </c>
      <c r="AG1563">
        <v>2.4266129999999999E-8</v>
      </c>
      <c r="AH1563">
        <v>1</v>
      </c>
      <c r="AI1563">
        <v>1</v>
      </c>
      <c r="AJ1563">
        <v>0</v>
      </c>
      <c r="AK1563">
        <v>0</v>
      </c>
      <c r="AL1563">
        <v>0</v>
      </c>
      <c r="AM1563">
        <v>1</v>
      </c>
    </row>
    <row r="1564" spans="1:39" x14ac:dyDescent="0.2">
      <c r="A1564">
        <v>901.14290000000005</v>
      </c>
      <c r="B1564">
        <v>3.4078710000000001</v>
      </c>
      <c r="C1564">
        <v>2.4660570000000002</v>
      </c>
      <c r="D1564">
        <v>2.0309680000000001</v>
      </c>
      <c r="E1564">
        <v>-0.2013123</v>
      </c>
      <c r="F1564">
        <v>1.544947E-2</v>
      </c>
      <c r="G1564">
        <v>-3.8284220000000001E-2</v>
      </c>
      <c r="H1564">
        <v>0.97865670000000005</v>
      </c>
      <c r="I1564">
        <v>0.21677009999999999</v>
      </c>
      <c r="J1564">
        <v>-6.3272460000000003E-2</v>
      </c>
      <c r="K1564">
        <v>0.72522019999999998</v>
      </c>
      <c r="L1564">
        <v>6.7252909999999999E-2</v>
      </c>
      <c r="M1564">
        <v>0.68229709999999999</v>
      </c>
      <c r="N1564">
        <v>0</v>
      </c>
      <c r="O1564">
        <v>0</v>
      </c>
      <c r="P1564">
        <v>0</v>
      </c>
      <c r="Q1564">
        <v>0</v>
      </c>
      <c r="R1564">
        <v>75.597890000000007</v>
      </c>
      <c r="S1564">
        <v>44.928319999999999</v>
      </c>
      <c r="T1564">
        <v>10.42061</v>
      </c>
      <c r="U1564">
        <v>39.111930000000001</v>
      </c>
      <c r="V1564">
        <v>66.42944</v>
      </c>
      <c r="W1564">
        <v>67.531630000000007</v>
      </c>
      <c r="X1564">
        <v>75.373949999999994</v>
      </c>
      <c r="Y1564">
        <v>86.146850000000001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-1.340695E-9</v>
      </c>
      <c r="AF1564">
        <v>9.4284609999999998E-9</v>
      </c>
      <c r="AG1564">
        <v>2.6962359999999999E-8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1</v>
      </c>
    </row>
    <row r="1565" spans="1:39" x14ac:dyDescent="0.2">
      <c r="A1565">
        <v>901.19240000000002</v>
      </c>
      <c r="B1565">
        <v>3.4078710000000001</v>
      </c>
      <c r="C1565">
        <v>2.4660570000000002</v>
      </c>
      <c r="D1565">
        <v>2.0309680000000001</v>
      </c>
      <c r="E1565">
        <v>-0.2013123</v>
      </c>
      <c r="F1565">
        <v>1.544946E-2</v>
      </c>
      <c r="G1565">
        <v>-3.8284180000000001E-2</v>
      </c>
      <c r="H1565">
        <v>0.97865670000000005</v>
      </c>
      <c r="I1565">
        <v>0.21677009999999999</v>
      </c>
      <c r="J1565">
        <v>-6.3272460000000003E-2</v>
      </c>
      <c r="K1565">
        <v>0.72522019999999998</v>
      </c>
      <c r="L1565">
        <v>6.7252909999999999E-2</v>
      </c>
      <c r="M1565">
        <v>0.68229709999999999</v>
      </c>
      <c r="N1565">
        <v>0</v>
      </c>
      <c r="O1565">
        <v>0</v>
      </c>
      <c r="P1565">
        <v>0</v>
      </c>
      <c r="Q1565">
        <v>0</v>
      </c>
      <c r="R1565">
        <v>90.38879</v>
      </c>
      <c r="S1565">
        <v>53.718649999999997</v>
      </c>
      <c r="T1565">
        <v>12.45942</v>
      </c>
      <c r="U1565">
        <v>46.764249999999997</v>
      </c>
      <c r="V1565">
        <v>79.426469999999995</v>
      </c>
      <c r="W1565">
        <v>80.744339999999994</v>
      </c>
      <c r="X1565">
        <v>90.121039999999994</v>
      </c>
      <c r="Y1565">
        <v>103.0017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-1.2066250000000001E-9</v>
      </c>
      <c r="AF1565">
        <v>8.4856150000000004E-9</v>
      </c>
      <c r="AG1565">
        <v>2.4266129999999999E-8</v>
      </c>
      <c r="AH1565">
        <v>1</v>
      </c>
      <c r="AI1565">
        <v>1</v>
      </c>
      <c r="AJ1565">
        <v>0</v>
      </c>
      <c r="AK1565">
        <v>0</v>
      </c>
      <c r="AL1565">
        <v>0</v>
      </c>
      <c r="AM1565">
        <v>1</v>
      </c>
    </row>
    <row r="1566" spans="1:39" x14ac:dyDescent="0.2">
      <c r="A1566">
        <v>901.24279999999999</v>
      </c>
      <c r="B1566">
        <v>3.4078710000000001</v>
      </c>
      <c r="C1566">
        <v>2.4660570000000002</v>
      </c>
      <c r="D1566">
        <v>2.0309680000000001</v>
      </c>
      <c r="E1566">
        <v>-0.2013123</v>
      </c>
      <c r="F1566">
        <v>1.544944E-2</v>
      </c>
      <c r="G1566">
        <v>-3.8284150000000003E-2</v>
      </c>
      <c r="H1566">
        <v>0.97865670000000005</v>
      </c>
      <c r="I1566">
        <v>0.21677009999999999</v>
      </c>
      <c r="J1566">
        <v>-6.3272460000000003E-2</v>
      </c>
      <c r="K1566">
        <v>0.72522019999999998</v>
      </c>
      <c r="L1566">
        <v>6.7252909999999999E-2</v>
      </c>
      <c r="M1566">
        <v>0.68229709999999999</v>
      </c>
      <c r="N1566">
        <v>0</v>
      </c>
      <c r="O1566">
        <v>0</v>
      </c>
      <c r="P1566">
        <v>0</v>
      </c>
      <c r="Q1566">
        <v>0</v>
      </c>
      <c r="R1566">
        <v>92.032219999999995</v>
      </c>
      <c r="S1566">
        <v>54.695360000000001</v>
      </c>
      <c r="T1566">
        <v>12.68596</v>
      </c>
      <c r="U1566">
        <v>47.614510000000003</v>
      </c>
      <c r="V1566">
        <v>80.870580000000004</v>
      </c>
      <c r="W1566">
        <v>82.212419999999995</v>
      </c>
      <c r="X1566">
        <v>91.759609999999995</v>
      </c>
      <c r="Y1566">
        <v>104.87439999999999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-1.2066250000000001E-9</v>
      </c>
      <c r="AF1566">
        <v>8.4856150000000004E-9</v>
      </c>
      <c r="AG1566">
        <v>2.4266129999999999E-8</v>
      </c>
      <c r="AH1566">
        <v>1</v>
      </c>
      <c r="AI1566">
        <v>1</v>
      </c>
      <c r="AJ1566">
        <v>0</v>
      </c>
      <c r="AK1566">
        <v>0</v>
      </c>
      <c r="AL1566">
        <v>0</v>
      </c>
      <c r="AM1566">
        <v>1</v>
      </c>
    </row>
    <row r="1567" spans="1:39" x14ac:dyDescent="0.2">
      <c r="A1567">
        <v>901.29330000000004</v>
      </c>
      <c r="B1567">
        <v>3.4078710000000001</v>
      </c>
      <c r="C1567">
        <v>2.4660570000000002</v>
      </c>
      <c r="D1567">
        <v>2.0309680000000001</v>
      </c>
      <c r="E1567">
        <v>-0.2013123</v>
      </c>
      <c r="F1567">
        <v>1.544943E-2</v>
      </c>
      <c r="G1567">
        <v>-3.8284119999999998E-2</v>
      </c>
      <c r="H1567">
        <v>0.97865670000000005</v>
      </c>
      <c r="I1567">
        <v>0.21677009999999999</v>
      </c>
      <c r="J1567">
        <v>-6.3272460000000003E-2</v>
      </c>
      <c r="K1567">
        <v>0.72522019999999998</v>
      </c>
      <c r="L1567">
        <v>6.7252909999999999E-2</v>
      </c>
      <c r="M1567">
        <v>0.68229709999999999</v>
      </c>
      <c r="N1567">
        <v>0</v>
      </c>
      <c r="O1567">
        <v>0</v>
      </c>
      <c r="P1567">
        <v>0</v>
      </c>
      <c r="Q1567">
        <v>0</v>
      </c>
      <c r="R1567">
        <v>92.032219999999995</v>
      </c>
      <c r="S1567">
        <v>54.695349999999998</v>
      </c>
      <c r="T1567">
        <v>12.68596</v>
      </c>
      <c r="U1567">
        <v>47.614510000000003</v>
      </c>
      <c r="V1567">
        <v>80.870580000000004</v>
      </c>
      <c r="W1567">
        <v>82.212419999999995</v>
      </c>
      <c r="X1567">
        <v>91.759609999999995</v>
      </c>
      <c r="Y1567">
        <v>104.87439999999999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-1.340695E-9</v>
      </c>
      <c r="AF1567">
        <v>9.4284609999999998E-9</v>
      </c>
      <c r="AG1567">
        <v>2.6962359999999999E-8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1</v>
      </c>
    </row>
    <row r="1568" spans="1:39" x14ac:dyDescent="0.2">
      <c r="A1568">
        <v>901.3424</v>
      </c>
      <c r="B1568">
        <v>3.4078710000000001</v>
      </c>
      <c r="C1568">
        <v>2.4660570000000002</v>
      </c>
      <c r="D1568">
        <v>2.0309680000000001</v>
      </c>
      <c r="E1568">
        <v>-0.2013123</v>
      </c>
      <c r="F1568">
        <v>1.544942E-2</v>
      </c>
      <c r="G1568">
        <v>-3.8284070000000003E-2</v>
      </c>
      <c r="H1568">
        <v>0.97865670000000005</v>
      </c>
      <c r="I1568">
        <v>0.21677009999999999</v>
      </c>
      <c r="J1568">
        <v>-6.3272460000000003E-2</v>
      </c>
      <c r="K1568">
        <v>0.72522019999999998</v>
      </c>
      <c r="L1568">
        <v>6.7252909999999999E-2</v>
      </c>
      <c r="M1568">
        <v>0.68229709999999999</v>
      </c>
      <c r="N1568">
        <v>0</v>
      </c>
      <c r="O1568">
        <v>0</v>
      </c>
      <c r="P1568">
        <v>0</v>
      </c>
      <c r="Q1568">
        <v>0</v>
      </c>
      <c r="R1568">
        <v>82.171620000000004</v>
      </c>
      <c r="S1568">
        <v>48.835129999999999</v>
      </c>
      <c r="T1568">
        <v>11.326750000000001</v>
      </c>
      <c r="U1568">
        <v>42.51296</v>
      </c>
      <c r="V1568">
        <v>72.205889999999997</v>
      </c>
      <c r="W1568">
        <v>73.403949999999995</v>
      </c>
      <c r="X1568">
        <v>81.928219999999996</v>
      </c>
      <c r="Y1568">
        <v>93.637879999999996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-1.2066250000000001E-9</v>
      </c>
      <c r="AF1568">
        <v>8.4856150000000004E-9</v>
      </c>
      <c r="AG1568">
        <v>2.4266129999999999E-8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1</v>
      </c>
    </row>
    <row r="1569" spans="1:39" x14ac:dyDescent="0.2">
      <c r="A1569">
        <v>901.39279999999997</v>
      </c>
      <c r="B1569">
        <v>3.4078710000000001</v>
      </c>
      <c r="C1569">
        <v>2.4660570000000002</v>
      </c>
      <c r="D1569">
        <v>2.0309680000000001</v>
      </c>
      <c r="E1569">
        <v>-0.2013123</v>
      </c>
      <c r="F1569">
        <v>1.544941E-2</v>
      </c>
      <c r="G1569">
        <v>-3.8284020000000002E-2</v>
      </c>
      <c r="H1569">
        <v>0.97865670000000005</v>
      </c>
      <c r="I1569">
        <v>0.21677009999999999</v>
      </c>
      <c r="J1569">
        <v>-6.3272460000000003E-2</v>
      </c>
      <c r="K1569">
        <v>0.72522019999999998</v>
      </c>
      <c r="L1569">
        <v>6.7252909999999999E-2</v>
      </c>
      <c r="M1569">
        <v>0.68229709999999999</v>
      </c>
      <c r="N1569">
        <v>0</v>
      </c>
      <c r="O1569">
        <v>0</v>
      </c>
      <c r="P1569">
        <v>0</v>
      </c>
      <c r="Q1569">
        <v>0</v>
      </c>
      <c r="R1569">
        <v>92.032219999999995</v>
      </c>
      <c r="S1569">
        <v>54.695349999999998</v>
      </c>
      <c r="T1569">
        <v>12.68596</v>
      </c>
      <c r="U1569">
        <v>47.614510000000003</v>
      </c>
      <c r="V1569">
        <v>80.870580000000004</v>
      </c>
      <c r="W1569">
        <v>82.212419999999995</v>
      </c>
      <c r="X1569">
        <v>91.759609999999995</v>
      </c>
      <c r="Y1569">
        <v>104.87439999999999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-1.2066250000000001E-9</v>
      </c>
      <c r="AF1569">
        <v>8.4856150000000004E-9</v>
      </c>
      <c r="AG1569">
        <v>2.4266129999999999E-8</v>
      </c>
      <c r="AH1569">
        <v>1</v>
      </c>
      <c r="AI1569">
        <v>1</v>
      </c>
      <c r="AJ1569">
        <v>0</v>
      </c>
      <c r="AK1569">
        <v>0</v>
      </c>
      <c r="AL1569">
        <v>0</v>
      </c>
      <c r="AM1569">
        <v>1</v>
      </c>
    </row>
    <row r="1570" spans="1:39" x14ac:dyDescent="0.2">
      <c r="A1570">
        <v>901.44330000000002</v>
      </c>
      <c r="B1570">
        <v>3.4078710000000001</v>
      </c>
      <c r="C1570">
        <v>2.4660570000000002</v>
      </c>
      <c r="D1570">
        <v>2.0309680000000001</v>
      </c>
      <c r="E1570">
        <v>-0.2013123</v>
      </c>
      <c r="F1570">
        <v>1.544939E-2</v>
      </c>
      <c r="G1570">
        <v>-3.8283989999999997E-2</v>
      </c>
      <c r="H1570">
        <v>0.97865670000000005</v>
      </c>
      <c r="I1570">
        <v>0.21677009999999999</v>
      </c>
      <c r="J1570">
        <v>-6.3272460000000003E-2</v>
      </c>
      <c r="K1570">
        <v>0.72522019999999998</v>
      </c>
      <c r="L1570">
        <v>6.7252909999999999E-2</v>
      </c>
      <c r="M1570">
        <v>0.68229709999999999</v>
      </c>
      <c r="N1570">
        <v>0</v>
      </c>
      <c r="O1570">
        <v>0</v>
      </c>
      <c r="P1570">
        <v>0</v>
      </c>
      <c r="Q1570">
        <v>0</v>
      </c>
      <c r="R1570">
        <v>92.032219999999995</v>
      </c>
      <c r="S1570">
        <v>54.695349999999998</v>
      </c>
      <c r="T1570">
        <v>12.68596</v>
      </c>
      <c r="U1570">
        <v>47.614510000000003</v>
      </c>
      <c r="V1570">
        <v>80.870580000000004</v>
      </c>
      <c r="W1570">
        <v>82.212419999999995</v>
      </c>
      <c r="X1570">
        <v>91.759609999999995</v>
      </c>
      <c r="Y1570">
        <v>104.87439999999999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-1.2066250000000001E-9</v>
      </c>
      <c r="AF1570">
        <v>8.4856150000000004E-9</v>
      </c>
      <c r="AG1570">
        <v>2.4266129999999999E-8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1</v>
      </c>
    </row>
    <row r="1571" spans="1:39" x14ac:dyDescent="0.2">
      <c r="A1571">
        <v>901.49270000000001</v>
      </c>
      <c r="B1571">
        <v>3.4078710000000001</v>
      </c>
      <c r="C1571">
        <v>2.4660570000000002</v>
      </c>
      <c r="D1571">
        <v>2.0309680000000001</v>
      </c>
      <c r="E1571">
        <v>-0.2013123</v>
      </c>
      <c r="F1571">
        <v>1.544938E-2</v>
      </c>
      <c r="G1571">
        <v>-3.8283959999999999E-2</v>
      </c>
      <c r="H1571">
        <v>0.97865670000000005</v>
      </c>
      <c r="I1571">
        <v>0.21677009999999999</v>
      </c>
      <c r="J1571">
        <v>-6.3272460000000003E-2</v>
      </c>
      <c r="K1571">
        <v>0.72522019999999998</v>
      </c>
      <c r="L1571">
        <v>6.7252909999999999E-2</v>
      </c>
      <c r="M1571">
        <v>0.68229709999999999</v>
      </c>
      <c r="N1571">
        <v>0</v>
      </c>
      <c r="O1571">
        <v>0</v>
      </c>
      <c r="P1571">
        <v>0</v>
      </c>
      <c r="Q1571">
        <v>0</v>
      </c>
      <c r="R1571">
        <v>90.38879</v>
      </c>
      <c r="S1571">
        <v>53.718649999999997</v>
      </c>
      <c r="T1571">
        <v>12.45942</v>
      </c>
      <c r="U1571">
        <v>46.764249999999997</v>
      </c>
      <c r="V1571">
        <v>79.426469999999995</v>
      </c>
      <c r="W1571">
        <v>80.744339999999994</v>
      </c>
      <c r="X1571">
        <v>90.121039999999994</v>
      </c>
      <c r="Y1571">
        <v>103.0017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-1.2066250000000001E-9</v>
      </c>
      <c r="AF1571">
        <v>8.4856150000000004E-9</v>
      </c>
      <c r="AG1571">
        <v>2.4266129999999999E-8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>
        <v>1</v>
      </c>
    </row>
    <row r="1572" spans="1:39" x14ac:dyDescent="0.2">
      <c r="A1572">
        <v>901.54319999999996</v>
      </c>
      <c r="B1572">
        <v>3.4078710000000001</v>
      </c>
      <c r="C1572">
        <v>2.4660570000000002</v>
      </c>
      <c r="D1572">
        <v>2.0309680000000001</v>
      </c>
      <c r="E1572">
        <v>-0.2013123</v>
      </c>
      <c r="F1572">
        <v>1.544937E-2</v>
      </c>
      <c r="G1572">
        <v>-3.8283909999999997E-2</v>
      </c>
      <c r="H1572">
        <v>0.97865679999999999</v>
      </c>
      <c r="I1572">
        <v>0.21677009999999999</v>
      </c>
      <c r="J1572">
        <v>-6.3272460000000003E-2</v>
      </c>
      <c r="K1572">
        <v>0.72522019999999998</v>
      </c>
      <c r="L1572">
        <v>6.7252909999999999E-2</v>
      </c>
      <c r="M1572">
        <v>0.68229709999999999</v>
      </c>
      <c r="N1572">
        <v>0</v>
      </c>
      <c r="O1572">
        <v>0</v>
      </c>
      <c r="P1572">
        <v>0</v>
      </c>
      <c r="Q1572">
        <v>0</v>
      </c>
      <c r="R1572">
        <v>92.032219999999995</v>
      </c>
      <c r="S1572">
        <v>54.695349999999998</v>
      </c>
      <c r="T1572">
        <v>12.68596</v>
      </c>
      <c r="U1572">
        <v>47.614510000000003</v>
      </c>
      <c r="V1572">
        <v>80.870580000000004</v>
      </c>
      <c r="W1572">
        <v>82.212419999999995</v>
      </c>
      <c r="X1572">
        <v>91.759609999999995</v>
      </c>
      <c r="Y1572">
        <v>104.87439999999999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-1.340695E-9</v>
      </c>
      <c r="AF1572">
        <v>9.4284609999999998E-9</v>
      </c>
      <c r="AG1572">
        <v>2.6962359999999999E-8</v>
      </c>
      <c r="AH1572">
        <v>1</v>
      </c>
      <c r="AI1572">
        <v>1</v>
      </c>
      <c r="AJ1572">
        <v>0</v>
      </c>
      <c r="AK1572">
        <v>0</v>
      </c>
      <c r="AL1572">
        <v>0</v>
      </c>
      <c r="AM1572">
        <v>1</v>
      </c>
    </row>
    <row r="1573" spans="1:39" x14ac:dyDescent="0.2">
      <c r="A1573">
        <v>901.59270000000004</v>
      </c>
      <c r="B1573">
        <v>3.4078710000000001</v>
      </c>
      <c r="C1573">
        <v>2.4660570000000002</v>
      </c>
      <c r="D1573">
        <v>2.0309680000000001</v>
      </c>
      <c r="E1573">
        <v>-0.2013123</v>
      </c>
      <c r="F1573">
        <v>1.5449350000000001E-2</v>
      </c>
      <c r="G1573">
        <v>-3.8283860000000003E-2</v>
      </c>
      <c r="H1573">
        <v>0.97865670000000005</v>
      </c>
      <c r="I1573">
        <v>0.21677009999999999</v>
      </c>
      <c r="J1573">
        <v>-6.3272460000000003E-2</v>
      </c>
      <c r="K1573">
        <v>0.72522019999999998</v>
      </c>
      <c r="L1573">
        <v>6.7252909999999999E-2</v>
      </c>
      <c r="M1573">
        <v>0.68229709999999999</v>
      </c>
      <c r="N1573">
        <v>0</v>
      </c>
      <c r="O1573">
        <v>0</v>
      </c>
      <c r="P1573">
        <v>0</v>
      </c>
      <c r="Q1573">
        <v>0</v>
      </c>
      <c r="R1573">
        <v>90.38879</v>
      </c>
      <c r="S1573">
        <v>53.718649999999997</v>
      </c>
      <c r="T1573">
        <v>12.45942</v>
      </c>
      <c r="U1573">
        <v>46.764249999999997</v>
      </c>
      <c r="V1573">
        <v>79.426469999999995</v>
      </c>
      <c r="W1573">
        <v>80.744339999999994</v>
      </c>
      <c r="X1573">
        <v>90.121039999999994</v>
      </c>
      <c r="Y1573">
        <v>103.0017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-1.2066250000000001E-9</v>
      </c>
      <c r="AF1573">
        <v>8.4856150000000004E-9</v>
      </c>
      <c r="AG1573">
        <v>2.4266129999999999E-8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1</v>
      </c>
    </row>
    <row r="1574" spans="1:39" x14ac:dyDescent="0.2">
      <c r="A1574">
        <v>901.6431</v>
      </c>
      <c r="B1574">
        <v>3.4078710000000001</v>
      </c>
      <c r="C1574">
        <v>2.4660570000000002</v>
      </c>
      <c r="D1574">
        <v>2.0309680000000001</v>
      </c>
      <c r="E1574">
        <v>-0.2013124</v>
      </c>
      <c r="F1574">
        <v>1.5449340000000001E-2</v>
      </c>
      <c r="G1574">
        <v>-3.8283829999999998E-2</v>
      </c>
      <c r="H1574">
        <v>0.97865670000000005</v>
      </c>
      <c r="I1574">
        <v>0.21677009999999999</v>
      </c>
      <c r="J1574">
        <v>-6.3272460000000003E-2</v>
      </c>
      <c r="K1574">
        <v>0.72522019999999998</v>
      </c>
      <c r="L1574">
        <v>6.7252909999999999E-2</v>
      </c>
      <c r="M1574">
        <v>0.68229709999999999</v>
      </c>
      <c r="N1574">
        <v>0</v>
      </c>
      <c r="O1574">
        <v>0</v>
      </c>
      <c r="P1574">
        <v>0</v>
      </c>
      <c r="Q1574">
        <v>0</v>
      </c>
      <c r="R1574">
        <v>92.032219999999995</v>
      </c>
      <c r="S1574">
        <v>54.695349999999998</v>
      </c>
      <c r="T1574">
        <v>12.68596</v>
      </c>
      <c r="U1574">
        <v>47.614510000000003</v>
      </c>
      <c r="V1574">
        <v>80.870580000000004</v>
      </c>
      <c r="W1574">
        <v>82.212419999999995</v>
      </c>
      <c r="X1574">
        <v>91.759609999999995</v>
      </c>
      <c r="Y1574">
        <v>104.87439999999999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-1.2066250000000001E-9</v>
      </c>
      <c r="AF1574">
        <v>8.4856150000000004E-9</v>
      </c>
      <c r="AG1574">
        <v>2.4266129999999999E-8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1</v>
      </c>
    </row>
    <row r="1575" spans="1:39" x14ac:dyDescent="0.2">
      <c r="A1575">
        <v>901.69290000000001</v>
      </c>
      <c r="B1575">
        <v>3.4078710000000001</v>
      </c>
      <c r="C1575">
        <v>2.4660570000000002</v>
      </c>
      <c r="D1575">
        <v>2.0309680000000001</v>
      </c>
      <c r="E1575">
        <v>-0.2013124</v>
      </c>
      <c r="F1575">
        <v>1.5449330000000001E-2</v>
      </c>
      <c r="G1575">
        <v>-3.82838E-2</v>
      </c>
      <c r="H1575">
        <v>0.97865670000000005</v>
      </c>
      <c r="I1575">
        <v>0.21677009999999999</v>
      </c>
      <c r="J1575">
        <v>-6.3272460000000003E-2</v>
      </c>
      <c r="K1575">
        <v>0.72522019999999998</v>
      </c>
      <c r="L1575">
        <v>6.7252909999999999E-2</v>
      </c>
      <c r="M1575">
        <v>0.68229709999999999</v>
      </c>
      <c r="N1575">
        <v>0</v>
      </c>
      <c r="O1575">
        <v>0</v>
      </c>
      <c r="P1575">
        <v>0</v>
      </c>
      <c r="Q1575">
        <v>0</v>
      </c>
      <c r="R1575">
        <v>88.745350000000002</v>
      </c>
      <c r="S1575">
        <v>52.741950000000003</v>
      </c>
      <c r="T1575">
        <v>12.232889999999999</v>
      </c>
      <c r="U1575">
        <v>45.913989999999998</v>
      </c>
      <c r="V1575">
        <v>77.982349999999997</v>
      </c>
      <c r="W1575">
        <v>79.276259999999994</v>
      </c>
      <c r="X1575">
        <v>88.482479999999995</v>
      </c>
      <c r="Y1575">
        <v>101.1289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-1.2066250000000001E-9</v>
      </c>
      <c r="AF1575">
        <v>8.4856150000000004E-9</v>
      </c>
      <c r="AG1575">
        <v>2.4266129999999999E-8</v>
      </c>
      <c r="AH1575">
        <v>1</v>
      </c>
      <c r="AI1575">
        <v>1</v>
      </c>
      <c r="AJ1575">
        <v>0</v>
      </c>
      <c r="AK1575">
        <v>0</v>
      </c>
      <c r="AL1575">
        <v>0</v>
      </c>
      <c r="AM1575">
        <v>1</v>
      </c>
    </row>
    <row r="1576" spans="1:39" x14ac:dyDescent="0.2">
      <c r="A1576">
        <v>901.74239999999998</v>
      </c>
      <c r="B1576">
        <v>3.4078710000000001</v>
      </c>
      <c r="C1576">
        <v>2.4660570000000002</v>
      </c>
      <c r="D1576">
        <v>2.0309680000000001</v>
      </c>
      <c r="E1576">
        <v>-0.2013124</v>
      </c>
      <c r="F1576">
        <v>1.5449320000000001E-2</v>
      </c>
      <c r="G1576">
        <v>-3.828376E-2</v>
      </c>
      <c r="H1576">
        <v>0.97865670000000005</v>
      </c>
      <c r="I1576">
        <v>0.21677009999999999</v>
      </c>
      <c r="J1576">
        <v>-6.3272460000000003E-2</v>
      </c>
      <c r="K1576">
        <v>0.72522019999999998</v>
      </c>
      <c r="L1576">
        <v>6.7252909999999999E-2</v>
      </c>
      <c r="M1576">
        <v>0.68229709999999999</v>
      </c>
      <c r="N1576">
        <v>0</v>
      </c>
      <c r="O1576">
        <v>0</v>
      </c>
      <c r="P1576">
        <v>0</v>
      </c>
      <c r="Q1576">
        <v>0</v>
      </c>
      <c r="R1576">
        <v>90.38879</v>
      </c>
      <c r="S1576">
        <v>53.718649999999997</v>
      </c>
      <c r="T1576">
        <v>12.45942</v>
      </c>
      <c r="U1576">
        <v>46.764249999999997</v>
      </c>
      <c r="V1576">
        <v>79.426469999999995</v>
      </c>
      <c r="W1576">
        <v>80.744339999999994</v>
      </c>
      <c r="X1576">
        <v>90.121039999999994</v>
      </c>
      <c r="Y1576">
        <v>103.0017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-1.2066250000000001E-9</v>
      </c>
      <c r="AF1576">
        <v>8.4856150000000004E-9</v>
      </c>
      <c r="AG1576">
        <v>2.4266129999999999E-8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1</v>
      </c>
    </row>
    <row r="1577" spans="1:39" x14ac:dyDescent="0.2">
      <c r="A1577">
        <v>901.79280000000006</v>
      </c>
      <c r="B1577">
        <v>3.4078710000000001</v>
      </c>
      <c r="C1577">
        <v>2.4660570000000002</v>
      </c>
      <c r="D1577">
        <v>2.0309680000000001</v>
      </c>
      <c r="E1577">
        <v>-0.2013124</v>
      </c>
      <c r="F1577">
        <v>1.5449299999999999E-2</v>
      </c>
      <c r="G1577">
        <v>-3.8283709999999999E-2</v>
      </c>
      <c r="H1577">
        <v>0.97865670000000005</v>
      </c>
      <c r="I1577">
        <v>0.21677009999999999</v>
      </c>
      <c r="J1577">
        <v>-6.3272460000000003E-2</v>
      </c>
      <c r="K1577">
        <v>0.72522019999999998</v>
      </c>
      <c r="L1577">
        <v>6.7252909999999999E-2</v>
      </c>
      <c r="M1577">
        <v>0.68229709999999999</v>
      </c>
      <c r="N1577">
        <v>0</v>
      </c>
      <c r="O1577">
        <v>0</v>
      </c>
      <c r="P1577">
        <v>0</v>
      </c>
      <c r="Q1577">
        <v>0</v>
      </c>
      <c r="R1577">
        <v>92.032219999999995</v>
      </c>
      <c r="S1577">
        <v>54.695349999999998</v>
      </c>
      <c r="T1577">
        <v>12.68596</v>
      </c>
      <c r="U1577">
        <v>47.614510000000003</v>
      </c>
      <c r="V1577">
        <v>80.870580000000004</v>
      </c>
      <c r="W1577">
        <v>82.212419999999995</v>
      </c>
      <c r="X1577">
        <v>91.759609999999995</v>
      </c>
      <c r="Y1577">
        <v>104.87439999999999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-1.340695E-9</v>
      </c>
      <c r="AF1577">
        <v>9.4284609999999998E-9</v>
      </c>
      <c r="AG1577">
        <v>2.6962359999999999E-8</v>
      </c>
      <c r="AH1577">
        <v>1</v>
      </c>
      <c r="AI1577">
        <v>1</v>
      </c>
      <c r="AJ1577">
        <v>0</v>
      </c>
      <c r="AK1577">
        <v>0</v>
      </c>
      <c r="AL1577">
        <v>0</v>
      </c>
      <c r="AM1577">
        <v>1</v>
      </c>
    </row>
    <row r="1578" spans="1:39" x14ac:dyDescent="0.2">
      <c r="A1578">
        <v>901.84230000000002</v>
      </c>
      <c r="B1578">
        <v>3.4078710000000001</v>
      </c>
      <c r="C1578">
        <v>2.4660570000000002</v>
      </c>
      <c r="D1578">
        <v>2.0309680000000001</v>
      </c>
      <c r="E1578">
        <v>-0.2013124</v>
      </c>
      <c r="F1578">
        <v>1.5449289999999999E-2</v>
      </c>
      <c r="G1578">
        <v>-3.8283659999999997E-2</v>
      </c>
      <c r="H1578">
        <v>0.97865670000000005</v>
      </c>
      <c r="I1578">
        <v>0.21677009999999999</v>
      </c>
      <c r="J1578">
        <v>-6.3272460000000003E-2</v>
      </c>
      <c r="K1578">
        <v>0.72522019999999998</v>
      </c>
      <c r="L1578">
        <v>6.7252909999999999E-2</v>
      </c>
      <c r="M1578">
        <v>0.68229709999999999</v>
      </c>
      <c r="N1578">
        <v>0</v>
      </c>
      <c r="O1578">
        <v>0</v>
      </c>
      <c r="P1578">
        <v>0</v>
      </c>
      <c r="Q1578">
        <v>0</v>
      </c>
      <c r="R1578">
        <v>90.38879</v>
      </c>
      <c r="S1578">
        <v>53.718649999999997</v>
      </c>
      <c r="T1578">
        <v>12.45942</v>
      </c>
      <c r="U1578">
        <v>46.764249999999997</v>
      </c>
      <c r="V1578">
        <v>79.426469999999995</v>
      </c>
      <c r="W1578">
        <v>80.744339999999994</v>
      </c>
      <c r="X1578">
        <v>90.121039999999994</v>
      </c>
      <c r="Y1578">
        <v>103.0017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-1.2066250000000001E-9</v>
      </c>
      <c r="AF1578">
        <v>8.4856150000000004E-9</v>
      </c>
      <c r="AG1578">
        <v>2.4266129999999999E-8</v>
      </c>
      <c r="AH1578">
        <v>1</v>
      </c>
      <c r="AI1578">
        <v>1</v>
      </c>
      <c r="AJ1578">
        <v>0</v>
      </c>
      <c r="AK1578">
        <v>0</v>
      </c>
      <c r="AL1578">
        <v>0</v>
      </c>
      <c r="AM1578">
        <v>1</v>
      </c>
    </row>
    <row r="1579" spans="1:39" x14ac:dyDescent="0.2">
      <c r="A1579">
        <v>901.89279999999997</v>
      </c>
      <c r="B1579">
        <v>3.4078710000000001</v>
      </c>
      <c r="C1579">
        <v>2.4660570000000002</v>
      </c>
      <c r="D1579">
        <v>2.0309680000000001</v>
      </c>
      <c r="E1579">
        <v>-0.2013124</v>
      </c>
      <c r="F1579">
        <v>1.5449279999999999E-2</v>
      </c>
      <c r="G1579">
        <v>-3.8283629999999999E-2</v>
      </c>
      <c r="H1579">
        <v>0.97865670000000005</v>
      </c>
      <c r="I1579">
        <v>0.21677009999999999</v>
      </c>
      <c r="J1579">
        <v>-6.3272460000000003E-2</v>
      </c>
      <c r="K1579">
        <v>0.72522019999999998</v>
      </c>
      <c r="L1579">
        <v>6.7252909999999999E-2</v>
      </c>
      <c r="M1579">
        <v>0.68229709999999999</v>
      </c>
      <c r="N1579">
        <v>0</v>
      </c>
      <c r="O1579">
        <v>0</v>
      </c>
      <c r="P1579">
        <v>0</v>
      </c>
      <c r="Q1579">
        <v>0</v>
      </c>
      <c r="R1579">
        <v>92.032219999999995</v>
      </c>
      <c r="S1579">
        <v>54.695349999999998</v>
      </c>
      <c r="T1579">
        <v>12.68596</v>
      </c>
      <c r="U1579">
        <v>47.614510000000003</v>
      </c>
      <c r="V1579">
        <v>80.870580000000004</v>
      </c>
      <c r="W1579">
        <v>82.212419999999995</v>
      </c>
      <c r="X1579">
        <v>91.759609999999995</v>
      </c>
      <c r="Y1579">
        <v>104.87439999999999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-1.2066250000000001E-9</v>
      </c>
      <c r="AF1579">
        <v>8.4856150000000004E-9</v>
      </c>
      <c r="AG1579">
        <v>2.4266129999999999E-8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1</v>
      </c>
    </row>
    <row r="1580" spans="1:39" x14ac:dyDescent="0.2">
      <c r="A1580">
        <v>901.94309999999996</v>
      </c>
      <c r="B1580">
        <v>3.4078710000000001</v>
      </c>
      <c r="C1580">
        <v>2.4660570000000002</v>
      </c>
      <c r="D1580">
        <v>2.0309680000000001</v>
      </c>
      <c r="E1580">
        <v>-0.2013124</v>
      </c>
      <c r="F1580">
        <v>1.5449259999999999E-2</v>
      </c>
      <c r="G1580">
        <v>-3.8283589999999999E-2</v>
      </c>
      <c r="H1580">
        <v>0.97865670000000005</v>
      </c>
      <c r="I1580">
        <v>0.21677009999999999</v>
      </c>
      <c r="J1580">
        <v>-6.3272460000000003E-2</v>
      </c>
      <c r="K1580">
        <v>0.72522019999999998</v>
      </c>
      <c r="L1580">
        <v>6.7252909999999999E-2</v>
      </c>
      <c r="M1580">
        <v>0.68229709999999999</v>
      </c>
      <c r="N1580">
        <v>0</v>
      </c>
      <c r="O1580">
        <v>0</v>
      </c>
      <c r="P1580">
        <v>0</v>
      </c>
      <c r="Q1580">
        <v>0</v>
      </c>
      <c r="R1580">
        <v>92.032219999999995</v>
      </c>
      <c r="S1580">
        <v>54.695349999999998</v>
      </c>
      <c r="T1580">
        <v>12.68596</v>
      </c>
      <c r="U1580">
        <v>47.614510000000003</v>
      </c>
      <c r="V1580">
        <v>80.870580000000004</v>
      </c>
      <c r="W1580">
        <v>82.212419999999995</v>
      </c>
      <c r="X1580">
        <v>91.759609999999995</v>
      </c>
      <c r="Y1580">
        <v>104.87439999999999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-1.340695E-9</v>
      </c>
      <c r="AF1580">
        <v>9.4284609999999998E-9</v>
      </c>
      <c r="AG1580">
        <v>2.6962359999999999E-8</v>
      </c>
      <c r="AH1580">
        <v>1</v>
      </c>
      <c r="AI1580">
        <v>1</v>
      </c>
      <c r="AJ1580">
        <v>0</v>
      </c>
      <c r="AK1580">
        <v>0</v>
      </c>
      <c r="AL1580">
        <v>0</v>
      </c>
      <c r="AM1580">
        <v>1</v>
      </c>
    </row>
    <row r="1581" spans="1:39" x14ac:dyDescent="0.2">
      <c r="A1581">
        <v>901.99260000000004</v>
      </c>
      <c r="B1581">
        <v>3.4078710000000001</v>
      </c>
      <c r="C1581">
        <v>2.4660570000000002</v>
      </c>
      <c r="D1581">
        <v>2.0309680000000001</v>
      </c>
      <c r="E1581">
        <v>-0.2013124</v>
      </c>
      <c r="F1581">
        <v>1.5449249999999999E-2</v>
      </c>
      <c r="G1581">
        <v>-3.828355E-2</v>
      </c>
      <c r="H1581">
        <v>0.97865670000000005</v>
      </c>
      <c r="I1581">
        <v>0.21677009999999999</v>
      </c>
      <c r="J1581">
        <v>-6.3272460000000003E-2</v>
      </c>
      <c r="K1581">
        <v>0.72522019999999998</v>
      </c>
      <c r="L1581">
        <v>6.7252909999999999E-2</v>
      </c>
      <c r="M1581">
        <v>0.68229709999999999</v>
      </c>
      <c r="N1581">
        <v>0</v>
      </c>
      <c r="O1581">
        <v>0</v>
      </c>
      <c r="P1581">
        <v>0</v>
      </c>
      <c r="Q1581">
        <v>0</v>
      </c>
      <c r="R1581">
        <v>90.38879</v>
      </c>
      <c r="S1581">
        <v>53.718649999999997</v>
      </c>
      <c r="T1581">
        <v>12.45942</v>
      </c>
      <c r="U1581">
        <v>46.764249999999997</v>
      </c>
      <c r="V1581">
        <v>79.426469999999995</v>
      </c>
      <c r="W1581">
        <v>80.744339999999994</v>
      </c>
      <c r="X1581">
        <v>90.121039999999994</v>
      </c>
      <c r="Y1581">
        <v>103.0017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-1.2066250000000001E-9</v>
      </c>
      <c r="AF1581">
        <v>8.4856150000000004E-9</v>
      </c>
      <c r="AG1581">
        <v>2.4266129999999999E-8</v>
      </c>
      <c r="AH1581">
        <v>1</v>
      </c>
      <c r="AI1581">
        <v>1</v>
      </c>
      <c r="AJ1581">
        <v>0</v>
      </c>
      <c r="AK1581">
        <v>0</v>
      </c>
      <c r="AL1581">
        <v>0</v>
      </c>
      <c r="AM1581">
        <v>1</v>
      </c>
    </row>
    <row r="1582" spans="1:39" x14ac:dyDescent="0.2">
      <c r="A1582">
        <v>902.04250000000002</v>
      </c>
      <c r="B1582">
        <v>3.4078710000000001</v>
      </c>
      <c r="C1582">
        <v>2.4660570000000002</v>
      </c>
      <c r="D1582">
        <v>2.0309680000000001</v>
      </c>
      <c r="E1582">
        <v>-0.2013124</v>
      </c>
      <c r="F1582">
        <v>1.544924E-2</v>
      </c>
      <c r="G1582">
        <v>-3.8283490000000003E-2</v>
      </c>
      <c r="H1582">
        <v>0.97865670000000005</v>
      </c>
      <c r="I1582">
        <v>0.21677009999999999</v>
      </c>
      <c r="J1582">
        <v>-6.3272460000000003E-2</v>
      </c>
      <c r="K1582">
        <v>0.72522019999999998</v>
      </c>
      <c r="L1582">
        <v>6.7252909999999999E-2</v>
      </c>
      <c r="M1582">
        <v>0.68229709999999999</v>
      </c>
      <c r="N1582">
        <v>0</v>
      </c>
      <c r="O1582">
        <v>0</v>
      </c>
      <c r="P1582">
        <v>0</v>
      </c>
      <c r="Q1582">
        <v>0</v>
      </c>
      <c r="R1582">
        <v>90.38879</v>
      </c>
      <c r="S1582">
        <v>53.718649999999997</v>
      </c>
      <c r="T1582">
        <v>12.45942</v>
      </c>
      <c r="U1582">
        <v>46.764249999999997</v>
      </c>
      <c r="V1582">
        <v>79.426469999999995</v>
      </c>
      <c r="W1582">
        <v>80.744339999999994</v>
      </c>
      <c r="X1582">
        <v>90.121039999999994</v>
      </c>
      <c r="Y1582">
        <v>103.0017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-1.2066250000000001E-9</v>
      </c>
      <c r="AF1582">
        <v>8.4856150000000004E-9</v>
      </c>
      <c r="AG1582">
        <v>2.4266129999999999E-8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1</v>
      </c>
    </row>
    <row r="1583" spans="1:39" x14ac:dyDescent="0.2">
      <c r="A1583">
        <v>902.09289999999999</v>
      </c>
      <c r="B1583">
        <v>3.4078710000000001</v>
      </c>
      <c r="C1583">
        <v>2.4660570000000002</v>
      </c>
      <c r="D1583">
        <v>2.0309680000000001</v>
      </c>
      <c r="E1583">
        <v>-0.2013124</v>
      </c>
      <c r="F1583">
        <v>1.544922E-2</v>
      </c>
      <c r="G1583">
        <v>-3.8283459999999998E-2</v>
      </c>
      <c r="H1583">
        <v>0.97865670000000005</v>
      </c>
      <c r="I1583">
        <v>0.21677009999999999</v>
      </c>
      <c r="J1583">
        <v>-6.3272460000000003E-2</v>
      </c>
      <c r="K1583">
        <v>0.72522019999999998</v>
      </c>
      <c r="L1583">
        <v>6.7252909999999999E-2</v>
      </c>
      <c r="M1583">
        <v>0.68229709999999999</v>
      </c>
      <c r="N1583">
        <v>0</v>
      </c>
      <c r="O1583">
        <v>0</v>
      </c>
      <c r="P1583">
        <v>0</v>
      </c>
      <c r="Q1583">
        <v>0</v>
      </c>
      <c r="R1583">
        <v>90.38879</v>
      </c>
      <c r="S1583">
        <v>53.718649999999997</v>
      </c>
      <c r="T1583">
        <v>12.45942</v>
      </c>
      <c r="U1583">
        <v>46.764249999999997</v>
      </c>
      <c r="V1583">
        <v>79.426469999999995</v>
      </c>
      <c r="W1583">
        <v>80.744339999999994</v>
      </c>
      <c r="X1583">
        <v>90.121039999999994</v>
      </c>
      <c r="Y1583">
        <v>103.0016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-1.2066250000000001E-9</v>
      </c>
      <c r="AF1583">
        <v>8.4856150000000004E-9</v>
      </c>
      <c r="AG1583">
        <v>2.4266129999999999E-8</v>
      </c>
      <c r="AH1583">
        <v>1</v>
      </c>
      <c r="AI1583">
        <v>1</v>
      </c>
      <c r="AJ1583">
        <v>0</v>
      </c>
      <c r="AK1583">
        <v>0</v>
      </c>
      <c r="AL1583">
        <v>0</v>
      </c>
      <c r="AM1583">
        <v>1</v>
      </c>
    </row>
    <row r="1584" spans="1:39" x14ac:dyDescent="0.2">
      <c r="A1584">
        <v>902.14250000000004</v>
      </c>
      <c r="B1584">
        <v>3.4078710000000001</v>
      </c>
      <c r="C1584">
        <v>2.4660570000000002</v>
      </c>
      <c r="D1584">
        <v>2.0309680000000001</v>
      </c>
      <c r="E1584">
        <v>-0.2013124</v>
      </c>
      <c r="F1584">
        <v>1.544921E-2</v>
      </c>
      <c r="G1584">
        <v>-3.828343E-2</v>
      </c>
      <c r="H1584">
        <v>0.97865670000000005</v>
      </c>
      <c r="I1584">
        <v>0.21677009999999999</v>
      </c>
      <c r="J1584">
        <v>-6.3272460000000003E-2</v>
      </c>
      <c r="K1584">
        <v>0.72522019999999998</v>
      </c>
      <c r="L1584">
        <v>6.7252909999999999E-2</v>
      </c>
      <c r="M1584">
        <v>0.68229709999999999</v>
      </c>
      <c r="N1584">
        <v>0</v>
      </c>
      <c r="O1584">
        <v>0</v>
      </c>
      <c r="P1584">
        <v>0</v>
      </c>
      <c r="Q1584">
        <v>0</v>
      </c>
      <c r="R1584">
        <v>88.745350000000002</v>
      </c>
      <c r="S1584">
        <v>52.741950000000003</v>
      </c>
      <c r="T1584">
        <v>12.232889999999999</v>
      </c>
      <c r="U1584">
        <v>45.913989999999998</v>
      </c>
      <c r="V1584">
        <v>77.982349999999997</v>
      </c>
      <c r="W1584">
        <v>79.276259999999994</v>
      </c>
      <c r="X1584">
        <v>88.482479999999995</v>
      </c>
      <c r="Y1584">
        <v>101.1289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-1.2066250000000001E-9</v>
      </c>
      <c r="AF1584">
        <v>8.4856150000000004E-9</v>
      </c>
      <c r="AG1584">
        <v>2.4266129999999999E-8</v>
      </c>
      <c r="AH1584">
        <v>1</v>
      </c>
      <c r="AI1584">
        <v>1</v>
      </c>
      <c r="AJ1584">
        <v>0</v>
      </c>
      <c r="AK1584">
        <v>0</v>
      </c>
      <c r="AL1584">
        <v>0</v>
      </c>
      <c r="AM1584">
        <v>1</v>
      </c>
    </row>
    <row r="1585" spans="1:39" x14ac:dyDescent="0.2">
      <c r="A1585">
        <v>902.19269999999995</v>
      </c>
      <c r="B1585">
        <v>3.4078710000000001</v>
      </c>
      <c r="C1585">
        <v>2.4660570000000002</v>
      </c>
      <c r="D1585">
        <v>2.0309680000000001</v>
      </c>
      <c r="E1585">
        <v>-0.20131250000000001</v>
      </c>
      <c r="F1585">
        <v>1.54492E-2</v>
      </c>
      <c r="G1585">
        <v>-3.828339E-2</v>
      </c>
      <c r="H1585">
        <v>0.97865670000000005</v>
      </c>
      <c r="I1585">
        <v>0.21677009999999999</v>
      </c>
      <c r="J1585">
        <v>-6.3272460000000003E-2</v>
      </c>
      <c r="K1585">
        <v>0.72522019999999998</v>
      </c>
      <c r="L1585">
        <v>6.7252909999999999E-2</v>
      </c>
      <c r="M1585">
        <v>0.68229709999999999</v>
      </c>
      <c r="N1585">
        <v>0</v>
      </c>
      <c r="O1585">
        <v>0</v>
      </c>
      <c r="P1585">
        <v>0</v>
      </c>
      <c r="Q1585">
        <v>0</v>
      </c>
      <c r="R1585">
        <v>90.38879</v>
      </c>
      <c r="S1585">
        <v>53.718649999999997</v>
      </c>
      <c r="T1585">
        <v>12.45942</v>
      </c>
      <c r="U1585">
        <v>46.764249999999997</v>
      </c>
      <c r="V1585">
        <v>79.426469999999995</v>
      </c>
      <c r="W1585">
        <v>80.744339999999994</v>
      </c>
      <c r="X1585">
        <v>90.121039999999994</v>
      </c>
      <c r="Y1585">
        <v>103.0016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-1.340695E-9</v>
      </c>
      <c r="AF1585">
        <v>9.4284609999999998E-9</v>
      </c>
      <c r="AG1585">
        <v>2.6962359999999999E-8</v>
      </c>
      <c r="AH1585">
        <v>1</v>
      </c>
      <c r="AI1585">
        <v>1</v>
      </c>
      <c r="AJ1585">
        <v>0</v>
      </c>
      <c r="AK1585">
        <v>0</v>
      </c>
      <c r="AL1585">
        <v>0</v>
      </c>
      <c r="AM1585">
        <v>1</v>
      </c>
    </row>
    <row r="1586" spans="1:39" x14ac:dyDescent="0.2">
      <c r="A1586">
        <v>902.24300000000005</v>
      </c>
      <c r="B1586">
        <v>3.4078710000000001</v>
      </c>
      <c r="C1586">
        <v>2.4660570000000002</v>
      </c>
      <c r="D1586">
        <v>2.0309680000000001</v>
      </c>
      <c r="E1586">
        <v>-0.20131250000000001</v>
      </c>
      <c r="F1586">
        <v>1.544919E-2</v>
      </c>
      <c r="G1586">
        <v>-3.8283329999999997E-2</v>
      </c>
      <c r="H1586">
        <v>0.97865670000000005</v>
      </c>
      <c r="I1586">
        <v>0.21677009999999999</v>
      </c>
      <c r="J1586">
        <v>-6.3272460000000003E-2</v>
      </c>
      <c r="K1586">
        <v>0.72522019999999998</v>
      </c>
      <c r="L1586">
        <v>6.7252909999999999E-2</v>
      </c>
      <c r="M1586">
        <v>0.68229709999999999</v>
      </c>
      <c r="N1586">
        <v>0</v>
      </c>
      <c r="O1586">
        <v>0</v>
      </c>
      <c r="P1586">
        <v>0</v>
      </c>
      <c r="Q1586">
        <v>0</v>
      </c>
      <c r="R1586">
        <v>90.38879</v>
      </c>
      <c r="S1586">
        <v>53.718649999999997</v>
      </c>
      <c r="T1586">
        <v>12.45942</v>
      </c>
      <c r="U1586">
        <v>46.764249999999997</v>
      </c>
      <c r="V1586">
        <v>79.426469999999995</v>
      </c>
      <c r="W1586">
        <v>80.744339999999994</v>
      </c>
      <c r="X1586">
        <v>90.121039999999994</v>
      </c>
      <c r="Y1586">
        <v>103.0016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-1.2066250000000001E-9</v>
      </c>
      <c r="AF1586">
        <v>8.4856150000000004E-9</v>
      </c>
      <c r="AG1586">
        <v>2.4266129999999999E-8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1</v>
      </c>
    </row>
    <row r="1587" spans="1:39" x14ac:dyDescent="0.2">
      <c r="A1587">
        <v>902.29319999999996</v>
      </c>
      <c r="B1587">
        <v>3.4078710000000001</v>
      </c>
      <c r="C1587">
        <v>2.4660570000000002</v>
      </c>
      <c r="D1587">
        <v>2.0309680000000001</v>
      </c>
      <c r="E1587">
        <v>-0.20131250000000001</v>
      </c>
      <c r="F1587">
        <v>1.544917E-2</v>
      </c>
      <c r="G1587">
        <v>-3.8283299999999999E-2</v>
      </c>
      <c r="H1587">
        <v>0.97865670000000005</v>
      </c>
      <c r="I1587">
        <v>0.21677009999999999</v>
      </c>
      <c r="J1587">
        <v>-6.3272460000000003E-2</v>
      </c>
      <c r="K1587">
        <v>0.72522019999999998</v>
      </c>
      <c r="L1587">
        <v>6.7252909999999999E-2</v>
      </c>
      <c r="M1587">
        <v>0.68229709999999999</v>
      </c>
      <c r="N1587">
        <v>0</v>
      </c>
      <c r="O1587">
        <v>0</v>
      </c>
      <c r="P1587">
        <v>0</v>
      </c>
      <c r="Q1587">
        <v>0</v>
      </c>
      <c r="R1587">
        <v>90.38879</v>
      </c>
      <c r="S1587">
        <v>53.718649999999997</v>
      </c>
      <c r="T1587">
        <v>12.45942</v>
      </c>
      <c r="U1587">
        <v>46.764249999999997</v>
      </c>
      <c r="V1587">
        <v>79.426469999999995</v>
      </c>
      <c r="W1587">
        <v>80.744339999999994</v>
      </c>
      <c r="X1587">
        <v>90.121039999999994</v>
      </c>
      <c r="Y1587">
        <v>103.0016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-1.2066250000000001E-9</v>
      </c>
      <c r="AF1587">
        <v>8.4856150000000004E-9</v>
      </c>
      <c r="AG1587">
        <v>2.4266129999999999E-8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1</v>
      </c>
    </row>
    <row r="1588" spans="1:39" x14ac:dyDescent="0.2">
      <c r="A1588">
        <v>902.34270000000004</v>
      </c>
      <c r="B1588">
        <v>3.4078710000000001</v>
      </c>
      <c r="C1588">
        <v>2.4660570000000002</v>
      </c>
      <c r="D1588">
        <v>2.0309680000000001</v>
      </c>
      <c r="E1588">
        <v>-0.20140169999999999</v>
      </c>
      <c r="F1588">
        <v>1.5422999999999999E-2</v>
      </c>
      <c r="G1588">
        <v>-3.8180400000000003E-2</v>
      </c>
      <c r="H1588">
        <v>0.97864280000000003</v>
      </c>
      <c r="I1588">
        <v>0.21677009999999999</v>
      </c>
      <c r="J1588">
        <v>-6.3272460000000003E-2</v>
      </c>
      <c r="K1588">
        <v>0.72522019999999998</v>
      </c>
      <c r="L1588">
        <v>6.7252909999999999E-2</v>
      </c>
      <c r="M1588">
        <v>0.68229709999999999</v>
      </c>
      <c r="N1588">
        <v>0</v>
      </c>
      <c r="O1588">
        <v>0</v>
      </c>
      <c r="P1588">
        <v>0</v>
      </c>
      <c r="Q1588">
        <v>0</v>
      </c>
      <c r="R1588">
        <v>87.101920000000007</v>
      </c>
      <c r="S1588">
        <v>51.765239999999999</v>
      </c>
      <c r="T1588">
        <v>12.006349999999999</v>
      </c>
      <c r="U1588">
        <v>45.063740000000003</v>
      </c>
      <c r="V1588">
        <v>76.538240000000002</v>
      </c>
      <c r="W1588">
        <v>77.808179999999993</v>
      </c>
      <c r="X1588">
        <v>86.843909999999994</v>
      </c>
      <c r="Y1588">
        <v>99.256129999999999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-8.9545169999999996E-5</v>
      </c>
      <c r="AF1588">
        <v>-1.268861E-6</v>
      </c>
      <c r="AG1588">
        <v>1.068013E-4</v>
      </c>
      <c r="AH1588">
        <v>1</v>
      </c>
      <c r="AI1588">
        <v>1</v>
      </c>
      <c r="AJ1588">
        <v>0</v>
      </c>
      <c r="AK1588">
        <v>0</v>
      </c>
      <c r="AL1588">
        <v>0</v>
      </c>
      <c r="AM1588">
        <v>1</v>
      </c>
    </row>
    <row r="1589" spans="1:39" x14ac:dyDescent="0.2">
      <c r="A1589">
        <v>902.39250000000004</v>
      </c>
      <c r="B1589">
        <v>3.4078710000000001</v>
      </c>
      <c r="C1589">
        <v>2.4660570000000002</v>
      </c>
      <c r="D1589">
        <v>2.0309680000000001</v>
      </c>
      <c r="E1589">
        <v>-0.20072899999999999</v>
      </c>
      <c r="F1589">
        <v>1.449932E-2</v>
      </c>
      <c r="G1589">
        <v>-3.7656019999999998E-2</v>
      </c>
      <c r="H1589">
        <v>0.9788154</v>
      </c>
      <c r="I1589">
        <v>0.21677009999999999</v>
      </c>
      <c r="J1589">
        <v>-6.3272460000000003E-2</v>
      </c>
      <c r="K1589">
        <v>0.72522019999999998</v>
      </c>
      <c r="L1589">
        <v>6.7252909999999999E-2</v>
      </c>
      <c r="M1589">
        <v>0.68229709999999999</v>
      </c>
      <c r="N1589">
        <v>0</v>
      </c>
      <c r="O1589">
        <v>0</v>
      </c>
      <c r="P1589">
        <v>0</v>
      </c>
      <c r="Q1589">
        <v>0</v>
      </c>
      <c r="R1589">
        <v>90.390199999999993</v>
      </c>
      <c r="S1589">
        <v>53.718150000000001</v>
      </c>
      <c r="T1589">
        <v>12.455260000000001</v>
      </c>
      <c r="U1589">
        <v>46.762230000000002</v>
      </c>
      <c r="V1589">
        <v>79.427629999999994</v>
      </c>
      <c r="W1589">
        <v>80.74588</v>
      </c>
      <c r="X1589">
        <v>90.124290000000002</v>
      </c>
      <c r="Y1589">
        <v>103.0003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6.6656880000000003E-4</v>
      </c>
      <c r="AF1589">
        <v>-8.2630710000000001E-4</v>
      </c>
      <c r="AG1589">
        <v>6.9513569999999996E-4</v>
      </c>
      <c r="AH1589">
        <v>0.99999899999999997</v>
      </c>
      <c r="AI1589">
        <v>1</v>
      </c>
      <c r="AJ1589">
        <v>0</v>
      </c>
      <c r="AK1589">
        <v>0</v>
      </c>
      <c r="AL1589">
        <v>0</v>
      </c>
      <c r="AM1589">
        <v>1</v>
      </c>
    </row>
    <row r="1590" spans="1:39" x14ac:dyDescent="0.2">
      <c r="A1590">
        <v>902.44259999999997</v>
      </c>
      <c r="B1590">
        <v>3.4078710000000001</v>
      </c>
      <c r="C1590">
        <v>2.4660570000000002</v>
      </c>
      <c r="D1590">
        <v>2.0309680000000001</v>
      </c>
      <c r="E1590">
        <v>-0.20197760000000001</v>
      </c>
      <c r="F1590">
        <v>1.3249179999999999E-2</v>
      </c>
      <c r="G1590">
        <v>-3.7155109999999998E-2</v>
      </c>
      <c r="H1590">
        <v>0.9785954</v>
      </c>
      <c r="I1590">
        <v>0.21677009999999999</v>
      </c>
      <c r="J1590">
        <v>-6.3272460000000003E-2</v>
      </c>
      <c r="K1590">
        <v>0.72522019999999998</v>
      </c>
      <c r="L1590">
        <v>6.7252909999999999E-2</v>
      </c>
      <c r="M1590">
        <v>0.68229709999999999</v>
      </c>
      <c r="N1590">
        <v>0</v>
      </c>
      <c r="O1590">
        <v>0</v>
      </c>
      <c r="P1590">
        <v>0</v>
      </c>
      <c r="Q1590">
        <v>0</v>
      </c>
      <c r="R1590">
        <v>88.746549999999999</v>
      </c>
      <c r="S1590">
        <v>52.747430000000001</v>
      </c>
      <c r="T1590">
        <v>12.21322</v>
      </c>
      <c r="U1590">
        <v>45.901829999999997</v>
      </c>
      <c r="V1590">
        <v>77.993099999999998</v>
      </c>
      <c r="W1590">
        <v>79.288539999999998</v>
      </c>
      <c r="X1590">
        <v>88.496020000000001</v>
      </c>
      <c r="Y1590">
        <v>101.12139999999999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-1.307999E-3</v>
      </c>
      <c r="AF1590">
        <v>-1.071076E-3</v>
      </c>
      <c r="AG1590">
        <v>7.4981959999999997E-4</v>
      </c>
      <c r="AH1590">
        <v>0.99999800000000005</v>
      </c>
      <c r="AI1590">
        <v>1</v>
      </c>
      <c r="AJ1590">
        <v>0</v>
      </c>
      <c r="AK1590">
        <v>0</v>
      </c>
      <c r="AL1590">
        <v>0</v>
      </c>
      <c r="AM1590">
        <v>1</v>
      </c>
    </row>
    <row r="1591" spans="1:39" x14ac:dyDescent="0.2">
      <c r="A1591">
        <v>902.49289999999996</v>
      </c>
      <c r="B1591">
        <v>3.4078710000000001</v>
      </c>
      <c r="C1591">
        <v>2.4660570000000002</v>
      </c>
      <c r="D1591">
        <v>2.0309680000000001</v>
      </c>
      <c r="E1591">
        <v>-0.1983316</v>
      </c>
      <c r="F1591">
        <v>1.4718820000000001E-2</v>
      </c>
      <c r="G1591">
        <v>-3.4703459999999998E-2</v>
      </c>
      <c r="H1591">
        <v>0.9794098</v>
      </c>
      <c r="I1591">
        <v>0.21677009999999999</v>
      </c>
      <c r="J1591">
        <v>-6.3272460000000003E-2</v>
      </c>
      <c r="K1591">
        <v>0.72522019999999998</v>
      </c>
      <c r="L1591">
        <v>6.7252909999999999E-2</v>
      </c>
      <c r="M1591">
        <v>0.68229709999999999</v>
      </c>
      <c r="N1591">
        <v>0</v>
      </c>
      <c r="O1591">
        <v>0</v>
      </c>
      <c r="P1591">
        <v>0</v>
      </c>
      <c r="Q1591">
        <v>0</v>
      </c>
      <c r="R1591">
        <v>87.113020000000006</v>
      </c>
      <c r="S1591">
        <v>51.765000000000001</v>
      </c>
      <c r="T1591">
        <v>11.980460000000001</v>
      </c>
      <c r="U1591">
        <v>45.049190000000003</v>
      </c>
      <c r="V1591">
        <v>76.553470000000004</v>
      </c>
      <c r="W1591">
        <v>77.827100000000002</v>
      </c>
      <c r="X1591">
        <v>86.8643</v>
      </c>
      <c r="Y1591">
        <v>99.243129999999994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3.8197600000000002E-3</v>
      </c>
      <c r="AF1591">
        <v>1.7903509999999999E-3</v>
      </c>
      <c r="AG1591">
        <v>2.0812220000000002E-3</v>
      </c>
      <c r="AH1591">
        <v>0.99998880000000001</v>
      </c>
      <c r="AI1591">
        <v>1</v>
      </c>
      <c r="AJ1591">
        <v>0</v>
      </c>
      <c r="AK1591">
        <v>0</v>
      </c>
      <c r="AL1591">
        <v>0</v>
      </c>
      <c r="AM1591">
        <v>1</v>
      </c>
    </row>
    <row r="1592" spans="1:39" x14ac:dyDescent="0.2">
      <c r="A1592">
        <v>902.54330000000004</v>
      </c>
      <c r="B1592">
        <v>3.4078710000000001</v>
      </c>
      <c r="C1592">
        <v>2.4660570000000002</v>
      </c>
      <c r="D1592">
        <v>2.0309680000000001</v>
      </c>
      <c r="E1592">
        <v>-0.19632949999999999</v>
      </c>
      <c r="F1592">
        <v>1.4451540000000001E-2</v>
      </c>
      <c r="G1592">
        <v>-3.4891579999999998E-2</v>
      </c>
      <c r="H1592">
        <v>0.97981039999999997</v>
      </c>
      <c r="I1592">
        <v>0.21677009999999999</v>
      </c>
      <c r="J1592">
        <v>-6.3272460000000003E-2</v>
      </c>
      <c r="K1592">
        <v>0.72522019999999998</v>
      </c>
      <c r="L1592">
        <v>6.7252909999999999E-2</v>
      </c>
      <c r="M1592">
        <v>0.68229709999999999</v>
      </c>
      <c r="N1592">
        <v>0</v>
      </c>
      <c r="O1592">
        <v>0</v>
      </c>
      <c r="P1592">
        <v>0</v>
      </c>
      <c r="Q1592">
        <v>0</v>
      </c>
      <c r="R1592">
        <v>87.099860000000007</v>
      </c>
      <c r="S1592">
        <v>51.75611</v>
      </c>
      <c r="T1592">
        <v>11.953239999999999</v>
      </c>
      <c r="U1592">
        <v>45.042949999999998</v>
      </c>
      <c r="V1592">
        <v>76.519639999999995</v>
      </c>
      <c r="W1592">
        <v>77.787059999999997</v>
      </c>
      <c r="X1592">
        <v>86.884159999999994</v>
      </c>
      <c r="Y1592">
        <v>99.25855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2.0281840000000001E-3</v>
      </c>
      <c r="AF1592">
        <v>-3.7116100000000001E-4</v>
      </c>
      <c r="AG1592">
        <v>-1.502985E-4</v>
      </c>
      <c r="AH1592">
        <v>0.99999760000000004</v>
      </c>
      <c r="AI1592">
        <v>1</v>
      </c>
      <c r="AJ1592">
        <v>0</v>
      </c>
      <c r="AK1592">
        <v>0</v>
      </c>
      <c r="AL1592">
        <v>0</v>
      </c>
      <c r="AM1592">
        <v>1</v>
      </c>
    </row>
    <row r="1593" spans="1:39" x14ac:dyDescent="0.2">
      <c r="A1593">
        <v>902.5933</v>
      </c>
      <c r="B1593">
        <v>3.4078710000000001</v>
      </c>
      <c r="C1593">
        <v>2.4660570000000002</v>
      </c>
      <c r="D1593">
        <v>2.0309680000000001</v>
      </c>
      <c r="E1593">
        <v>-0.19522059999999999</v>
      </c>
      <c r="F1593">
        <v>1.518302E-2</v>
      </c>
      <c r="G1593">
        <v>-3.4698180000000002E-2</v>
      </c>
      <c r="H1593">
        <v>0.9800278</v>
      </c>
      <c r="I1593">
        <v>0.21677009999999999</v>
      </c>
      <c r="J1593">
        <v>-6.3272460000000003E-2</v>
      </c>
      <c r="K1593">
        <v>0.72522019999999998</v>
      </c>
      <c r="L1593">
        <v>6.7252909999999999E-2</v>
      </c>
      <c r="M1593">
        <v>0.68229709999999999</v>
      </c>
      <c r="N1593">
        <v>0</v>
      </c>
      <c r="O1593">
        <v>0</v>
      </c>
      <c r="P1593">
        <v>0</v>
      </c>
      <c r="Q1593">
        <v>0</v>
      </c>
      <c r="R1593">
        <v>90.370800000000003</v>
      </c>
      <c r="S1593">
        <v>53.715589999999999</v>
      </c>
      <c r="T1593">
        <v>12.387040000000001</v>
      </c>
      <c r="U1593">
        <v>46.734630000000003</v>
      </c>
      <c r="V1593">
        <v>79.395349999999993</v>
      </c>
      <c r="W1593">
        <v>80.706509999999994</v>
      </c>
      <c r="X1593">
        <v>90.172229999999999</v>
      </c>
      <c r="Y1593">
        <v>103.01139999999999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1.5798019999999999E-3</v>
      </c>
      <c r="AF1593">
        <v>8.2356870000000002E-4</v>
      </c>
      <c r="AG1593">
        <v>1.971365E-4</v>
      </c>
      <c r="AH1593">
        <v>0.99999800000000005</v>
      </c>
      <c r="AI1593">
        <v>1</v>
      </c>
      <c r="AJ1593">
        <v>0</v>
      </c>
      <c r="AK1593">
        <v>0</v>
      </c>
      <c r="AL1593">
        <v>0</v>
      </c>
      <c r="AM1593">
        <v>1</v>
      </c>
    </row>
    <row r="1594" spans="1:39" x14ac:dyDescent="0.2">
      <c r="A1594">
        <v>902.64269999999999</v>
      </c>
      <c r="B1594">
        <v>3.4078710000000001</v>
      </c>
      <c r="C1594">
        <v>2.4660570000000002</v>
      </c>
      <c r="D1594">
        <v>2.0309680000000001</v>
      </c>
      <c r="E1594">
        <v>-0.19179360000000001</v>
      </c>
      <c r="F1594">
        <v>1.642596E-2</v>
      </c>
      <c r="G1594">
        <v>-3.5019139999999997E-2</v>
      </c>
      <c r="H1594">
        <v>0.98067280000000001</v>
      </c>
      <c r="I1594">
        <v>0.21677009999999999</v>
      </c>
      <c r="J1594">
        <v>-6.3272460000000003E-2</v>
      </c>
      <c r="K1594">
        <v>0.72522019999999998</v>
      </c>
      <c r="L1594">
        <v>6.7252909999999999E-2</v>
      </c>
      <c r="M1594">
        <v>0.68229709999999999</v>
      </c>
      <c r="N1594">
        <v>0</v>
      </c>
      <c r="O1594">
        <v>0</v>
      </c>
      <c r="P1594">
        <v>0</v>
      </c>
      <c r="Q1594">
        <v>0</v>
      </c>
      <c r="R1594">
        <v>90.355149999999995</v>
      </c>
      <c r="S1594">
        <v>53.714750000000002</v>
      </c>
      <c r="T1594">
        <v>12.37435</v>
      </c>
      <c r="U1594">
        <v>46.731650000000002</v>
      </c>
      <c r="V1594">
        <v>79.371930000000006</v>
      </c>
      <c r="W1594">
        <v>80.67783</v>
      </c>
      <c r="X1594">
        <v>90.179630000000003</v>
      </c>
      <c r="Y1594">
        <v>103.0241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3.5205599999999998E-3</v>
      </c>
      <c r="AF1594">
        <v>1.03476E-3</v>
      </c>
      <c r="AG1594">
        <v>-5.8846009999999999E-4</v>
      </c>
      <c r="AH1594">
        <v>0.99999289999999996</v>
      </c>
      <c r="AI1594">
        <v>1</v>
      </c>
      <c r="AJ1594">
        <v>0</v>
      </c>
      <c r="AK1594">
        <v>0</v>
      </c>
      <c r="AL1594">
        <v>0</v>
      </c>
      <c r="AM1594">
        <v>1</v>
      </c>
    </row>
    <row r="1595" spans="1:39" x14ac:dyDescent="0.2">
      <c r="A1595">
        <v>902.69309999999996</v>
      </c>
      <c r="B1595">
        <v>3.4078710000000001</v>
      </c>
      <c r="C1595">
        <v>2.4660570000000002</v>
      </c>
      <c r="D1595">
        <v>2.0309680000000001</v>
      </c>
      <c r="E1595">
        <v>-0.1907152</v>
      </c>
      <c r="F1595">
        <v>1.584327E-2</v>
      </c>
      <c r="G1595">
        <v>-3.570976E-2</v>
      </c>
      <c r="H1595">
        <v>0.98086779999999996</v>
      </c>
      <c r="I1595">
        <v>0.21677009999999999</v>
      </c>
      <c r="J1595">
        <v>-6.3272460000000003E-2</v>
      </c>
      <c r="K1595">
        <v>0.72522019999999998</v>
      </c>
      <c r="L1595">
        <v>6.7252909999999999E-2</v>
      </c>
      <c r="M1595">
        <v>0.68229709999999999</v>
      </c>
      <c r="N1595">
        <v>0</v>
      </c>
      <c r="O1595">
        <v>0</v>
      </c>
      <c r="P1595">
        <v>0</v>
      </c>
      <c r="Q1595">
        <v>0</v>
      </c>
      <c r="R1595">
        <v>91.967929999999996</v>
      </c>
      <c r="S1595">
        <v>54.702719999999999</v>
      </c>
      <c r="T1595">
        <v>12.58062</v>
      </c>
      <c r="U1595">
        <v>47.572789999999998</v>
      </c>
      <c r="V1595">
        <v>80.791380000000004</v>
      </c>
      <c r="W1595">
        <v>82.113380000000006</v>
      </c>
      <c r="X1595">
        <v>91.826610000000002</v>
      </c>
      <c r="Y1595">
        <v>104.913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1.0629700000000001E-3</v>
      </c>
      <c r="AF1595">
        <v>-7.4573110000000005E-4</v>
      </c>
      <c r="AG1595">
        <v>-5.7500420000000001E-4</v>
      </c>
      <c r="AH1595">
        <v>0.99999879999999997</v>
      </c>
      <c r="AI1595">
        <v>1</v>
      </c>
      <c r="AJ1595">
        <v>0</v>
      </c>
      <c r="AK1595">
        <v>0</v>
      </c>
      <c r="AL1595">
        <v>0</v>
      </c>
      <c r="AM1595">
        <v>1</v>
      </c>
    </row>
    <row r="1596" spans="1:39" x14ac:dyDescent="0.2">
      <c r="A1596">
        <v>902.74270000000001</v>
      </c>
      <c r="B1596">
        <v>3.4078710000000001</v>
      </c>
      <c r="C1596">
        <v>2.4660570000000002</v>
      </c>
      <c r="D1596">
        <v>2.0309680000000001</v>
      </c>
      <c r="E1596">
        <v>-0.18664310000000001</v>
      </c>
      <c r="F1596">
        <v>1.7674519999999999E-2</v>
      </c>
      <c r="G1596">
        <v>-3.6525410000000001E-2</v>
      </c>
      <c r="H1596">
        <v>0.9815895</v>
      </c>
      <c r="I1596">
        <v>0.21677009999999999</v>
      </c>
      <c r="J1596">
        <v>-6.3272460000000003E-2</v>
      </c>
      <c r="K1596">
        <v>0.72522019999999998</v>
      </c>
      <c r="L1596">
        <v>6.7252909999999999E-2</v>
      </c>
      <c r="M1596">
        <v>0.68229709999999999</v>
      </c>
      <c r="N1596">
        <v>0</v>
      </c>
      <c r="O1596">
        <v>0</v>
      </c>
      <c r="P1596">
        <v>0</v>
      </c>
      <c r="Q1596">
        <v>0</v>
      </c>
      <c r="R1596">
        <v>90.296139999999994</v>
      </c>
      <c r="S1596">
        <v>53.739330000000002</v>
      </c>
      <c r="T1596">
        <v>12.33422</v>
      </c>
      <c r="U1596">
        <v>46.712000000000003</v>
      </c>
      <c r="V1596">
        <v>79.32987</v>
      </c>
      <c r="W1596">
        <v>80.621189999999999</v>
      </c>
      <c r="X1596">
        <v>90.195949999999996</v>
      </c>
      <c r="Y1596">
        <v>103.05240000000001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4.1841659999999996E-3</v>
      </c>
      <c r="AF1596">
        <v>1.485728E-3</v>
      </c>
      <c r="AG1596">
        <v>-1.186685E-3</v>
      </c>
      <c r="AH1596">
        <v>0.99998920000000002</v>
      </c>
      <c r="AI1596">
        <v>1</v>
      </c>
      <c r="AJ1596">
        <v>0</v>
      </c>
      <c r="AK1596">
        <v>0</v>
      </c>
      <c r="AL1596">
        <v>0</v>
      </c>
      <c r="AM1596">
        <v>1</v>
      </c>
    </row>
    <row r="1597" spans="1:39" x14ac:dyDescent="0.2">
      <c r="A1597">
        <v>902.79300000000001</v>
      </c>
      <c r="B1597">
        <v>3.4078710000000001</v>
      </c>
      <c r="C1597">
        <v>2.4660570000000002</v>
      </c>
      <c r="D1597">
        <v>2.0309680000000001</v>
      </c>
      <c r="E1597">
        <v>-0.1867365</v>
      </c>
      <c r="F1597">
        <v>1.5761529999999999E-2</v>
      </c>
      <c r="G1597">
        <v>-3.6911359999999997E-2</v>
      </c>
      <c r="H1597">
        <v>0.98158990000000002</v>
      </c>
      <c r="I1597">
        <v>0.21677009999999999</v>
      </c>
      <c r="J1597">
        <v>-6.3272460000000003E-2</v>
      </c>
      <c r="K1597">
        <v>0.72522019999999998</v>
      </c>
      <c r="L1597">
        <v>6.7252909999999999E-2</v>
      </c>
      <c r="M1597">
        <v>0.68229709999999999</v>
      </c>
      <c r="N1597">
        <v>0</v>
      </c>
      <c r="O1597">
        <v>0</v>
      </c>
      <c r="P1597">
        <v>0</v>
      </c>
      <c r="Q1597">
        <v>0</v>
      </c>
      <c r="R1597">
        <v>91.901660000000007</v>
      </c>
      <c r="S1597">
        <v>54.7301</v>
      </c>
      <c r="T1597">
        <v>12.53815</v>
      </c>
      <c r="U1597">
        <v>47.551690000000001</v>
      </c>
      <c r="V1597">
        <v>80.744429999999994</v>
      </c>
      <c r="W1597">
        <v>82.05</v>
      </c>
      <c r="X1597">
        <v>91.842669999999998</v>
      </c>
      <c r="Y1597">
        <v>104.9444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-1.7210580000000001E-4</v>
      </c>
      <c r="AF1597">
        <v>-1.945764E-3</v>
      </c>
      <c r="AG1597">
        <v>-2.107504E-5</v>
      </c>
      <c r="AH1597">
        <v>0.9999979</v>
      </c>
      <c r="AI1597">
        <v>1</v>
      </c>
      <c r="AJ1597">
        <v>0</v>
      </c>
      <c r="AK1597">
        <v>0</v>
      </c>
      <c r="AL1597">
        <v>0</v>
      </c>
      <c r="AM1597">
        <v>1</v>
      </c>
    </row>
    <row r="1598" spans="1:39" x14ac:dyDescent="0.2">
      <c r="A1598">
        <v>902.84249999999997</v>
      </c>
      <c r="B1598">
        <v>3.4078710000000001</v>
      </c>
      <c r="C1598">
        <v>2.4660570000000002</v>
      </c>
      <c r="D1598">
        <v>2.0309680000000001</v>
      </c>
      <c r="E1598">
        <v>-0.1857162</v>
      </c>
      <c r="F1598">
        <v>1.6854319999999999E-2</v>
      </c>
      <c r="G1598">
        <v>-3.7398510000000003E-2</v>
      </c>
      <c r="H1598">
        <v>0.98174680000000003</v>
      </c>
      <c r="I1598">
        <v>0.21677009999999999</v>
      </c>
      <c r="J1598">
        <v>-6.3272460000000003E-2</v>
      </c>
      <c r="K1598">
        <v>0.72522019999999998</v>
      </c>
      <c r="L1598">
        <v>6.7252909999999999E-2</v>
      </c>
      <c r="M1598">
        <v>0.68229709999999999</v>
      </c>
      <c r="N1598">
        <v>0</v>
      </c>
      <c r="O1598">
        <v>0</v>
      </c>
      <c r="P1598">
        <v>0</v>
      </c>
      <c r="Q1598">
        <v>0</v>
      </c>
      <c r="R1598">
        <v>90.251300000000001</v>
      </c>
      <c r="S1598">
        <v>53.764060000000001</v>
      </c>
      <c r="T1598">
        <v>12.294930000000001</v>
      </c>
      <c r="U1598">
        <v>46.689729999999997</v>
      </c>
      <c r="V1598">
        <v>79.308679999999995</v>
      </c>
      <c r="W1598">
        <v>80.590090000000004</v>
      </c>
      <c r="X1598">
        <v>90.213399999999993</v>
      </c>
      <c r="Y1598">
        <v>103.0676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1.0614859999999999E-3</v>
      </c>
      <c r="AF1598">
        <v>9.4324960000000005E-4</v>
      </c>
      <c r="AG1598">
        <v>-6.924492E-4</v>
      </c>
      <c r="AH1598">
        <v>0.99999850000000001</v>
      </c>
      <c r="AI1598">
        <v>1</v>
      </c>
      <c r="AJ1598">
        <v>0</v>
      </c>
      <c r="AK1598">
        <v>0</v>
      </c>
      <c r="AL1598">
        <v>0</v>
      </c>
      <c r="AM1598">
        <v>1</v>
      </c>
    </row>
    <row r="1599" spans="1:39" x14ac:dyDescent="0.2">
      <c r="A1599">
        <v>902.89239999999995</v>
      </c>
      <c r="B1599">
        <v>3.4078710000000001</v>
      </c>
      <c r="C1599">
        <v>2.4660570000000002</v>
      </c>
      <c r="D1599">
        <v>2.0309680000000001</v>
      </c>
      <c r="E1599">
        <v>-0.18429180000000001</v>
      </c>
      <c r="F1599">
        <v>1.6373619999999998E-2</v>
      </c>
      <c r="G1599">
        <v>-3.839948E-2</v>
      </c>
      <c r="H1599">
        <v>0.98198470000000004</v>
      </c>
      <c r="I1599">
        <v>0.21677009999999999</v>
      </c>
      <c r="J1599">
        <v>-6.3272460000000003E-2</v>
      </c>
      <c r="K1599">
        <v>0.72522019999999998</v>
      </c>
      <c r="L1599">
        <v>6.7252909999999999E-2</v>
      </c>
      <c r="M1599">
        <v>0.68229709999999999</v>
      </c>
      <c r="N1599">
        <v>0</v>
      </c>
      <c r="O1599">
        <v>0</v>
      </c>
      <c r="P1599">
        <v>0</v>
      </c>
      <c r="Q1599">
        <v>0</v>
      </c>
      <c r="R1599">
        <v>82.032660000000007</v>
      </c>
      <c r="S1599">
        <v>48.882190000000001</v>
      </c>
      <c r="T1599">
        <v>11.172890000000001</v>
      </c>
      <c r="U1599">
        <v>42.44303</v>
      </c>
      <c r="V1599">
        <v>72.088880000000003</v>
      </c>
      <c r="W1599">
        <v>73.250399999999999</v>
      </c>
      <c r="X1599">
        <v>82.011979999999994</v>
      </c>
      <c r="Y1599">
        <v>93.704899999999995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1.408517E-3</v>
      </c>
      <c r="AF1599">
        <v>-7.1538000000000005E-4</v>
      </c>
      <c r="AG1599">
        <v>-9.0708650000000004E-4</v>
      </c>
      <c r="AH1599">
        <v>0.9999981</v>
      </c>
      <c r="AI1599">
        <v>1</v>
      </c>
      <c r="AJ1599">
        <v>0</v>
      </c>
      <c r="AK1599">
        <v>0</v>
      </c>
      <c r="AL1599">
        <v>0</v>
      </c>
      <c r="AM1599">
        <v>1</v>
      </c>
    </row>
    <row r="1600" spans="1:39" x14ac:dyDescent="0.2">
      <c r="A1600">
        <v>902.94280000000003</v>
      </c>
      <c r="B1600">
        <v>3.4078710000000001</v>
      </c>
      <c r="C1600">
        <v>2.4660570000000002</v>
      </c>
      <c r="D1600">
        <v>2.0309680000000001</v>
      </c>
      <c r="E1600">
        <v>-0.1830831</v>
      </c>
      <c r="F1600">
        <v>1.6395900000000001E-2</v>
      </c>
      <c r="G1600">
        <v>-3.9983209999999998E-2</v>
      </c>
      <c r="H1600">
        <v>0.9821472</v>
      </c>
      <c r="I1600">
        <v>0.21677009999999999</v>
      </c>
      <c r="J1600">
        <v>-6.3272460000000003E-2</v>
      </c>
      <c r="K1600">
        <v>0.72522019999999998</v>
      </c>
      <c r="L1600">
        <v>6.7252909999999999E-2</v>
      </c>
      <c r="M1600">
        <v>0.68229709999999999</v>
      </c>
      <c r="N1600">
        <v>0</v>
      </c>
      <c r="O1600">
        <v>0</v>
      </c>
      <c r="P1600">
        <v>0</v>
      </c>
      <c r="Q1600">
        <v>0</v>
      </c>
      <c r="R1600">
        <v>91.845259999999996</v>
      </c>
      <c r="S1600">
        <v>54.767560000000003</v>
      </c>
      <c r="T1600">
        <v>12.49695</v>
      </c>
      <c r="U1600">
        <v>47.525069999999999</v>
      </c>
      <c r="V1600">
        <v>80.728440000000006</v>
      </c>
      <c r="W1600">
        <v>82.022999999999996</v>
      </c>
      <c r="X1600">
        <v>91.856849999999994</v>
      </c>
      <c r="Y1600">
        <v>104.9599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1.190972E-3</v>
      </c>
      <c r="AF1600">
        <v>-3.1929099999999998E-4</v>
      </c>
      <c r="AG1600">
        <v>-1.573337E-3</v>
      </c>
      <c r="AH1600">
        <v>0.9999979</v>
      </c>
      <c r="AI1600">
        <v>1</v>
      </c>
      <c r="AJ1600">
        <v>0</v>
      </c>
      <c r="AK1600">
        <v>0</v>
      </c>
      <c r="AL1600">
        <v>0</v>
      </c>
      <c r="AM1600">
        <v>1</v>
      </c>
    </row>
    <row r="1601" spans="1:39" x14ac:dyDescent="0.2">
      <c r="A1601">
        <v>902.9932</v>
      </c>
      <c r="B1601">
        <v>3.4078710000000001</v>
      </c>
      <c r="C1601">
        <v>2.4660570000000002</v>
      </c>
      <c r="D1601">
        <v>2.0309680000000001</v>
      </c>
      <c r="E1601">
        <v>-0.18050769999999999</v>
      </c>
      <c r="F1601">
        <v>1.5596479999999999E-2</v>
      </c>
      <c r="G1601">
        <v>-4.1027939999999999E-2</v>
      </c>
      <c r="H1601">
        <v>0.98259370000000001</v>
      </c>
      <c r="I1601">
        <v>0.21677009999999999</v>
      </c>
      <c r="J1601">
        <v>-6.3272460000000003E-2</v>
      </c>
      <c r="K1601">
        <v>0.72522019999999998</v>
      </c>
      <c r="L1601">
        <v>6.7252909999999999E-2</v>
      </c>
      <c r="M1601">
        <v>0.68229709999999999</v>
      </c>
      <c r="N1601">
        <v>0</v>
      </c>
      <c r="O1601">
        <v>0</v>
      </c>
      <c r="P1601">
        <v>0</v>
      </c>
      <c r="Q1601">
        <v>0</v>
      </c>
      <c r="R1601">
        <v>91.813609999999997</v>
      </c>
      <c r="S1601">
        <v>54.78792</v>
      </c>
      <c r="T1601">
        <v>12.47744</v>
      </c>
      <c r="U1601">
        <v>47.512099999999997</v>
      </c>
      <c r="V1601">
        <v>80.718760000000003</v>
      </c>
      <c r="W1601">
        <v>82.007130000000004</v>
      </c>
      <c r="X1601">
        <v>91.862200000000001</v>
      </c>
      <c r="Y1601">
        <v>104.9693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2.5610160000000002E-3</v>
      </c>
      <c r="AF1601">
        <v>-1.088243E-3</v>
      </c>
      <c r="AG1601">
        <v>-9.0446129999999995E-4</v>
      </c>
      <c r="AH1601">
        <v>0.99999559999999998</v>
      </c>
      <c r="AI1601">
        <v>1</v>
      </c>
      <c r="AJ1601">
        <v>0</v>
      </c>
      <c r="AK1601">
        <v>0</v>
      </c>
      <c r="AL1601">
        <v>0</v>
      </c>
      <c r="AM1601">
        <v>1</v>
      </c>
    </row>
    <row r="1602" spans="1:39" x14ac:dyDescent="0.2">
      <c r="A1602">
        <v>903.04269999999997</v>
      </c>
      <c r="B1602">
        <v>3.4078710000000001</v>
      </c>
      <c r="C1602">
        <v>2.4660570000000002</v>
      </c>
      <c r="D1602">
        <v>2.0309680000000001</v>
      </c>
      <c r="E1602">
        <v>-0.1774606</v>
      </c>
      <c r="F1602">
        <v>1.602433E-2</v>
      </c>
      <c r="G1602">
        <v>-4.1867040000000001E-2</v>
      </c>
      <c r="H1602">
        <v>0.98310640000000005</v>
      </c>
      <c r="I1602">
        <v>0.21677009999999999</v>
      </c>
      <c r="J1602">
        <v>-6.3272460000000003E-2</v>
      </c>
      <c r="K1602">
        <v>0.72522019999999998</v>
      </c>
      <c r="L1602">
        <v>6.7252909999999999E-2</v>
      </c>
      <c r="M1602">
        <v>0.68229709999999999</v>
      </c>
      <c r="N1602">
        <v>0</v>
      </c>
      <c r="O1602">
        <v>0</v>
      </c>
      <c r="P1602">
        <v>0</v>
      </c>
      <c r="Q1602">
        <v>0</v>
      </c>
      <c r="R1602">
        <v>90.137439999999998</v>
      </c>
      <c r="S1602">
        <v>53.830069999999999</v>
      </c>
      <c r="T1602">
        <v>12.221220000000001</v>
      </c>
      <c r="U1602">
        <v>46.64387</v>
      </c>
      <c r="V1602">
        <v>79.261629999999997</v>
      </c>
      <c r="W1602">
        <v>80.519319999999993</v>
      </c>
      <c r="X1602">
        <v>90.236180000000004</v>
      </c>
      <c r="Y1602">
        <v>103.1056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3.0906689999999999E-3</v>
      </c>
      <c r="AF1602">
        <v>1.3683470000000001E-4</v>
      </c>
      <c r="AG1602">
        <v>-9.2938250000000003E-4</v>
      </c>
      <c r="AH1602">
        <v>0.99999450000000001</v>
      </c>
      <c r="AI1602">
        <v>1</v>
      </c>
      <c r="AJ1602">
        <v>0</v>
      </c>
      <c r="AK1602">
        <v>0</v>
      </c>
      <c r="AL1602">
        <v>0</v>
      </c>
      <c r="AM1602">
        <v>1</v>
      </c>
    </row>
    <row r="1603" spans="1:39" x14ac:dyDescent="0.2">
      <c r="A1603">
        <v>903.09249999999997</v>
      </c>
      <c r="B1603">
        <v>3.4078710000000001</v>
      </c>
      <c r="C1603">
        <v>2.4660570000000002</v>
      </c>
      <c r="D1603">
        <v>2.0309680000000001</v>
      </c>
      <c r="E1603">
        <v>-0.1756065</v>
      </c>
      <c r="F1603">
        <v>1.458985E-2</v>
      </c>
      <c r="G1603">
        <v>-4.2442309999999997E-2</v>
      </c>
      <c r="H1603">
        <v>0.98343689999999995</v>
      </c>
      <c r="I1603">
        <v>0.21677009999999999</v>
      </c>
      <c r="J1603">
        <v>-6.3272460000000003E-2</v>
      </c>
      <c r="K1603">
        <v>0.72522019999999998</v>
      </c>
      <c r="L1603">
        <v>6.7252909999999999E-2</v>
      </c>
      <c r="M1603">
        <v>0.68229709999999999</v>
      </c>
      <c r="N1603">
        <v>0</v>
      </c>
      <c r="O1603">
        <v>0</v>
      </c>
      <c r="P1603">
        <v>0</v>
      </c>
      <c r="Q1603">
        <v>0</v>
      </c>
      <c r="R1603">
        <v>90.101699999999994</v>
      </c>
      <c r="S1603">
        <v>53.848170000000003</v>
      </c>
      <c r="T1603">
        <v>12.189629999999999</v>
      </c>
      <c r="U1603">
        <v>46.625529999999998</v>
      </c>
      <c r="V1603">
        <v>79.243449999999996</v>
      </c>
      <c r="W1603">
        <v>80.493539999999996</v>
      </c>
      <c r="X1603">
        <v>90.24973</v>
      </c>
      <c r="Y1603">
        <v>103.1169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1.812988E-3</v>
      </c>
      <c r="AF1603">
        <v>-1.594769E-3</v>
      </c>
      <c r="AG1603">
        <v>-3.2565559999999999E-4</v>
      </c>
      <c r="AH1603">
        <v>0.99999669999999996</v>
      </c>
      <c r="AI1603">
        <v>1</v>
      </c>
      <c r="AJ1603">
        <v>0</v>
      </c>
      <c r="AK1603">
        <v>0</v>
      </c>
      <c r="AL1603">
        <v>0</v>
      </c>
      <c r="AM1603">
        <v>1</v>
      </c>
    </row>
    <row r="1604" spans="1:39" x14ac:dyDescent="0.2">
      <c r="A1604">
        <v>903.14290000000005</v>
      </c>
      <c r="B1604">
        <v>3.4078710000000001</v>
      </c>
      <c r="C1604">
        <v>2.4660570000000002</v>
      </c>
      <c r="D1604">
        <v>2.0309680000000001</v>
      </c>
      <c r="E1604">
        <v>-0.17151949999999999</v>
      </c>
      <c r="F1604">
        <v>1.382359E-2</v>
      </c>
      <c r="G1604">
        <v>-4.2143050000000001E-2</v>
      </c>
      <c r="H1604">
        <v>0.98418190000000005</v>
      </c>
      <c r="I1604">
        <v>0.21677009999999999</v>
      </c>
      <c r="J1604">
        <v>-6.3272460000000003E-2</v>
      </c>
      <c r="K1604">
        <v>0.72522019999999998</v>
      </c>
      <c r="L1604">
        <v>6.7252909999999999E-2</v>
      </c>
      <c r="M1604">
        <v>0.68229709999999999</v>
      </c>
      <c r="N1604">
        <v>0</v>
      </c>
      <c r="O1604">
        <v>0</v>
      </c>
      <c r="P1604">
        <v>0</v>
      </c>
      <c r="Q1604">
        <v>0</v>
      </c>
      <c r="R1604">
        <v>91.703599999999994</v>
      </c>
      <c r="S1604">
        <v>54.850160000000002</v>
      </c>
      <c r="T1604">
        <v>12.36537</v>
      </c>
      <c r="U1604">
        <v>47.445120000000003</v>
      </c>
      <c r="V1604">
        <v>80.674260000000004</v>
      </c>
      <c r="W1604">
        <v>81.940380000000005</v>
      </c>
      <c r="X1604">
        <v>91.91386</v>
      </c>
      <c r="Y1604">
        <v>104.99769999999999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4.1223279999999998E-3</v>
      </c>
      <c r="AF1604">
        <v>-8.8394579999999997E-4</v>
      </c>
      <c r="AG1604">
        <v>4.0131800000000001E-4</v>
      </c>
      <c r="AH1604">
        <v>0.99999090000000002</v>
      </c>
      <c r="AI1604">
        <v>1</v>
      </c>
      <c r="AJ1604">
        <v>0</v>
      </c>
      <c r="AK1604">
        <v>0</v>
      </c>
      <c r="AL1604">
        <v>0</v>
      </c>
      <c r="AM1604">
        <v>1</v>
      </c>
    </row>
    <row r="1605" spans="1:39" x14ac:dyDescent="0.2">
      <c r="A1605">
        <v>903.19240000000002</v>
      </c>
      <c r="B1605">
        <v>3.4078710000000001</v>
      </c>
      <c r="C1605">
        <v>2.4660570000000002</v>
      </c>
      <c r="D1605">
        <v>2.0309680000000001</v>
      </c>
      <c r="E1605">
        <v>-0.16973340000000001</v>
      </c>
      <c r="F1605">
        <v>1.2829800000000001E-2</v>
      </c>
      <c r="G1605">
        <v>-4.4659499999999998E-2</v>
      </c>
      <c r="H1605">
        <v>0.98439399999999999</v>
      </c>
      <c r="I1605">
        <v>0.21677009999999999</v>
      </c>
      <c r="J1605">
        <v>-6.3272460000000003E-2</v>
      </c>
      <c r="K1605">
        <v>0.72522019999999998</v>
      </c>
      <c r="L1605">
        <v>6.7252909999999999E-2</v>
      </c>
      <c r="M1605">
        <v>0.68229709999999999</v>
      </c>
      <c r="N1605">
        <v>0</v>
      </c>
      <c r="O1605">
        <v>0</v>
      </c>
      <c r="P1605">
        <v>0</v>
      </c>
      <c r="Q1605">
        <v>0</v>
      </c>
      <c r="R1605">
        <v>90.020750000000007</v>
      </c>
      <c r="S1605">
        <v>53.894840000000002</v>
      </c>
      <c r="T1605">
        <v>12.096259999999999</v>
      </c>
      <c r="U1605">
        <v>46.568719999999999</v>
      </c>
      <c r="V1605">
        <v>79.214209999999994</v>
      </c>
      <c r="W1605">
        <v>80.448549999999997</v>
      </c>
      <c r="X1605">
        <v>90.29522</v>
      </c>
      <c r="Y1605">
        <v>103.1337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1.716895E-3</v>
      </c>
      <c r="AF1605">
        <v>-1.487223E-3</v>
      </c>
      <c r="AG1605">
        <v>-2.3227500000000002E-3</v>
      </c>
      <c r="AH1605">
        <v>0.99999459999999996</v>
      </c>
      <c r="AI1605">
        <v>1</v>
      </c>
      <c r="AJ1605">
        <v>0</v>
      </c>
      <c r="AK1605">
        <v>0</v>
      </c>
      <c r="AL1605">
        <v>0</v>
      </c>
      <c r="AM1605">
        <v>1</v>
      </c>
    </row>
    <row r="1606" spans="1:39" x14ac:dyDescent="0.2">
      <c r="A1606">
        <v>903.24239999999998</v>
      </c>
      <c r="B1606">
        <v>3.4078710000000001</v>
      </c>
      <c r="C1606">
        <v>2.4660570000000002</v>
      </c>
      <c r="D1606">
        <v>2.0309680000000001</v>
      </c>
      <c r="E1606">
        <v>-0.16582040000000001</v>
      </c>
      <c r="F1606">
        <v>1.389522E-2</v>
      </c>
      <c r="G1606">
        <v>-4.565023E-2</v>
      </c>
      <c r="H1606">
        <v>0.98500080000000001</v>
      </c>
      <c r="I1606">
        <v>0.21677009999999999</v>
      </c>
      <c r="J1606">
        <v>-6.3272460000000003E-2</v>
      </c>
      <c r="K1606">
        <v>0.72522019999999998</v>
      </c>
      <c r="L1606">
        <v>6.7252909999999999E-2</v>
      </c>
      <c r="M1606">
        <v>0.68229709999999999</v>
      </c>
      <c r="N1606">
        <v>0</v>
      </c>
      <c r="O1606">
        <v>0</v>
      </c>
      <c r="P1606">
        <v>0</v>
      </c>
      <c r="Q1606">
        <v>0</v>
      </c>
      <c r="R1606">
        <v>89.992570000000001</v>
      </c>
      <c r="S1606">
        <v>53.922580000000004</v>
      </c>
      <c r="T1606">
        <v>12.06582</v>
      </c>
      <c r="U1606">
        <v>46.547669999999997</v>
      </c>
      <c r="V1606">
        <v>79.201710000000006</v>
      </c>
      <c r="W1606">
        <v>80.427890000000005</v>
      </c>
      <c r="X1606">
        <v>90.304119999999998</v>
      </c>
      <c r="Y1606">
        <v>103.1444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3.9902690000000003E-3</v>
      </c>
      <c r="AF1606">
        <v>6.9756319999999996E-4</v>
      </c>
      <c r="AG1606">
        <v>-1.178414E-3</v>
      </c>
      <c r="AH1606">
        <v>0.99999079999999996</v>
      </c>
      <c r="AI1606">
        <v>1</v>
      </c>
      <c r="AJ1606">
        <v>0</v>
      </c>
      <c r="AK1606">
        <v>0</v>
      </c>
      <c r="AL1606">
        <v>0</v>
      </c>
      <c r="AM1606">
        <v>1</v>
      </c>
    </row>
    <row r="1607" spans="1:39" x14ac:dyDescent="0.2">
      <c r="A1607">
        <v>903.29280000000006</v>
      </c>
      <c r="B1607">
        <v>3.4078710000000001</v>
      </c>
      <c r="C1607">
        <v>2.4660570000000002</v>
      </c>
      <c r="D1607">
        <v>2.0309680000000001</v>
      </c>
      <c r="E1607">
        <v>-0.16247790000000001</v>
      </c>
      <c r="F1607">
        <v>1.360921E-2</v>
      </c>
      <c r="G1607">
        <v>-4.800956E-2</v>
      </c>
      <c r="H1607">
        <v>0.98544960000000004</v>
      </c>
      <c r="I1607">
        <v>0.21677009999999999</v>
      </c>
      <c r="J1607">
        <v>-6.3272460000000003E-2</v>
      </c>
      <c r="K1607">
        <v>0.72522019999999998</v>
      </c>
      <c r="L1607">
        <v>6.7252909999999999E-2</v>
      </c>
      <c r="M1607">
        <v>0.68229709999999999</v>
      </c>
      <c r="N1607">
        <v>0</v>
      </c>
      <c r="O1607">
        <v>0</v>
      </c>
      <c r="P1607">
        <v>0</v>
      </c>
      <c r="Q1607">
        <v>0</v>
      </c>
      <c r="R1607">
        <v>91.656210000000002</v>
      </c>
      <c r="S1607">
        <v>54.924619999999997</v>
      </c>
      <c r="T1607">
        <v>12.25221</v>
      </c>
      <c r="U1607">
        <v>47.375059999999998</v>
      </c>
      <c r="V1607">
        <v>80.602220000000003</v>
      </c>
      <c r="W1607">
        <v>81.83766</v>
      </c>
      <c r="X1607">
        <v>91.954260000000005</v>
      </c>
      <c r="Y1607">
        <v>105.0427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3.3181529999999999E-3</v>
      </c>
      <c r="AF1607">
        <v>-8.3015080000000004E-4</v>
      </c>
      <c r="AG1607">
        <v>-2.3067970000000002E-3</v>
      </c>
      <c r="AH1607">
        <v>0.99999130000000003</v>
      </c>
      <c r="AI1607">
        <v>1</v>
      </c>
      <c r="AJ1607">
        <v>0</v>
      </c>
      <c r="AK1607">
        <v>0</v>
      </c>
      <c r="AL1607">
        <v>0</v>
      </c>
      <c r="AM1607">
        <v>1</v>
      </c>
    </row>
    <row r="1608" spans="1:39" x14ac:dyDescent="0.2">
      <c r="A1608">
        <v>903.34320000000002</v>
      </c>
      <c r="B1608">
        <v>3.4078710000000001</v>
      </c>
      <c r="C1608">
        <v>2.4660570000000002</v>
      </c>
      <c r="D1608">
        <v>2.0309680000000001</v>
      </c>
      <c r="E1608">
        <v>-0.15849920000000001</v>
      </c>
      <c r="F1608">
        <v>1.459119E-2</v>
      </c>
      <c r="G1608">
        <v>-4.9120629999999998E-2</v>
      </c>
      <c r="H1608">
        <v>0.98602849999999997</v>
      </c>
      <c r="I1608">
        <v>0.21677009999999999</v>
      </c>
      <c r="J1608">
        <v>-6.3272460000000003E-2</v>
      </c>
      <c r="K1608">
        <v>0.72522019999999998</v>
      </c>
      <c r="L1608">
        <v>6.7252909999999999E-2</v>
      </c>
      <c r="M1608">
        <v>0.68229709999999999</v>
      </c>
      <c r="N1608">
        <v>0</v>
      </c>
      <c r="O1608">
        <v>0</v>
      </c>
      <c r="P1608">
        <v>0</v>
      </c>
      <c r="Q1608">
        <v>0</v>
      </c>
      <c r="R1608">
        <v>91.673670000000001</v>
      </c>
      <c r="S1608">
        <v>54.952840000000002</v>
      </c>
      <c r="T1608">
        <v>12.21655</v>
      </c>
      <c r="U1608">
        <v>47.351819999999996</v>
      </c>
      <c r="V1608">
        <v>80.574870000000004</v>
      </c>
      <c r="W1608">
        <v>81.798810000000003</v>
      </c>
      <c r="X1608">
        <v>91.963350000000005</v>
      </c>
      <c r="Y1608">
        <v>105.06019999999999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4.0474990000000004E-3</v>
      </c>
      <c r="AF1608">
        <v>5.8683729999999999E-4</v>
      </c>
      <c r="AG1608">
        <v>-1.279823E-3</v>
      </c>
      <c r="AH1608">
        <v>0.99999090000000002</v>
      </c>
      <c r="AI1608">
        <v>1</v>
      </c>
      <c r="AJ1608">
        <v>0</v>
      </c>
      <c r="AK1608">
        <v>0</v>
      </c>
      <c r="AL1608">
        <v>0</v>
      </c>
      <c r="AM1608">
        <v>1</v>
      </c>
    </row>
    <row r="1609" spans="1:39" x14ac:dyDescent="0.2">
      <c r="A1609">
        <v>903.39269999999999</v>
      </c>
      <c r="B1609">
        <v>3.4078710000000001</v>
      </c>
      <c r="C1609">
        <v>2.4660570000000002</v>
      </c>
      <c r="D1609">
        <v>2.0309680000000001</v>
      </c>
      <c r="E1609">
        <v>-0.154753</v>
      </c>
      <c r="F1609">
        <v>1.439405E-2</v>
      </c>
      <c r="G1609">
        <v>-5.0049379999999997E-2</v>
      </c>
      <c r="H1609">
        <v>0.98657969999999995</v>
      </c>
      <c r="I1609">
        <v>0.21677009999999999</v>
      </c>
      <c r="J1609">
        <v>-6.3272460000000003E-2</v>
      </c>
      <c r="K1609">
        <v>0.72522019999999998</v>
      </c>
      <c r="L1609">
        <v>6.7252909999999999E-2</v>
      </c>
      <c r="M1609">
        <v>0.68229709999999999</v>
      </c>
      <c r="N1609">
        <v>0</v>
      </c>
      <c r="O1609">
        <v>0</v>
      </c>
      <c r="P1609">
        <v>0</v>
      </c>
      <c r="Q1609">
        <v>0</v>
      </c>
      <c r="R1609">
        <v>90.069040000000001</v>
      </c>
      <c r="S1609">
        <v>53.986719999999998</v>
      </c>
      <c r="T1609">
        <v>11.966530000000001</v>
      </c>
      <c r="U1609">
        <v>46.488250000000001</v>
      </c>
      <c r="V1609">
        <v>79.097949999999997</v>
      </c>
      <c r="W1609">
        <v>80.288730000000001</v>
      </c>
      <c r="X1609">
        <v>90.330280000000002</v>
      </c>
      <c r="Y1609">
        <v>103.2034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3.7580600000000001E-3</v>
      </c>
      <c r="AF1609">
        <v>-5.2940240000000003E-4</v>
      </c>
      <c r="AG1609">
        <v>-9.1506840000000003E-4</v>
      </c>
      <c r="AH1609">
        <v>0.99999229999999995</v>
      </c>
      <c r="AI1609">
        <v>1</v>
      </c>
      <c r="AJ1609">
        <v>0</v>
      </c>
      <c r="AK1609">
        <v>0</v>
      </c>
      <c r="AL1609">
        <v>0</v>
      </c>
      <c r="AM1609">
        <v>1</v>
      </c>
    </row>
    <row r="1610" spans="1:39" x14ac:dyDescent="0.2">
      <c r="A1610">
        <v>903.44309999999996</v>
      </c>
      <c r="B1610">
        <v>3.4078710000000001</v>
      </c>
      <c r="C1610">
        <v>2.4660570000000002</v>
      </c>
      <c r="D1610">
        <v>2.0309680000000001</v>
      </c>
      <c r="E1610">
        <v>-0.1547531</v>
      </c>
      <c r="F1610">
        <v>1.439406E-2</v>
      </c>
      <c r="G1610">
        <v>-5.0049330000000003E-2</v>
      </c>
      <c r="H1610">
        <v>0.98657969999999995</v>
      </c>
      <c r="I1610">
        <v>0.21677009999999999</v>
      </c>
      <c r="J1610">
        <v>-6.3272460000000003E-2</v>
      </c>
      <c r="K1610">
        <v>0.72522019999999998</v>
      </c>
      <c r="L1610">
        <v>6.7252909999999999E-2</v>
      </c>
      <c r="M1610">
        <v>0.68229709999999999</v>
      </c>
      <c r="N1610">
        <v>0</v>
      </c>
      <c r="O1610">
        <v>0</v>
      </c>
      <c r="P1610">
        <v>0</v>
      </c>
      <c r="Q1610">
        <v>0</v>
      </c>
      <c r="R1610">
        <v>91.731449999999995</v>
      </c>
      <c r="S1610">
        <v>54.985399999999998</v>
      </c>
      <c r="T1610">
        <v>12.150880000000001</v>
      </c>
      <c r="U1610">
        <v>47.31288</v>
      </c>
      <c r="V1610">
        <v>80.510369999999995</v>
      </c>
      <c r="W1610">
        <v>81.713970000000003</v>
      </c>
      <c r="X1610">
        <v>91.984309999999994</v>
      </c>
      <c r="Y1610">
        <v>105.09269999999999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1.419587E-8</v>
      </c>
      <c r="AF1610">
        <v>1.135362E-8</v>
      </c>
      <c r="AG1610">
        <v>7.6310379999999995E-9</v>
      </c>
      <c r="AH1610">
        <v>0.99999950000000004</v>
      </c>
      <c r="AI1610">
        <v>1</v>
      </c>
      <c r="AJ1610">
        <v>0</v>
      </c>
      <c r="AK1610">
        <v>0</v>
      </c>
      <c r="AL1610">
        <v>0</v>
      </c>
      <c r="AM1610">
        <v>1</v>
      </c>
    </row>
    <row r="1611" spans="1:39" x14ac:dyDescent="0.2">
      <c r="A1611">
        <v>903.49260000000004</v>
      </c>
      <c r="B1611">
        <v>3.4078710000000001</v>
      </c>
      <c r="C1611">
        <v>2.4660570000000002</v>
      </c>
      <c r="D1611">
        <v>2.0309680000000001</v>
      </c>
      <c r="E1611">
        <v>-0.1489531</v>
      </c>
      <c r="F1611">
        <v>1.397259E-2</v>
      </c>
      <c r="G1611">
        <v>-5.203178E-2</v>
      </c>
      <c r="H1611">
        <v>0.98737560000000002</v>
      </c>
      <c r="I1611">
        <v>0.21677009999999999</v>
      </c>
      <c r="J1611">
        <v>-6.3272460000000003E-2</v>
      </c>
      <c r="K1611">
        <v>0.72522019999999998</v>
      </c>
      <c r="L1611">
        <v>6.7252909999999999E-2</v>
      </c>
      <c r="M1611">
        <v>0.68229709999999999</v>
      </c>
      <c r="N1611">
        <v>0</v>
      </c>
      <c r="O1611">
        <v>0</v>
      </c>
      <c r="P1611">
        <v>0</v>
      </c>
      <c r="Q1611">
        <v>0</v>
      </c>
      <c r="R1611">
        <v>90.102490000000003</v>
      </c>
      <c r="S1611">
        <v>54.014389999999999</v>
      </c>
      <c r="T1611">
        <v>11.917149999999999</v>
      </c>
      <c r="U1611">
        <v>46.456969999999998</v>
      </c>
      <c r="V1611">
        <v>79.061130000000006</v>
      </c>
      <c r="W1611">
        <v>80.238600000000005</v>
      </c>
      <c r="X1611">
        <v>90.346639999999994</v>
      </c>
      <c r="Y1611">
        <v>103.2223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5.7942790000000003E-3</v>
      </c>
      <c r="AF1611">
        <v>-1.034351E-3</v>
      </c>
      <c r="AG1611">
        <v>-1.9341149999999999E-3</v>
      </c>
      <c r="AH1611">
        <v>0.99998039999999999</v>
      </c>
      <c r="AI1611">
        <v>1</v>
      </c>
      <c r="AJ1611">
        <v>0</v>
      </c>
      <c r="AK1611">
        <v>0</v>
      </c>
      <c r="AL1611">
        <v>0</v>
      </c>
      <c r="AM1611">
        <v>1</v>
      </c>
    </row>
    <row r="1612" spans="1:39" x14ac:dyDescent="0.2">
      <c r="A1612">
        <v>903.54300000000001</v>
      </c>
      <c r="B1612">
        <v>3.4078710000000001</v>
      </c>
      <c r="C1612">
        <v>2.4660570000000002</v>
      </c>
      <c r="D1612">
        <v>2.0309680000000001</v>
      </c>
      <c r="E1612">
        <v>-0.14442859999999999</v>
      </c>
      <c r="F1612">
        <v>1.36081E-2</v>
      </c>
      <c r="G1612">
        <v>-5.4659369999999999E-2</v>
      </c>
      <c r="H1612">
        <v>0.98791070000000003</v>
      </c>
      <c r="I1612">
        <v>0.21677009999999999</v>
      </c>
      <c r="J1612">
        <v>-6.3272460000000003E-2</v>
      </c>
      <c r="K1612">
        <v>0.72522019999999998</v>
      </c>
      <c r="L1612">
        <v>6.7252909999999999E-2</v>
      </c>
      <c r="M1612">
        <v>0.68229709999999999</v>
      </c>
      <c r="N1612">
        <v>0</v>
      </c>
      <c r="O1612">
        <v>0</v>
      </c>
      <c r="P1612">
        <v>0</v>
      </c>
      <c r="Q1612">
        <v>0</v>
      </c>
      <c r="R1612">
        <v>91.776079999999993</v>
      </c>
      <c r="S1612">
        <v>55.029350000000001</v>
      </c>
      <c r="T1612">
        <v>12.07686</v>
      </c>
      <c r="U1612">
        <v>47.264429999999997</v>
      </c>
      <c r="V1612">
        <v>80.457490000000007</v>
      </c>
      <c r="W1612">
        <v>81.641189999999995</v>
      </c>
      <c r="X1612">
        <v>92.007130000000004</v>
      </c>
      <c r="Y1612">
        <v>105.11960000000001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4.4897130000000002E-3</v>
      </c>
      <c r="AF1612">
        <v>-9.9275189999999992E-4</v>
      </c>
      <c r="AG1612">
        <v>-2.5790209999999999E-3</v>
      </c>
      <c r="AH1612">
        <v>0.99998580000000004</v>
      </c>
      <c r="AI1612">
        <v>1</v>
      </c>
      <c r="AJ1612">
        <v>0</v>
      </c>
      <c r="AK1612">
        <v>0</v>
      </c>
      <c r="AL1612">
        <v>0</v>
      </c>
      <c r="AM1612">
        <v>1</v>
      </c>
    </row>
    <row r="1613" spans="1:39" x14ac:dyDescent="0.2">
      <c r="A1613">
        <v>903.59249999999997</v>
      </c>
      <c r="B1613">
        <v>3.4078710000000001</v>
      </c>
      <c r="C1613">
        <v>2.4660570000000002</v>
      </c>
      <c r="D1613">
        <v>2.0309680000000001</v>
      </c>
      <c r="E1613">
        <v>-0.14057059999999999</v>
      </c>
      <c r="F1613">
        <v>1.353817E-2</v>
      </c>
      <c r="G1613">
        <v>-5.4538440000000001E-2</v>
      </c>
      <c r="H1613">
        <v>0.98847470000000004</v>
      </c>
      <c r="I1613">
        <v>0.21677009999999999</v>
      </c>
      <c r="J1613">
        <v>-6.3272460000000003E-2</v>
      </c>
      <c r="K1613">
        <v>0.72522019999999998</v>
      </c>
      <c r="L1613">
        <v>6.7252909999999999E-2</v>
      </c>
      <c r="M1613">
        <v>0.68229709999999999</v>
      </c>
      <c r="N1613">
        <v>0</v>
      </c>
      <c r="O1613">
        <v>0</v>
      </c>
      <c r="P1613">
        <v>0</v>
      </c>
      <c r="Q1613">
        <v>0</v>
      </c>
      <c r="R1613">
        <v>90.163799999999995</v>
      </c>
      <c r="S1613">
        <v>54.082369999999997</v>
      </c>
      <c r="T1613">
        <v>11.806089999999999</v>
      </c>
      <c r="U1613">
        <v>46.382680000000001</v>
      </c>
      <c r="V1613">
        <v>78.984819999999999</v>
      </c>
      <c r="W1613">
        <v>80.133030000000005</v>
      </c>
      <c r="X1613">
        <v>90.379649999999998</v>
      </c>
      <c r="Y1613">
        <v>103.26090000000001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3.8899960000000002E-3</v>
      </c>
      <c r="AF1613">
        <v>-2.7378930000000002E-4</v>
      </c>
      <c r="AG1613">
        <v>1.129272E-4</v>
      </c>
      <c r="AH1613">
        <v>0.99999229999999995</v>
      </c>
      <c r="AI1613">
        <v>1</v>
      </c>
      <c r="AJ1613">
        <v>0</v>
      </c>
      <c r="AK1613">
        <v>0</v>
      </c>
      <c r="AL1613">
        <v>0</v>
      </c>
      <c r="AM1613">
        <v>1</v>
      </c>
    </row>
    <row r="1614" spans="1:39" x14ac:dyDescent="0.2">
      <c r="A1614">
        <v>903.64290000000005</v>
      </c>
      <c r="B1614">
        <v>3.4078710000000001</v>
      </c>
      <c r="C1614">
        <v>2.4660570000000002</v>
      </c>
      <c r="D1614">
        <v>2.0309680000000001</v>
      </c>
      <c r="E1614">
        <v>-0.1381098</v>
      </c>
      <c r="F1614">
        <v>1.318161E-2</v>
      </c>
      <c r="G1614">
        <v>-5.5223939999999999E-2</v>
      </c>
      <c r="H1614">
        <v>0.98878829999999995</v>
      </c>
      <c r="I1614">
        <v>0.21677009999999999</v>
      </c>
      <c r="J1614">
        <v>-6.3272460000000003E-2</v>
      </c>
      <c r="K1614">
        <v>0.72522019999999998</v>
      </c>
      <c r="L1614">
        <v>6.7252909999999999E-2</v>
      </c>
      <c r="M1614">
        <v>0.68229709999999999</v>
      </c>
      <c r="N1614">
        <v>0</v>
      </c>
      <c r="O1614">
        <v>0</v>
      </c>
      <c r="P1614">
        <v>0</v>
      </c>
      <c r="Q1614">
        <v>0</v>
      </c>
      <c r="R1614">
        <v>91.841449999999995</v>
      </c>
      <c r="S1614">
        <v>55.078890000000001</v>
      </c>
      <c r="T1614">
        <v>11.978389999999999</v>
      </c>
      <c r="U1614">
        <v>47.199370000000002</v>
      </c>
      <c r="V1614">
        <v>80.386660000000006</v>
      </c>
      <c r="W1614">
        <v>81.545910000000006</v>
      </c>
      <c r="X1614">
        <v>92.039479999999998</v>
      </c>
      <c r="Y1614">
        <v>105.1508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2.4475719999999999E-3</v>
      </c>
      <c r="AF1614">
        <v>-5.8617490000000005E-4</v>
      </c>
      <c r="AG1614">
        <v>-6.4543480000000002E-4</v>
      </c>
      <c r="AH1614">
        <v>0.99999649999999995</v>
      </c>
      <c r="AI1614">
        <v>1</v>
      </c>
      <c r="AJ1614">
        <v>0</v>
      </c>
      <c r="AK1614">
        <v>0</v>
      </c>
      <c r="AL1614">
        <v>0</v>
      </c>
      <c r="AM1614">
        <v>1</v>
      </c>
    </row>
    <row r="1615" spans="1:39" x14ac:dyDescent="0.2">
      <c r="A1615">
        <v>903.69320000000005</v>
      </c>
      <c r="B1615">
        <v>3.4078710000000001</v>
      </c>
      <c r="C1615">
        <v>2.4660570000000002</v>
      </c>
      <c r="D1615">
        <v>2.0309680000000001</v>
      </c>
      <c r="E1615">
        <v>-0.13511190000000001</v>
      </c>
      <c r="F1615">
        <v>1.2072950000000001E-2</v>
      </c>
      <c r="G1615">
        <v>-5.6447440000000002E-2</v>
      </c>
      <c r="H1615">
        <v>0.98914749999999996</v>
      </c>
      <c r="I1615">
        <v>0.21677009999999999</v>
      </c>
      <c r="J1615">
        <v>-6.3272460000000003E-2</v>
      </c>
      <c r="K1615">
        <v>0.72522019999999998</v>
      </c>
      <c r="L1615">
        <v>6.7252909999999999E-2</v>
      </c>
      <c r="M1615">
        <v>0.68229709999999999</v>
      </c>
      <c r="N1615">
        <v>0</v>
      </c>
      <c r="O1615">
        <v>0</v>
      </c>
      <c r="P1615">
        <v>0</v>
      </c>
      <c r="Q1615">
        <v>0</v>
      </c>
      <c r="R1615">
        <v>90.222710000000006</v>
      </c>
      <c r="S1615">
        <v>54.113770000000002</v>
      </c>
      <c r="T1615">
        <v>11.72686</v>
      </c>
      <c r="U1615">
        <v>46.330539999999999</v>
      </c>
      <c r="V1615">
        <v>78.931399999999996</v>
      </c>
      <c r="W1615">
        <v>80.06514</v>
      </c>
      <c r="X1615">
        <v>90.409779999999998</v>
      </c>
      <c r="Y1615">
        <v>103.28100000000001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2.9377380000000001E-3</v>
      </c>
      <c r="AF1615">
        <v>-1.435298E-3</v>
      </c>
      <c r="AG1615">
        <v>-1.073774E-3</v>
      </c>
      <c r="AH1615">
        <v>0.99999389999999999</v>
      </c>
      <c r="AI1615">
        <v>1</v>
      </c>
      <c r="AJ1615">
        <v>0</v>
      </c>
      <c r="AK1615">
        <v>0</v>
      </c>
      <c r="AL1615">
        <v>0</v>
      </c>
      <c r="AM1615">
        <v>1</v>
      </c>
    </row>
    <row r="1616" spans="1:39" x14ac:dyDescent="0.2">
      <c r="A1616">
        <v>903.74270000000001</v>
      </c>
      <c r="B1616">
        <v>3.4078710000000001</v>
      </c>
      <c r="C1616">
        <v>2.4660570000000002</v>
      </c>
      <c r="D1616">
        <v>2.0309680000000001</v>
      </c>
      <c r="E1616">
        <v>-0.1311042</v>
      </c>
      <c r="F1616">
        <v>1.0763979999999999E-2</v>
      </c>
      <c r="G1616">
        <v>-5.680603E-2</v>
      </c>
      <c r="H1616">
        <v>0.98968120000000004</v>
      </c>
      <c r="I1616">
        <v>0.21677009999999999</v>
      </c>
      <c r="J1616">
        <v>-6.3272460000000003E-2</v>
      </c>
      <c r="K1616">
        <v>0.72522019999999998</v>
      </c>
      <c r="L1616">
        <v>6.7252909999999999E-2</v>
      </c>
      <c r="M1616">
        <v>0.68229709999999999</v>
      </c>
      <c r="N1616">
        <v>0</v>
      </c>
      <c r="O1616">
        <v>0</v>
      </c>
      <c r="P1616">
        <v>0</v>
      </c>
      <c r="Q1616">
        <v>0</v>
      </c>
      <c r="R1616">
        <v>90.243430000000004</v>
      </c>
      <c r="S1616">
        <v>54.139020000000002</v>
      </c>
      <c r="T1616">
        <v>11.68163</v>
      </c>
      <c r="U1616">
        <v>46.298250000000003</v>
      </c>
      <c r="V1616">
        <v>78.909769999999995</v>
      </c>
      <c r="W1616">
        <v>80.090869999999995</v>
      </c>
      <c r="X1616">
        <v>90.425250000000005</v>
      </c>
      <c r="Y1616">
        <v>103.2899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3.9556770000000003E-3</v>
      </c>
      <c r="AF1616">
        <v>-1.5805039999999999E-3</v>
      </c>
      <c r="AG1616">
        <v>-1.9844249999999999E-4</v>
      </c>
      <c r="AH1616">
        <v>0.9999905</v>
      </c>
      <c r="AI1616">
        <v>1</v>
      </c>
      <c r="AJ1616">
        <v>0</v>
      </c>
      <c r="AK1616">
        <v>0</v>
      </c>
      <c r="AL1616">
        <v>0</v>
      </c>
      <c r="AM1616">
        <v>1</v>
      </c>
    </row>
    <row r="1617" spans="1:39" x14ac:dyDescent="0.2">
      <c r="A1617">
        <v>903.79309999999998</v>
      </c>
      <c r="B1617">
        <v>3.4078710000000001</v>
      </c>
      <c r="C1617">
        <v>2.4660570000000002</v>
      </c>
      <c r="D1617">
        <v>2.0309680000000001</v>
      </c>
      <c r="E1617">
        <v>-0.1264673</v>
      </c>
      <c r="F1617">
        <v>9.2276119999999996E-3</v>
      </c>
      <c r="G1617">
        <v>-5.7727880000000002E-2</v>
      </c>
      <c r="H1617">
        <v>0.99024670000000004</v>
      </c>
      <c r="I1617">
        <v>0.21677009999999999</v>
      </c>
      <c r="J1617">
        <v>-6.3272460000000003E-2</v>
      </c>
      <c r="K1617">
        <v>0.72522019999999998</v>
      </c>
      <c r="L1617">
        <v>6.7252909999999999E-2</v>
      </c>
      <c r="M1617">
        <v>0.68229709999999999</v>
      </c>
      <c r="N1617">
        <v>0</v>
      </c>
      <c r="O1617">
        <v>0</v>
      </c>
      <c r="P1617">
        <v>0</v>
      </c>
      <c r="Q1617">
        <v>0</v>
      </c>
      <c r="R1617">
        <v>91.921940000000006</v>
      </c>
      <c r="S1617">
        <v>55.147950000000002</v>
      </c>
      <c r="T1617">
        <v>11.831619999999999</v>
      </c>
      <c r="U1617">
        <v>47.096089999999997</v>
      </c>
      <c r="V1617">
        <v>80.318470000000005</v>
      </c>
      <c r="W1617">
        <v>81.606030000000004</v>
      </c>
      <c r="X1617">
        <v>92.096410000000006</v>
      </c>
      <c r="Y1617">
        <v>105.17489999999999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4.5669430000000004E-3</v>
      </c>
      <c r="AF1617">
        <v>-1.90741E-3</v>
      </c>
      <c r="AG1617">
        <v>-7.3163060000000003E-4</v>
      </c>
      <c r="AH1617">
        <v>0.99998710000000002</v>
      </c>
      <c r="AI1617">
        <v>1</v>
      </c>
      <c r="AJ1617">
        <v>0</v>
      </c>
      <c r="AK1617">
        <v>0</v>
      </c>
      <c r="AL1617">
        <v>0</v>
      </c>
      <c r="AM1617">
        <v>1</v>
      </c>
    </row>
    <row r="1618" spans="1:39" x14ac:dyDescent="0.2">
      <c r="A1618">
        <v>903.84249999999997</v>
      </c>
      <c r="B1618">
        <v>3.4078710000000001</v>
      </c>
      <c r="C1618">
        <v>2.4660570000000002</v>
      </c>
      <c r="D1618">
        <v>2.0309680000000001</v>
      </c>
      <c r="E1618">
        <v>-0.1212849</v>
      </c>
      <c r="F1618">
        <v>7.2129580000000002E-3</v>
      </c>
      <c r="G1618">
        <v>-5.9504700000000001E-2</v>
      </c>
      <c r="H1618">
        <v>0.99080630000000003</v>
      </c>
      <c r="I1618">
        <v>0.21677009999999999</v>
      </c>
      <c r="J1618">
        <v>-6.3272460000000003E-2</v>
      </c>
      <c r="K1618">
        <v>0.72522019999999998</v>
      </c>
      <c r="L1618">
        <v>6.7252909999999999E-2</v>
      </c>
      <c r="M1618">
        <v>0.68229709999999999</v>
      </c>
      <c r="N1618">
        <v>0</v>
      </c>
      <c r="O1618">
        <v>0</v>
      </c>
      <c r="P1618">
        <v>0</v>
      </c>
      <c r="Q1618">
        <v>0</v>
      </c>
      <c r="R1618">
        <v>90.312550000000002</v>
      </c>
      <c r="S1618">
        <v>54.198500000000003</v>
      </c>
      <c r="T1618">
        <v>11.54907</v>
      </c>
      <c r="U1618">
        <v>46.202309999999997</v>
      </c>
      <c r="V1618">
        <v>78.858509999999995</v>
      </c>
      <c r="W1618">
        <v>80.215519999999998</v>
      </c>
      <c r="X1618">
        <v>90.479699999999994</v>
      </c>
      <c r="Y1618">
        <v>103.3045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5.0710979999999996E-3</v>
      </c>
      <c r="AF1618">
        <v>-2.52717E-3</v>
      </c>
      <c r="AG1618">
        <v>-1.5117710000000001E-3</v>
      </c>
      <c r="AH1618">
        <v>0.99998260000000005</v>
      </c>
      <c r="AI1618">
        <v>1</v>
      </c>
      <c r="AJ1618">
        <v>0</v>
      </c>
      <c r="AK1618">
        <v>0</v>
      </c>
      <c r="AL1618">
        <v>0</v>
      </c>
      <c r="AM1618">
        <v>1</v>
      </c>
    </row>
    <row r="1619" spans="1:39" x14ac:dyDescent="0.2">
      <c r="A1619">
        <v>903.8931</v>
      </c>
      <c r="B1619">
        <v>3.4078710000000001</v>
      </c>
      <c r="C1619">
        <v>2.4660570000000002</v>
      </c>
      <c r="D1619">
        <v>2.0309680000000001</v>
      </c>
      <c r="E1619">
        <v>-0.11584079999999999</v>
      </c>
      <c r="F1619">
        <v>7.1811679999999999E-3</v>
      </c>
      <c r="G1619">
        <v>-6.055253E-2</v>
      </c>
      <c r="H1619">
        <v>0.99139429999999995</v>
      </c>
      <c r="I1619">
        <v>0.21677009999999999</v>
      </c>
      <c r="J1619">
        <v>-6.3272460000000003E-2</v>
      </c>
      <c r="K1619">
        <v>0.72522019999999998</v>
      </c>
      <c r="L1619">
        <v>6.7252909999999999E-2</v>
      </c>
      <c r="M1619">
        <v>0.68229709999999999</v>
      </c>
      <c r="N1619">
        <v>0</v>
      </c>
      <c r="O1619">
        <v>0</v>
      </c>
      <c r="P1619">
        <v>0</v>
      </c>
      <c r="Q1619">
        <v>0</v>
      </c>
      <c r="R1619">
        <v>91.990799999999993</v>
      </c>
      <c r="S1619">
        <v>55.217640000000003</v>
      </c>
      <c r="T1619">
        <v>11.68905</v>
      </c>
      <c r="U1619">
        <v>46.990110000000001</v>
      </c>
      <c r="V1619">
        <v>80.253469999999993</v>
      </c>
      <c r="W1619">
        <v>81.739649999999997</v>
      </c>
      <c r="X1619">
        <v>92.148139999999998</v>
      </c>
      <c r="Y1619">
        <v>105.1953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5.4556810000000004E-3</v>
      </c>
      <c r="AF1619">
        <v>-4.8638130000000003E-4</v>
      </c>
      <c r="AG1619">
        <v>-1.0398689999999999E-3</v>
      </c>
      <c r="AH1619">
        <v>0.99998419999999999</v>
      </c>
      <c r="AI1619">
        <v>1</v>
      </c>
      <c r="AJ1619">
        <v>0</v>
      </c>
      <c r="AK1619">
        <v>0</v>
      </c>
      <c r="AL1619">
        <v>0</v>
      </c>
      <c r="AM1619">
        <v>1</v>
      </c>
    </row>
    <row r="1620" spans="1:39" x14ac:dyDescent="0.2">
      <c r="A1620">
        <v>903.94259999999997</v>
      </c>
      <c r="B1620">
        <v>3.4078710000000001</v>
      </c>
      <c r="C1620">
        <v>2.4660570000000002</v>
      </c>
      <c r="D1620">
        <v>2.0309680000000001</v>
      </c>
      <c r="E1620">
        <v>-0.1106939</v>
      </c>
      <c r="F1620">
        <v>3.823019E-3</v>
      </c>
      <c r="G1620">
        <v>-6.1017149999999999E-2</v>
      </c>
      <c r="H1620">
        <v>0.99197239999999998</v>
      </c>
      <c r="I1620">
        <v>0.21677009999999999</v>
      </c>
      <c r="J1620">
        <v>-6.3272460000000003E-2</v>
      </c>
      <c r="K1620">
        <v>0.72522019999999998</v>
      </c>
      <c r="L1620">
        <v>6.7252909999999999E-2</v>
      </c>
      <c r="M1620">
        <v>0.68229709999999999</v>
      </c>
      <c r="N1620">
        <v>0</v>
      </c>
      <c r="O1620">
        <v>0</v>
      </c>
      <c r="P1620">
        <v>0</v>
      </c>
      <c r="Q1620">
        <v>0</v>
      </c>
      <c r="R1620">
        <v>90.39085</v>
      </c>
      <c r="S1620">
        <v>54.259140000000002</v>
      </c>
      <c r="T1620">
        <v>11.410909999999999</v>
      </c>
      <c r="U1620">
        <v>46.098999999999997</v>
      </c>
      <c r="V1620">
        <v>78.777630000000002</v>
      </c>
      <c r="W1620">
        <v>80.345269999999999</v>
      </c>
      <c r="X1620">
        <v>90.526849999999996</v>
      </c>
      <c r="Y1620">
        <v>103.3283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4.964169E-3</v>
      </c>
      <c r="AF1620">
        <v>-3.697405E-3</v>
      </c>
      <c r="AG1620">
        <v>-7.0812329999999995E-5</v>
      </c>
      <c r="AH1620">
        <v>0.99998069999999994</v>
      </c>
      <c r="AI1620">
        <v>1</v>
      </c>
      <c r="AJ1620">
        <v>0</v>
      </c>
      <c r="AK1620">
        <v>0</v>
      </c>
      <c r="AL1620">
        <v>0</v>
      </c>
      <c r="AM1620">
        <v>1</v>
      </c>
    </row>
    <row r="1621" spans="1:39" x14ac:dyDescent="0.2">
      <c r="A1621">
        <v>903.9932</v>
      </c>
      <c r="B1621">
        <v>3.4078710000000001</v>
      </c>
      <c r="C1621">
        <v>2.4660570000000002</v>
      </c>
      <c r="D1621">
        <v>2.0309680000000001</v>
      </c>
      <c r="E1621">
        <v>-0.1054305</v>
      </c>
      <c r="F1621">
        <v>1.880912E-3</v>
      </c>
      <c r="G1621">
        <v>-6.2855339999999996E-2</v>
      </c>
      <c r="H1621">
        <v>0.99243650000000005</v>
      </c>
      <c r="I1621">
        <v>0.21677009999999999</v>
      </c>
      <c r="J1621">
        <v>-6.3272460000000003E-2</v>
      </c>
      <c r="K1621">
        <v>0.72522019999999998</v>
      </c>
      <c r="L1621">
        <v>6.7252909999999999E-2</v>
      </c>
      <c r="M1621">
        <v>0.68229709999999999</v>
      </c>
      <c r="N1621">
        <v>0</v>
      </c>
      <c r="O1621">
        <v>0</v>
      </c>
      <c r="P1621">
        <v>0</v>
      </c>
      <c r="Q1621">
        <v>0</v>
      </c>
      <c r="R1621">
        <v>92.07226</v>
      </c>
      <c r="S1621">
        <v>55.283749999999998</v>
      </c>
      <c r="T1621">
        <v>11.53298</v>
      </c>
      <c r="U1621">
        <v>46.872120000000002</v>
      </c>
      <c r="V1621">
        <v>80.181880000000007</v>
      </c>
      <c r="W1621">
        <v>81.886250000000004</v>
      </c>
      <c r="X1621">
        <v>92.207430000000002</v>
      </c>
      <c r="Y1621">
        <v>105.2111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5.1468290000000003E-3</v>
      </c>
      <c r="AF1621">
        <v>-2.4527070000000002E-3</v>
      </c>
      <c r="AG1621">
        <v>-1.6008299999999999E-3</v>
      </c>
      <c r="AH1621">
        <v>0.99998240000000005</v>
      </c>
      <c r="AI1621">
        <v>1</v>
      </c>
      <c r="AJ1621">
        <v>0</v>
      </c>
      <c r="AK1621">
        <v>0</v>
      </c>
      <c r="AL1621">
        <v>0</v>
      </c>
      <c r="AM1621">
        <v>1</v>
      </c>
    </row>
    <row r="1622" spans="1:39" x14ac:dyDescent="0.2">
      <c r="A1622">
        <v>904.04280000000006</v>
      </c>
      <c r="B1622">
        <v>3.4078710000000001</v>
      </c>
      <c r="C1622">
        <v>2.4660570000000002</v>
      </c>
      <c r="D1622">
        <v>2.0309680000000001</v>
      </c>
      <c r="E1622">
        <v>-0.10212309999999999</v>
      </c>
      <c r="F1622">
        <v>9.5207289999999997E-4</v>
      </c>
      <c r="G1622">
        <v>-6.2796160000000004E-2</v>
      </c>
      <c r="H1622">
        <v>0.99278730000000004</v>
      </c>
      <c r="I1622">
        <v>0.21677009999999999</v>
      </c>
      <c r="J1622">
        <v>-6.3272460000000003E-2</v>
      </c>
      <c r="K1622">
        <v>0.72522019999999998</v>
      </c>
      <c r="L1622">
        <v>6.7252909999999999E-2</v>
      </c>
      <c r="M1622">
        <v>0.68229709999999999</v>
      </c>
      <c r="N1622">
        <v>0</v>
      </c>
      <c r="O1622">
        <v>0</v>
      </c>
      <c r="P1622">
        <v>0</v>
      </c>
      <c r="Q1622">
        <v>0</v>
      </c>
      <c r="R1622">
        <v>90.455699999999993</v>
      </c>
      <c r="S1622">
        <v>54.328539999999997</v>
      </c>
      <c r="T1622">
        <v>11.26113</v>
      </c>
      <c r="U1622">
        <v>46.004379999999998</v>
      </c>
      <c r="V1622">
        <v>78.719700000000003</v>
      </c>
      <c r="W1622">
        <v>80.485569999999996</v>
      </c>
      <c r="X1622">
        <v>90.583039999999997</v>
      </c>
      <c r="Y1622">
        <v>103.33929999999999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3.2606169999999999E-3</v>
      </c>
      <c r="AF1622">
        <v>-1.1256720000000001E-3</v>
      </c>
      <c r="AG1622">
        <v>1.734269E-4</v>
      </c>
      <c r="AH1622">
        <v>0.99999360000000004</v>
      </c>
      <c r="AI1622">
        <v>1</v>
      </c>
      <c r="AJ1622">
        <v>0</v>
      </c>
      <c r="AK1622">
        <v>0</v>
      </c>
      <c r="AL1622">
        <v>0</v>
      </c>
      <c r="AM1622">
        <v>1</v>
      </c>
    </row>
    <row r="1623" spans="1:39" x14ac:dyDescent="0.2">
      <c r="A1623">
        <v>904.09320000000002</v>
      </c>
      <c r="B1623">
        <v>3.4078710000000001</v>
      </c>
      <c r="C1623">
        <v>2.4660570000000002</v>
      </c>
      <c r="D1623">
        <v>2.0309680000000001</v>
      </c>
      <c r="E1623">
        <v>-9.6390409999999996E-2</v>
      </c>
      <c r="F1623">
        <v>8.1376490000000001E-4</v>
      </c>
      <c r="G1623">
        <v>-6.4996529999999997E-2</v>
      </c>
      <c r="H1623">
        <v>0.99321890000000002</v>
      </c>
      <c r="I1623">
        <v>0.21677009999999999</v>
      </c>
      <c r="J1623">
        <v>-6.3272460000000003E-2</v>
      </c>
      <c r="K1623">
        <v>0.72522019999999998</v>
      </c>
      <c r="L1623">
        <v>6.7252909999999999E-2</v>
      </c>
      <c r="M1623">
        <v>0.68229709999999999</v>
      </c>
      <c r="N1623">
        <v>0</v>
      </c>
      <c r="O1623">
        <v>0</v>
      </c>
      <c r="P1623">
        <v>0</v>
      </c>
      <c r="Q1623">
        <v>0</v>
      </c>
      <c r="R1623">
        <v>92.140240000000006</v>
      </c>
      <c r="S1623">
        <v>55.332560000000001</v>
      </c>
      <c r="T1623">
        <v>11.409420000000001</v>
      </c>
      <c r="U1623">
        <v>46.809260000000002</v>
      </c>
      <c r="V1623">
        <v>80.113370000000003</v>
      </c>
      <c r="W1623">
        <v>82.002380000000002</v>
      </c>
      <c r="X1623">
        <v>92.250659999999996</v>
      </c>
      <c r="Y1623">
        <v>105.22450000000001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5.7261500000000002E-3</v>
      </c>
      <c r="AF1623">
        <v>-7.0364159999999995E-4</v>
      </c>
      <c r="AG1623">
        <v>-2.1483320000000002E-3</v>
      </c>
      <c r="AH1623">
        <v>0.9999808</v>
      </c>
      <c r="AI1623">
        <v>1</v>
      </c>
      <c r="AJ1623">
        <v>0</v>
      </c>
      <c r="AK1623">
        <v>0</v>
      </c>
      <c r="AL1623">
        <v>0</v>
      </c>
      <c r="AM1623">
        <v>1</v>
      </c>
    </row>
    <row r="1624" spans="1:39" x14ac:dyDescent="0.2">
      <c r="A1624">
        <v>904.14400000000001</v>
      </c>
      <c r="B1624">
        <v>3.4078710000000001</v>
      </c>
      <c r="C1624">
        <v>2.4660570000000002</v>
      </c>
      <c r="D1624">
        <v>2.0309680000000001</v>
      </c>
      <c r="E1624">
        <v>-9.4043489999999993E-2</v>
      </c>
      <c r="F1624">
        <v>4.1492200000000002E-4</v>
      </c>
      <c r="G1624">
        <v>-6.6898509999999994E-2</v>
      </c>
      <c r="H1624">
        <v>0.99331780000000003</v>
      </c>
      <c r="I1624">
        <v>0.21677009999999999</v>
      </c>
      <c r="J1624">
        <v>-6.3272460000000003E-2</v>
      </c>
      <c r="K1624">
        <v>0.72522019999999998</v>
      </c>
      <c r="L1624">
        <v>6.7252909999999999E-2</v>
      </c>
      <c r="M1624">
        <v>0.68229709999999999</v>
      </c>
      <c r="N1624">
        <v>0</v>
      </c>
      <c r="O1624">
        <v>0</v>
      </c>
      <c r="P1624">
        <v>0</v>
      </c>
      <c r="Q1624">
        <v>0</v>
      </c>
      <c r="R1624">
        <v>72.427109999999999</v>
      </c>
      <c r="S1624">
        <v>43.496169999999999</v>
      </c>
      <c r="T1624">
        <v>8.9287810000000007</v>
      </c>
      <c r="U1624">
        <v>36.74897</v>
      </c>
      <c r="V1624">
        <v>62.909770000000002</v>
      </c>
      <c r="W1624">
        <v>64.462699999999998</v>
      </c>
      <c r="X1624">
        <v>72.48536</v>
      </c>
      <c r="Y1624">
        <v>82.68871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2.313046E-3</v>
      </c>
      <c r="AF1624">
        <v>-7.3294750000000002E-4</v>
      </c>
      <c r="AG1624">
        <v>-1.8460320000000001E-3</v>
      </c>
      <c r="AH1624">
        <v>0.99999510000000003</v>
      </c>
      <c r="AI1624">
        <v>1</v>
      </c>
      <c r="AJ1624">
        <v>0</v>
      </c>
      <c r="AK1624">
        <v>0</v>
      </c>
      <c r="AL1624">
        <v>0</v>
      </c>
      <c r="AM1624">
        <v>1</v>
      </c>
    </row>
    <row r="1625" spans="1:39" x14ac:dyDescent="0.2">
      <c r="A1625">
        <v>904.1943</v>
      </c>
      <c r="B1625">
        <v>3.4078710000000001</v>
      </c>
      <c r="C1625">
        <v>2.4660570000000002</v>
      </c>
      <c r="D1625">
        <v>2.0309680000000001</v>
      </c>
      <c r="E1625">
        <v>-9.0740989999999994E-2</v>
      </c>
      <c r="F1625">
        <v>1.1607480000000001E-3</v>
      </c>
      <c r="G1625">
        <v>-6.7883059999999995E-2</v>
      </c>
      <c r="H1625">
        <v>0.99355760000000004</v>
      </c>
      <c r="I1625">
        <v>0.21677009999999999</v>
      </c>
      <c r="J1625">
        <v>-6.3272460000000003E-2</v>
      </c>
      <c r="K1625">
        <v>0.72522019999999998</v>
      </c>
      <c r="L1625">
        <v>6.7252909999999999E-2</v>
      </c>
      <c r="M1625">
        <v>0.68229709999999999</v>
      </c>
      <c r="N1625">
        <v>0</v>
      </c>
      <c r="O1625">
        <v>0</v>
      </c>
      <c r="P1625">
        <v>0</v>
      </c>
      <c r="Q1625">
        <v>0</v>
      </c>
      <c r="R1625">
        <v>85.637339999999995</v>
      </c>
      <c r="S1625">
        <v>51.421750000000003</v>
      </c>
      <c r="T1625">
        <v>10.524620000000001</v>
      </c>
      <c r="U1625">
        <v>43.40645</v>
      </c>
      <c r="V1625">
        <v>74.318259999999995</v>
      </c>
      <c r="W1625">
        <v>76.207669999999993</v>
      </c>
      <c r="X1625">
        <v>85.664919999999995</v>
      </c>
      <c r="Y1625">
        <v>97.73321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3.3521359999999999E-3</v>
      </c>
      <c r="AF1625">
        <v>4.301428E-4</v>
      </c>
      <c r="AG1625">
        <v>-1.0330440000000001E-3</v>
      </c>
      <c r="AH1625">
        <v>0.99999360000000004</v>
      </c>
      <c r="AI1625">
        <v>1</v>
      </c>
      <c r="AJ1625">
        <v>0</v>
      </c>
      <c r="AK1625">
        <v>0</v>
      </c>
      <c r="AL1625">
        <v>0</v>
      </c>
      <c r="AM1625">
        <v>1</v>
      </c>
    </row>
    <row r="1626" spans="1:39" x14ac:dyDescent="0.2">
      <c r="A1626">
        <v>904.25099999999998</v>
      </c>
      <c r="B1626">
        <v>3.4078710000000001</v>
      </c>
      <c r="C1626">
        <v>2.4660570000000002</v>
      </c>
      <c r="D1626">
        <v>2.0309680000000001</v>
      </c>
      <c r="E1626">
        <v>-8.8995190000000002E-2</v>
      </c>
      <c r="F1626">
        <v>2.819896E-4</v>
      </c>
      <c r="G1626">
        <v>-6.9082439999999995E-2</v>
      </c>
      <c r="H1626">
        <v>0.9936334</v>
      </c>
      <c r="I1626">
        <v>0.21677009999999999</v>
      </c>
      <c r="J1626">
        <v>-6.3272460000000003E-2</v>
      </c>
      <c r="K1626">
        <v>0.72522019999999998</v>
      </c>
      <c r="L1626">
        <v>6.7252909999999999E-2</v>
      </c>
      <c r="M1626">
        <v>0.68229709999999999</v>
      </c>
      <c r="N1626">
        <v>0</v>
      </c>
      <c r="O1626">
        <v>0</v>
      </c>
      <c r="P1626">
        <v>0</v>
      </c>
      <c r="Q1626">
        <v>0</v>
      </c>
      <c r="R1626">
        <v>80.725809999999996</v>
      </c>
      <c r="S1626">
        <v>48.46414</v>
      </c>
      <c r="T1626">
        <v>9.8985649999999996</v>
      </c>
      <c r="U1626">
        <v>40.881129999999999</v>
      </c>
      <c r="V1626">
        <v>70.005660000000006</v>
      </c>
      <c r="W1626">
        <v>71.827730000000003</v>
      </c>
      <c r="X1626">
        <v>80.722560000000001</v>
      </c>
      <c r="Y1626">
        <v>92.102509999999995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1.680792E-3</v>
      </c>
      <c r="AF1626">
        <v>-1.100829E-3</v>
      </c>
      <c r="AG1626">
        <v>-1.1079250000000001E-3</v>
      </c>
      <c r="AH1626">
        <v>0.99999720000000003</v>
      </c>
      <c r="AI1626">
        <v>1</v>
      </c>
      <c r="AJ1626">
        <v>0</v>
      </c>
      <c r="AK1626">
        <v>0</v>
      </c>
      <c r="AL1626">
        <v>0</v>
      </c>
      <c r="AM1626">
        <v>1</v>
      </c>
    </row>
    <row r="1627" spans="1:39" x14ac:dyDescent="0.2">
      <c r="A1627">
        <v>904.29790000000003</v>
      </c>
      <c r="B1627">
        <v>3.4078710000000001</v>
      </c>
      <c r="C1627">
        <v>2.4660570000000002</v>
      </c>
      <c r="D1627">
        <v>2.0309680000000001</v>
      </c>
      <c r="E1627">
        <v>-8.711692E-2</v>
      </c>
      <c r="F1627">
        <v>-7.9388959999999998E-4</v>
      </c>
      <c r="G1627">
        <v>-7.0828909999999995E-2</v>
      </c>
      <c r="H1627">
        <v>0.99367669999999997</v>
      </c>
      <c r="I1627">
        <v>0.21677009999999999</v>
      </c>
      <c r="J1627">
        <v>-6.3272460000000003E-2</v>
      </c>
      <c r="K1627">
        <v>0.72522019999999998</v>
      </c>
      <c r="L1627">
        <v>6.7252909999999999E-2</v>
      </c>
      <c r="M1627">
        <v>0.68229709999999999</v>
      </c>
      <c r="N1627">
        <v>0</v>
      </c>
      <c r="O1627">
        <v>0</v>
      </c>
      <c r="P1627">
        <v>0</v>
      </c>
      <c r="Q1627">
        <v>0</v>
      </c>
      <c r="R1627">
        <v>85.699430000000007</v>
      </c>
      <c r="S1627">
        <v>51.44708</v>
      </c>
      <c r="T1627">
        <v>10.48049</v>
      </c>
      <c r="U1627">
        <v>43.37191</v>
      </c>
      <c r="V1627">
        <v>74.275549999999996</v>
      </c>
      <c r="W1627">
        <v>76.246960000000001</v>
      </c>
      <c r="X1627">
        <v>85.667940000000002</v>
      </c>
      <c r="Y1627">
        <v>97.746480000000005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1.795296E-3</v>
      </c>
      <c r="AF1627">
        <v>-1.3512470000000001E-3</v>
      </c>
      <c r="AG1627">
        <v>-1.6399380000000001E-3</v>
      </c>
      <c r="AH1627">
        <v>0.99999579999999999</v>
      </c>
      <c r="AI1627">
        <v>1</v>
      </c>
      <c r="AJ1627">
        <v>0</v>
      </c>
      <c r="AK1627">
        <v>0</v>
      </c>
      <c r="AL1627">
        <v>0</v>
      </c>
      <c r="AM1627">
        <v>1</v>
      </c>
    </row>
    <row r="1628" spans="1:39" x14ac:dyDescent="0.2">
      <c r="A1628">
        <v>904.34829999999999</v>
      </c>
      <c r="B1628">
        <v>3.4078710000000001</v>
      </c>
      <c r="C1628">
        <v>2.4660570000000002</v>
      </c>
      <c r="D1628">
        <v>2.0309680000000001</v>
      </c>
      <c r="E1628">
        <v>-8.6052719999999999E-2</v>
      </c>
      <c r="F1628">
        <v>-2.5414589999999998E-3</v>
      </c>
      <c r="G1628">
        <v>-7.2928439999999997E-2</v>
      </c>
      <c r="H1628">
        <v>0.99361460000000001</v>
      </c>
      <c r="I1628">
        <v>0.21677009999999999</v>
      </c>
      <c r="J1628">
        <v>-6.3272460000000003E-2</v>
      </c>
      <c r="K1628">
        <v>0.72522019999999998</v>
      </c>
      <c r="L1628">
        <v>6.7252909999999999E-2</v>
      </c>
      <c r="M1628">
        <v>0.68229709999999999</v>
      </c>
      <c r="N1628">
        <v>0</v>
      </c>
      <c r="O1628">
        <v>0</v>
      </c>
      <c r="P1628">
        <v>0</v>
      </c>
      <c r="Q1628">
        <v>0</v>
      </c>
      <c r="R1628">
        <v>92.333439999999996</v>
      </c>
      <c r="S1628">
        <v>55.43329</v>
      </c>
      <c r="T1628">
        <v>11.258229999999999</v>
      </c>
      <c r="U1628">
        <v>46.705219999999997</v>
      </c>
      <c r="V1628">
        <v>79.980930000000001</v>
      </c>
      <c r="W1628">
        <v>82.137330000000006</v>
      </c>
      <c r="X1628">
        <v>92.259960000000007</v>
      </c>
      <c r="Y1628">
        <v>105.2705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9.2741079999999999E-4</v>
      </c>
      <c r="AF1628">
        <v>-1.9971680000000001E-3</v>
      </c>
      <c r="AG1628">
        <v>-1.936077E-3</v>
      </c>
      <c r="AH1628">
        <v>0.99999559999999998</v>
      </c>
      <c r="AI1628">
        <v>1</v>
      </c>
      <c r="AJ1628">
        <v>0</v>
      </c>
      <c r="AK1628">
        <v>0</v>
      </c>
      <c r="AL1628">
        <v>0</v>
      </c>
      <c r="AM1628">
        <v>1</v>
      </c>
    </row>
    <row r="1629" spans="1:39" x14ac:dyDescent="0.2">
      <c r="A1629">
        <v>904.39779999999996</v>
      </c>
      <c r="B1629">
        <v>3.4078710000000001</v>
      </c>
      <c r="C1629">
        <v>2.4660570000000002</v>
      </c>
      <c r="D1629">
        <v>2.0309680000000001</v>
      </c>
      <c r="E1629">
        <v>-8.4443660000000004E-2</v>
      </c>
      <c r="F1629">
        <v>-3.8251349999999999E-3</v>
      </c>
      <c r="G1629">
        <v>-7.4792709999999998E-2</v>
      </c>
      <c r="H1629">
        <v>0.99360999999999999</v>
      </c>
      <c r="I1629">
        <v>0.21677009999999999</v>
      </c>
      <c r="J1629">
        <v>-6.3272460000000003E-2</v>
      </c>
      <c r="K1629">
        <v>0.72522019999999998</v>
      </c>
      <c r="L1629">
        <v>6.7252909999999999E-2</v>
      </c>
      <c r="M1629">
        <v>0.68229709999999999</v>
      </c>
      <c r="N1629">
        <v>0</v>
      </c>
      <c r="O1629">
        <v>0</v>
      </c>
      <c r="P1629">
        <v>0</v>
      </c>
      <c r="Q1629">
        <v>0</v>
      </c>
      <c r="R1629">
        <v>90.720730000000003</v>
      </c>
      <c r="S1629">
        <v>54.471020000000003</v>
      </c>
      <c r="T1629">
        <v>11.028790000000001</v>
      </c>
      <c r="U1629">
        <v>45.873390000000001</v>
      </c>
      <c r="V1629">
        <v>78.550449999999998</v>
      </c>
      <c r="W1629">
        <v>80.696340000000006</v>
      </c>
      <c r="X1629">
        <v>90.617509999999996</v>
      </c>
      <c r="Y1629">
        <v>103.393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1.5088090000000001E-3</v>
      </c>
      <c r="AF1629">
        <v>-1.5520009999999999E-3</v>
      </c>
      <c r="AG1629">
        <v>-1.7400689999999999E-3</v>
      </c>
      <c r="AH1629">
        <v>0.999996</v>
      </c>
      <c r="AI1629">
        <v>1</v>
      </c>
      <c r="AJ1629">
        <v>0</v>
      </c>
      <c r="AK1629">
        <v>0</v>
      </c>
      <c r="AL1629">
        <v>0</v>
      </c>
      <c r="AM1629">
        <v>1</v>
      </c>
    </row>
    <row r="1630" spans="1:39" x14ac:dyDescent="0.2">
      <c r="A1630">
        <v>904.44820000000004</v>
      </c>
      <c r="B1630">
        <v>3.4078710000000001</v>
      </c>
      <c r="C1630">
        <v>2.4660570000000002</v>
      </c>
      <c r="D1630">
        <v>2.0309680000000001</v>
      </c>
      <c r="E1630">
        <v>-8.3406969999999997E-2</v>
      </c>
      <c r="F1630">
        <v>-5.0521519999999999E-3</v>
      </c>
      <c r="G1630">
        <v>-7.7133279999999999E-2</v>
      </c>
      <c r="H1630">
        <v>0.99351310000000004</v>
      </c>
      <c r="I1630">
        <v>0.21677009999999999</v>
      </c>
      <c r="J1630">
        <v>-6.3272460000000003E-2</v>
      </c>
      <c r="K1630">
        <v>0.72522019999999998</v>
      </c>
      <c r="L1630">
        <v>6.7252909999999999E-2</v>
      </c>
      <c r="M1630">
        <v>0.68229709999999999</v>
      </c>
      <c r="N1630">
        <v>0</v>
      </c>
      <c r="O1630">
        <v>0</v>
      </c>
      <c r="P1630">
        <v>0</v>
      </c>
      <c r="Q1630">
        <v>0</v>
      </c>
      <c r="R1630">
        <v>92.407849999999996</v>
      </c>
      <c r="S1630">
        <v>55.489319999999999</v>
      </c>
      <c r="T1630">
        <v>11.20279</v>
      </c>
      <c r="U1630">
        <v>46.708069999999999</v>
      </c>
      <c r="V1630">
        <v>79.974580000000003</v>
      </c>
      <c r="W1630">
        <v>82.187700000000007</v>
      </c>
      <c r="X1630">
        <v>92.268069999999994</v>
      </c>
      <c r="Y1630">
        <v>105.27630000000001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9.3834980000000005E-4</v>
      </c>
      <c r="AF1630">
        <v>-1.4960500000000001E-3</v>
      </c>
      <c r="AG1630">
        <v>-2.2247030000000002E-3</v>
      </c>
      <c r="AH1630">
        <v>0.99999570000000004</v>
      </c>
      <c r="AI1630">
        <v>1</v>
      </c>
      <c r="AJ1630">
        <v>0</v>
      </c>
      <c r="AK1630">
        <v>0</v>
      </c>
      <c r="AL1630">
        <v>0</v>
      </c>
      <c r="AM1630">
        <v>1</v>
      </c>
    </row>
    <row r="1631" spans="1:39" x14ac:dyDescent="0.2">
      <c r="A1631">
        <v>904.49770000000001</v>
      </c>
      <c r="B1631">
        <v>3.4078710000000001</v>
      </c>
      <c r="C1631">
        <v>2.4660570000000002</v>
      </c>
      <c r="D1631">
        <v>2.0309680000000001</v>
      </c>
      <c r="E1631">
        <v>-8.2744330000000005E-2</v>
      </c>
      <c r="F1631">
        <v>-6.7169949999999999E-3</v>
      </c>
      <c r="G1631">
        <v>-7.7779020000000004E-2</v>
      </c>
      <c r="H1631">
        <v>0.99350830000000001</v>
      </c>
      <c r="I1631">
        <v>0.21677009999999999</v>
      </c>
      <c r="J1631">
        <v>-6.3272460000000003E-2</v>
      </c>
      <c r="K1631">
        <v>0.72522019999999998</v>
      </c>
      <c r="L1631">
        <v>6.7252909999999999E-2</v>
      </c>
      <c r="M1631">
        <v>0.68229709999999999</v>
      </c>
      <c r="N1631">
        <v>0</v>
      </c>
      <c r="O1631">
        <v>0</v>
      </c>
      <c r="P1631">
        <v>0</v>
      </c>
      <c r="Q1631">
        <v>0</v>
      </c>
      <c r="R1631">
        <v>90.790649999999999</v>
      </c>
      <c r="S1631">
        <v>54.524439999999998</v>
      </c>
      <c r="T1631">
        <v>10.980499999999999</v>
      </c>
      <c r="U1631">
        <v>45.87724</v>
      </c>
      <c r="V1631">
        <v>78.545609999999996</v>
      </c>
      <c r="W1631">
        <v>80.740440000000007</v>
      </c>
      <c r="X1631">
        <v>90.622550000000004</v>
      </c>
      <c r="Y1631">
        <v>103.3991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5.3254929999999999E-4</v>
      </c>
      <c r="AF1631">
        <v>-1.7590010000000001E-3</v>
      </c>
      <c r="AG1631">
        <v>-4.9999919999999995E-4</v>
      </c>
      <c r="AH1631">
        <v>0.99999800000000005</v>
      </c>
      <c r="AI1631">
        <v>1</v>
      </c>
      <c r="AJ1631">
        <v>0</v>
      </c>
      <c r="AK1631">
        <v>0</v>
      </c>
      <c r="AL1631">
        <v>0</v>
      </c>
      <c r="AM1631">
        <v>1</v>
      </c>
    </row>
    <row r="1632" spans="1:39" x14ac:dyDescent="0.2">
      <c r="A1632">
        <v>904.54809999999998</v>
      </c>
      <c r="B1632">
        <v>3.4078710000000001</v>
      </c>
      <c r="C1632">
        <v>2.4660570000000002</v>
      </c>
      <c r="D1632">
        <v>2.0309680000000001</v>
      </c>
      <c r="E1632">
        <v>-8.1668790000000005E-2</v>
      </c>
      <c r="F1632">
        <v>-6.7107970000000001E-3</v>
      </c>
      <c r="G1632">
        <v>-7.849797E-2</v>
      </c>
      <c r="H1632">
        <v>0.9935408</v>
      </c>
      <c r="I1632">
        <v>0.21677009999999999</v>
      </c>
      <c r="J1632">
        <v>-6.3272460000000003E-2</v>
      </c>
      <c r="K1632">
        <v>0.72522019999999998</v>
      </c>
      <c r="L1632">
        <v>6.7252909999999999E-2</v>
      </c>
      <c r="M1632">
        <v>0.68229709999999999</v>
      </c>
      <c r="N1632">
        <v>0</v>
      </c>
      <c r="O1632">
        <v>0</v>
      </c>
      <c r="P1632">
        <v>0</v>
      </c>
      <c r="Q1632">
        <v>0</v>
      </c>
      <c r="R1632">
        <v>87.510490000000004</v>
      </c>
      <c r="S1632">
        <v>52.559130000000003</v>
      </c>
      <c r="T1632">
        <v>10.559939999999999</v>
      </c>
      <c r="U1632">
        <v>44.212040000000002</v>
      </c>
      <c r="V1632">
        <v>75.689809999999994</v>
      </c>
      <c r="W1632">
        <v>77.824749999999995</v>
      </c>
      <c r="X1632">
        <v>87.3339</v>
      </c>
      <c r="Y1632">
        <v>99.638779999999997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1.076727E-3</v>
      </c>
      <c r="AF1632">
        <v>-1.367277E-4</v>
      </c>
      <c r="AG1632">
        <v>-7.0489149999999998E-4</v>
      </c>
      <c r="AH1632">
        <v>0.99999879999999997</v>
      </c>
      <c r="AI1632">
        <v>1</v>
      </c>
      <c r="AJ1632">
        <v>0</v>
      </c>
      <c r="AK1632">
        <v>0</v>
      </c>
      <c r="AL1632">
        <v>0</v>
      </c>
      <c r="AM1632">
        <v>1</v>
      </c>
    </row>
    <row r="1633" spans="1:39" x14ac:dyDescent="0.2">
      <c r="A1633">
        <v>904.59749999999997</v>
      </c>
      <c r="B1633">
        <v>3.4078710000000001</v>
      </c>
      <c r="C1633">
        <v>2.4660570000000002</v>
      </c>
      <c r="D1633">
        <v>2.0309680000000001</v>
      </c>
      <c r="E1633">
        <v>-8.2286609999999996E-2</v>
      </c>
      <c r="F1633">
        <v>-7.695314E-3</v>
      </c>
      <c r="G1633">
        <v>-7.8272419999999995E-2</v>
      </c>
      <c r="H1633">
        <v>0.99350050000000001</v>
      </c>
      <c r="I1633">
        <v>0.21677009999999999</v>
      </c>
      <c r="J1633">
        <v>-6.3272460000000003E-2</v>
      </c>
      <c r="K1633">
        <v>0.72522019999999998</v>
      </c>
      <c r="L1633">
        <v>6.7252909999999999E-2</v>
      </c>
      <c r="M1633">
        <v>0.68229709999999999</v>
      </c>
      <c r="N1633">
        <v>0</v>
      </c>
      <c r="O1633">
        <v>0</v>
      </c>
      <c r="P1633">
        <v>0</v>
      </c>
      <c r="Q1633">
        <v>0</v>
      </c>
      <c r="R1633">
        <v>85.870369999999994</v>
      </c>
      <c r="S1633">
        <v>51.573869999999999</v>
      </c>
      <c r="T1633">
        <v>10.352399999999999</v>
      </c>
      <c r="U1633">
        <v>43.374980000000001</v>
      </c>
      <c r="V1633">
        <v>74.257369999999995</v>
      </c>
      <c r="W1633">
        <v>76.363979999999998</v>
      </c>
      <c r="X1633">
        <v>85.687029999999993</v>
      </c>
      <c r="Y1633">
        <v>97.760149999999996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-6.9603869999999997E-4</v>
      </c>
      <c r="AF1633">
        <v>-9.1139629999999997E-4</v>
      </c>
      <c r="AG1633">
        <v>2.9721700000000001E-4</v>
      </c>
      <c r="AH1633">
        <v>0.99999910000000003</v>
      </c>
      <c r="AI1633">
        <v>1</v>
      </c>
      <c r="AJ1633">
        <v>0</v>
      </c>
      <c r="AK1633">
        <v>0</v>
      </c>
      <c r="AL1633">
        <v>0</v>
      </c>
      <c r="AM1633">
        <v>1</v>
      </c>
    </row>
    <row r="1634" spans="1:39" x14ac:dyDescent="0.2">
      <c r="A1634">
        <v>904.64750000000004</v>
      </c>
      <c r="B1634">
        <v>3.4078710000000001</v>
      </c>
      <c r="C1634">
        <v>2.4660570000000002</v>
      </c>
      <c r="D1634">
        <v>2.0309680000000001</v>
      </c>
      <c r="E1634">
        <v>-8.24352E-2</v>
      </c>
      <c r="F1634">
        <v>-8.0479209999999995E-3</v>
      </c>
      <c r="G1634">
        <v>-7.7321749999999995E-2</v>
      </c>
      <c r="H1634">
        <v>0.99355979999999999</v>
      </c>
      <c r="I1634">
        <v>0.21677009999999999</v>
      </c>
      <c r="J1634">
        <v>-6.3272460000000003E-2</v>
      </c>
      <c r="K1634">
        <v>0.72522019999999998</v>
      </c>
      <c r="L1634">
        <v>6.7252909999999999E-2</v>
      </c>
      <c r="M1634">
        <v>0.68229709999999999</v>
      </c>
      <c r="N1634">
        <v>0</v>
      </c>
      <c r="O1634">
        <v>0</v>
      </c>
      <c r="P1634">
        <v>0</v>
      </c>
      <c r="Q1634">
        <v>0</v>
      </c>
      <c r="R1634">
        <v>85.865279999999998</v>
      </c>
      <c r="S1634">
        <v>51.576099999999997</v>
      </c>
      <c r="T1634">
        <v>10.346780000000001</v>
      </c>
      <c r="U1634">
        <v>43.385469999999998</v>
      </c>
      <c r="V1634">
        <v>74.268739999999994</v>
      </c>
      <c r="W1634">
        <v>76.370320000000007</v>
      </c>
      <c r="X1634">
        <v>85.694609999999997</v>
      </c>
      <c r="Y1634">
        <v>97.755039999999994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-1.776793E-4</v>
      </c>
      <c r="AF1634">
        <v>-2.5996070000000002E-4</v>
      </c>
      <c r="AG1634">
        <v>9.770562999999999E-4</v>
      </c>
      <c r="AH1634">
        <v>0.99999939999999998</v>
      </c>
      <c r="AI1634">
        <v>1</v>
      </c>
      <c r="AJ1634">
        <v>0</v>
      </c>
      <c r="AK1634">
        <v>0</v>
      </c>
      <c r="AL1634">
        <v>0</v>
      </c>
      <c r="AM1634">
        <v>1</v>
      </c>
    </row>
    <row r="1635" spans="1:39" x14ac:dyDescent="0.2">
      <c r="A1635">
        <v>904.69830000000002</v>
      </c>
      <c r="B1635">
        <v>3.4078710000000001</v>
      </c>
      <c r="C1635">
        <v>2.4660570000000002</v>
      </c>
      <c r="D1635">
        <v>2.0309680000000001</v>
      </c>
      <c r="E1635">
        <v>-8.2496689999999998E-2</v>
      </c>
      <c r="F1635">
        <v>-8.2598719999999997E-3</v>
      </c>
      <c r="G1635">
        <v>-7.6248300000000005E-2</v>
      </c>
      <c r="H1635">
        <v>0.99363590000000002</v>
      </c>
      <c r="I1635">
        <v>0.21677009999999999</v>
      </c>
      <c r="J1635">
        <v>-6.3272460000000003E-2</v>
      </c>
      <c r="K1635">
        <v>0.72522019999999998</v>
      </c>
      <c r="L1635">
        <v>6.7252909999999999E-2</v>
      </c>
      <c r="M1635">
        <v>0.68229709999999999</v>
      </c>
      <c r="N1635">
        <v>0</v>
      </c>
      <c r="O1635">
        <v>0</v>
      </c>
      <c r="P1635">
        <v>0</v>
      </c>
      <c r="Q1635">
        <v>0</v>
      </c>
      <c r="R1635">
        <v>87.506619999999998</v>
      </c>
      <c r="S1635">
        <v>52.564279999999997</v>
      </c>
      <c r="T1635">
        <v>10.541779999999999</v>
      </c>
      <c r="U1635">
        <v>44.225960000000001</v>
      </c>
      <c r="V1635">
        <v>75.704490000000007</v>
      </c>
      <c r="W1635">
        <v>77.843699999999998</v>
      </c>
      <c r="X1635">
        <v>87.350560000000002</v>
      </c>
      <c r="Y1635">
        <v>99.629760000000005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-8.0192360000000005E-5</v>
      </c>
      <c r="AF1635">
        <v>-1.1633330000000001E-4</v>
      </c>
      <c r="AG1635">
        <v>1.08942E-3</v>
      </c>
      <c r="AH1635">
        <v>0.99999899999999997</v>
      </c>
      <c r="AI1635">
        <v>1</v>
      </c>
      <c r="AJ1635">
        <v>0</v>
      </c>
      <c r="AK1635">
        <v>0</v>
      </c>
      <c r="AL1635">
        <v>0</v>
      </c>
      <c r="AM1635">
        <v>1</v>
      </c>
    </row>
    <row r="1636" spans="1:39" x14ac:dyDescent="0.2">
      <c r="A1636">
        <v>904.7482</v>
      </c>
      <c r="B1636">
        <v>3.4078710000000001</v>
      </c>
      <c r="C1636">
        <v>2.4660570000000002</v>
      </c>
      <c r="D1636">
        <v>2.0309680000000001</v>
      </c>
      <c r="E1636">
        <v>-8.2682229999999995E-2</v>
      </c>
      <c r="F1636">
        <v>-9.2418180000000006E-3</v>
      </c>
      <c r="G1636">
        <v>-7.528377E-2</v>
      </c>
      <c r="H1636">
        <v>0.99368540000000005</v>
      </c>
      <c r="I1636">
        <v>0.21677009999999999</v>
      </c>
      <c r="J1636">
        <v>-6.3272460000000003E-2</v>
      </c>
      <c r="K1636">
        <v>0.72522019999999998</v>
      </c>
      <c r="L1636">
        <v>6.7252909999999999E-2</v>
      </c>
      <c r="M1636">
        <v>0.68229709999999999</v>
      </c>
      <c r="N1636">
        <v>0</v>
      </c>
      <c r="O1636">
        <v>0</v>
      </c>
      <c r="P1636">
        <v>0</v>
      </c>
      <c r="Q1636">
        <v>0</v>
      </c>
      <c r="R1636">
        <v>85.849019999999996</v>
      </c>
      <c r="S1636">
        <v>51.569229999999997</v>
      </c>
      <c r="T1636">
        <v>10.33933</v>
      </c>
      <c r="U1636">
        <v>43.394120000000001</v>
      </c>
      <c r="V1636">
        <v>74.279589999999999</v>
      </c>
      <c r="W1636">
        <v>76.37885</v>
      </c>
      <c r="X1636">
        <v>85.708320000000001</v>
      </c>
      <c r="Y1636">
        <v>97.746489999999994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-2.6359240000000002E-4</v>
      </c>
      <c r="AF1636">
        <v>-8.8160940000000002E-4</v>
      </c>
      <c r="AG1636">
        <v>1.041497E-3</v>
      </c>
      <c r="AH1636">
        <v>0.99999859999999996</v>
      </c>
      <c r="AI1636">
        <v>1</v>
      </c>
      <c r="AJ1636">
        <v>0</v>
      </c>
      <c r="AK1636">
        <v>0</v>
      </c>
      <c r="AL1636">
        <v>0</v>
      </c>
      <c r="AM1636">
        <v>1</v>
      </c>
    </row>
    <row r="1637" spans="1:39" x14ac:dyDescent="0.2">
      <c r="A1637">
        <v>904.79809999999998</v>
      </c>
      <c r="B1637">
        <v>3.4078710000000001</v>
      </c>
      <c r="C1637">
        <v>2.4660570000000002</v>
      </c>
      <c r="D1637">
        <v>2.0309680000000001</v>
      </c>
      <c r="E1637">
        <v>-8.2347809999999994E-2</v>
      </c>
      <c r="F1637">
        <v>-1.030027E-2</v>
      </c>
      <c r="G1637">
        <v>-7.0865230000000001E-2</v>
      </c>
      <c r="H1637">
        <v>0.99402760000000001</v>
      </c>
      <c r="I1637">
        <v>0.21677009999999999</v>
      </c>
      <c r="J1637">
        <v>-6.3272460000000003E-2</v>
      </c>
      <c r="K1637">
        <v>0.72522019999999998</v>
      </c>
      <c r="L1637">
        <v>6.7252909999999999E-2</v>
      </c>
      <c r="M1637">
        <v>0.68229709999999999</v>
      </c>
      <c r="N1637">
        <v>0</v>
      </c>
      <c r="O1637">
        <v>0</v>
      </c>
      <c r="P1637">
        <v>0</v>
      </c>
      <c r="Q1637">
        <v>0</v>
      </c>
      <c r="R1637">
        <v>85.830439999999996</v>
      </c>
      <c r="S1637">
        <v>51.562840000000001</v>
      </c>
      <c r="T1637">
        <v>10.32544</v>
      </c>
      <c r="U1637">
        <v>43.406700000000001</v>
      </c>
      <c r="V1637">
        <v>74.294690000000003</v>
      </c>
      <c r="W1637">
        <v>76.394229999999993</v>
      </c>
      <c r="X1637">
        <v>85.728229999999996</v>
      </c>
      <c r="Y1637">
        <v>97.734459999999999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2.3195099999999999E-4</v>
      </c>
      <c r="AF1637">
        <v>-7.0301300000000005E-4</v>
      </c>
      <c r="AG1637">
        <v>4.5078949999999996E-3</v>
      </c>
      <c r="AH1637">
        <v>0.99998940000000003</v>
      </c>
      <c r="AI1637">
        <v>1</v>
      </c>
      <c r="AJ1637">
        <v>0</v>
      </c>
      <c r="AK1637">
        <v>0</v>
      </c>
      <c r="AL1637">
        <v>0</v>
      </c>
      <c r="AM1637">
        <v>1</v>
      </c>
    </row>
    <row r="1638" spans="1:39" x14ac:dyDescent="0.2">
      <c r="A1638">
        <v>904.84799999999996</v>
      </c>
      <c r="B1638">
        <v>3.4078710000000001</v>
      </c>
      <c r="C1638">
        <v>2.4660570000000002</v>
      </c>
      <c r="D1638">
        <v>2.0309680000000001</v>
      </c>
      <c r="E1638">
        <v>-8.165269E-2</v>
      </c>
      <c r="F1638">
        <v>-9.5584950000000002E-3</v>
      </c>
      <c r="G1638">
        <v>-6.8720710000000004E-2</v>
      </c>
      <c r="H1638">
        <v>0.99424299999999999</v>
      </c>
      <c r="I1638">
        <v>0.21677009999999999</v>
      </c>
      <c r="J1638">
        <v>-6.3272460000000003E-2</v>
      </c>
      <c r="K1638">
        <v>0.72522019999999998</v>
      </c>
      <c r="L1638">
        <v>6.7252909999999999E-2</v>
      </c>
      <c r="M1638">
        <v>0.68229709999999999</v>
      </c>
      <c r="N1638">
        <v>0</v>
      </c>
      <c r="O1638">
        <v>0</v>
      </c>
      <c r="P1638">
        <v>0</v>
      </c>
      <c r="Q1638">
        <v>0</v>
      </c>
      <c r="R1638">
        <v>85.804609999999997</v>
      </c>
      <c r="S1638">
        <v>51.54063</v>
      </c>
      <c r="T1638">
        <v>10.314640000000001</v>
      </c>
      <c r="U1638">
        <v>43.400970000000001</v>
      </c>
      <c r="V1638">
        <v>74.292140000000003</v>
      </c>
      <c r="W1638">
        <v>76.406620000000004</v>
      </c>
      <c r="X1638">
        <v>85.747389999999996</v>
      </c>
      <c r="Y1638">
        <v>97.724530000000001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7.4245330000000001E-4</v>
      </c>
      <c r="AF1638">
        <v>8.6352110000000005E-4</v>
      </c>
      <c r="AG1638">
        <v>2.0936100000000001E-3</v>
      </c>
      <c r="AH1638">
        <v>0.99999700000000002</v>
      </c>
      <c r="AI1638">
        <v>1</v>
      </c>
      <c r="AJ1638">
        <v>0</v>
      </c>
      <c r="AK1638">
        <v>0</v>
      </c>
      <c r="AL1638">
        <v>0</v>
      </c>
      <c r="AM1638">
        <v>1</v>
      </c>
    </row>
    <row r="1639" spans="1:39" x14ac:dyDescent="0.2">
      <c r="A1639">
        <v>904.89790000000005</v>
      </c>
      <c r="B1639">
        <v>3.4078710000000001</v>
      </c>
      <c r="C1639">
        <v>2.4660570000000002</v>
      </c>
      <c r="D1639">
        <v>2.0309680000000001</v>
      </c>
      <c r="E1639">
        <v>-8.4419380000000002E-2</v>
      </c>
      <c r="F1639">
        <v>-1.2922940000000001E-2</v>
      </c>
      <c r="G1639">
        <v>-6.3113349999999999E-2</v>
      </c>
      <c r="H1639">
        <v>0.99434560000000005</v>
      </c>
      <c r="I1639">
        <v>0.21677009999999999</v>
      </c>
      <c r="J1639">
        <v>-6.3272460000000003E-2</v>
      </c>
      <c r="K1639">
        <v>0.72522019999999998</v>
      </c>
      <c r="L1639">
        <v>6.7252909999999999E-2</v>
      </c>
      <c r="M1639">
        <v>0.68229709999999999</v>
      </c>
      <c r="N1639">
        <v>0</v>
      </c>
      <c r="O1639">
        <v>0</v>
      </c>
      <c r="P1639">
        <v>0</v>
      </c>
      <c r="Q1639">
        <v>0</v>
      </c>
      <c r="R1639">
        <v>85.775090000000006</v>
      </c>
      <c r="S1639">
        <v>51.521419999999999</v>
      </c>
      <c r="T1639">
        <v>10.31118</v>
      </c>
      <c r="U1639">
        <v>43.405169999999998</v>
      </c>
      <c r="V1639">
        <v>74.300060000000002</v>
      </c>
      <c r="W1639">
        <v>76.412379999999999</v>
      </c>
      <c r="X1639">
        <v>85.763649999999998</v>
      </c>
      <c r="Y1639">
        <v>97.713290000000001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-3.027142E-3</v>
      </c>
      <c r="AF1639">
        <v>-2.689908E-3</v>
      </c>
      <c r="AG1639">
        <v>5.833932E-3</v>
      </c>
      <c r="AH1639">
        <v>0.99997440000000004</v>
      </c>
      <c r="AI1639">
        <v>1</v>
      </c>
      <c r="AJ1639">
        <v>0</v>
      </c>
      <c r="AK1639">
        <v>0</v>
      </c>
      <c r="AL1639">
        <v>0</v>
      </c>
      <c r="AM1639">
        <v>1</v>
      </c>
    </row>
    <row r="1640" spans="1:39" x14ac:dyDescent="0.2">
      <c r="A1640">
        <v>904.94759999999997</v>
      </c>
      <c r="B1640">
        <v>3.4078710000000001</v>
      </c>
      <c r="C1640">
        <v>2.4660570000000002</v>
      </c>
      <c r="D1640">
        <v>2.0309680000000001</v>
      </c>
      <c r="E1640">
        <v>-8.3747230000000006E-2</v>
      </c>
      <c r="F1640">
        <v>-1.102669E-2</v>
      </c>
      <c r="G1640">
        <v>-6.0834289999999999E-2</v>
      </c>
      <c r="H1640">
        <v>0.99456730000000004</v>
      </c>
      <c r="I1640">
        <v>0.21677009999999999</v>
      </c>
      <c r="J1640">
        <v>-6.3272460000000003E-2</v>
      </c>
      <c r="K1640">
        <v>0.72522019999999998</v>
      </c>
      <c r="L1640">
        <v>6.7252909999999999E-2</v>
      </c>
      <c r="M1640">
        <v>0.68229709999999999</v>
      </c>
      <c r="N1640">
        <v>0</v>
      </c>
      <c r="O1640">
        <v>0</v>
      </c>
      <c r="P1640">
        <v>0</v>
      </c>
      <c r="Q1640">
        <v>0</v>
      </c>
      <c r="R1640">
        <v>85.721199999999996</v>
      </c>
      <c r="S1640">
        <v>51.499470000000002</v>
      </c>
      <c r="T1640">
        <v>10.303509999999999</v>
      </c>
      <c r="U1640">
        <v>43.435389999999998</v>
      </c>
      <c r="V1640">
        <v>74.337530000000001</v>
      </c>
      <c r="W1640">
        <v>76.42456</v>
      </c>
      <c r="X1640">
        <v>85.795779999999993</v>
      </c>
      <c r="Y1640">
        <v>97.687449999999998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7.7509390000000001E-4</v>
      </c>
      <c r="AF1640">
        <v>2.0401719999999998E-3</v>
      </c>
      <c r="AG1640">
        <v>2.127575E-3</v>
      </c>
      <c r="AH1640">
        <v>0.99999519999999997</v>
      </c>
      <c r="AI1640">
        <v>1</v>
      </c>
      <c r="AJ1640">
        <v>0</v>
      </c>
      <c r="AK1640">
        <v>0</v>
      </c>
      <c r="AL1640">
        <v>0</v>
      </c>
      <c r="AM1640">
        <v>1</v>
      </c>
    </row>
    <row r="1641" spans="1:39" x14ac:dyDescent="0.2">
      <c r="A1641">
        <v>904.99800000000005</v>
      </c>
      <c r="B1641">
        <v>3.4078710000000001</v>
      </c>
      <c r="C1641">
        <v>2.4660570000000002</v>
      </c>
      <c r="D1641">
        <v>2.0309680000000001</v>
      </c>
      <c r="E1641">
        <v>-8.4184529999999994E-2</v>
      </c>
      <c r="F1641">
        <v>-1.142381E-2</v>
      </c>
      <c r="G1641">
        <v>-6.0370489999999999E-2</v>
      </c>
      <c r="H1641">
        <v>0.9945541</v>
      </c>
      <c r="I1641">
        <v>0.21677009999999999</v>
      </c>
      <c r="J1641">
        <v>-6.3272460000000003E-2</v>
      </c>
      <c r="K1641">
        <v>0.72522019999999998</v>
      </c>
      <c r="L1641">
        <v>6.7252909999999999E-2</v>
      </c>
      <c r="M1641">
        <v>0.68229709999999999</v>
      </c>
      <c r="N1641">
        <v>0</v>
      </c>
      <c r="O1641">
        <v>0</v>
      </c>
      <c r="P1641">
        <v>0</v>
      </c>
      <c r="Q1641">
        <v>0</v>
      </c>
      <c r="R1641">
        <v>92.297970000000007</v>
      </c>
      <c r="S1641">
        <v>55.435009999999998</v>
      </c>
      <c r="T1641">
        <v>11.10247</v>
      </c>
      <c r="U1641">
        <v>46.763390000000001</v>
      </c>
      <c r="V1641">
        <v>80.045469999999995</v>
      </c>
      <c r="W1641">
        <v>82.299610000000001</v>
      </c>
      <c r="X1641">
        <v>92.40137</v>
      </c>
      <c r="Y1641">
        <v>105.1981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-4.6488019999999999E-4</v>
      </c>
      <c r="AF1641">
        <v>-3.3005429999999997E-4</v>
      </c>
      <c r="AG1641">
        <v>4.8863200000000002E-4</v>
      </c>
      <c r="AH1641">
        <v>0.99999930000000004</v>
      </c>
      <c r="AI1641">
        <v>1</v>
      </c>
      <c r="AJ1641">
        <v>0</v>
      </c>
      <c r="AK1641">
        <v>0</v>
      </c>
      <c r="AL1641">
        <v>0</v>
      </c>
      <c r="AM1641">
        <v>1</v>
      </c>
    </row>
    <row r="1642" spans="1:39" x14ac:dyDescent="0.2">
      <c r="A1642">
        <v>905.04750000000001</v>
      </c>
      <c r="B1642">
        <v>3.4078710000000001</v>
      </c>
      <c r="C1642">
        <v>2.4660570000000002</v>
      </c>
      <c r="D1642">
        <v>2.0309680000000001</v>
      </c>
      <c r="E1642">
        <v>-8.4376740000000006E-2</v>
      </c>
      <c r="F1642">
        <v>-1.1408160000000001E-2</v>
      </c>
      <c r="G1642">
        <v>-5.8880660000000001E-2</v>
      </c>
      <c r="H1642">
        <v>0.99462740000000005</v>
      </c>
      <c r="I1642">
        <v>0.21677009999999999</v>
      </c>
      <c r="J1642">
        <v>-6.3272460000000003E-2</v>
      </c>
      <c r="K1642">
        <v>0.72522019999999998</v>
      </c>
      <c r="L1642">
        <v>6.7252909999999999E-2</v>
      </c>
      <c r="M1642">
        <v>0.68229709999999999</v>
      </c>
      <c r="N1642">
        <v>0</v>
      </c>
      <c r="O1642">
        <v>0</v>
      </c>
      <c r="P1642">
        <v>0</v>
      </c>
      <c r="Q1642">
        <v>0</v>
      </c>
      <c r="R1642">
        <v>90.652079999999998</v>
      </c>
      <c r="S1642">
        <v>54.439920000000001</v>
      </c>
      <c r="T1642">
        <v>10.906370000000001</v>
      </c>
      <c r="U1642">
        <v>45.934040000000003</v>
      </c>
      <c r="V1642">
        <v>78.623310000000004</v>
      </c>
      <c r="W1642">
        <v>80.828739999999996</v>
      </c>
      <c r="X1642">
        <v>90.755260000000007</v>
      </c>
      <c r="Y1642">
        <v>103.3152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-2.0047390000000001E-4</v>
      </c>
      <c r="AF1642">
        <v>1.5443710000000001E-4</v>
      </c>
      <c r="AG1642">
        <v>1.4825420000000001E-3</v>
      </c>
      <c r="AH1642">
        <v>0.99999859999999996</v>
      </c>
      <c r="AI1642">
        <v>1</v>
      </c>
      <c r="AJ1642">
        <v>0</v>
      </c>
      <c r="AK1642">
        <v>0</v>
      </c>
      <c r="AL1642">
        <v>0</v>
      </c>
      <c r="AM1642">
        <v>1</v>
      </c>
    </row>
    <row r="1643" spans="1:39" x14ac:dyDescent="0.2">
      <c r="A1643">
        <v>905.09799999999996</v>
      </c>
      <c r="B1643">
        <v>3.4078710000000001</v>
      </c>
      <c r="C1643">
        <v>2.4660570000000002</v>
      </c>
      <c r="D1643">
        <v>2.0309680000000001</v>
      </c>
      <c r="E1643">
        <v>-8.5149180000000005E-2</v>
      </c>
      <c r="F1643">
        <v>-1.244318E-2</v>
      </c>
      <c r="G1643">
        <v>-5.5719610000000003E-2</v>
      </c>
      <c r="H1643">
        <v>0.99473120000000004</v>
      </c>
      <c r="I1643">
        <v>0.21677009999999999</v>
      </c>
      <c r="J1643">
        <v>-6.3272460000000003E-2</v>
      </c>
      <c r="K1643">
        <v>0.72522019999999998</v>
      </c>
      <c r="L1643">
        <v>6.7252909999999999E-2</v>
      </c>
      <c r="M1643">
        <v>0.68229709999999999</v>
      </c>
      <c r="N1643">
        <v>0</v>
      </c>
      <c r="O1643">
        <v>0</v>
      </c>
      <c r="P1643">
        <v>0</v>
      </c>
      <c r="Q1643">
        <v>0</v>
      </c>
      <c r="R1643">
        <v>92.315280000000001</v>
      </c>
      <c r="S1643">
        <v>55.417619999999999</v>
      </c>
      <c r="T1643">
        <v>11.10477</v>
      </c>
      <c r="U1643">
        <v>46.772979999999997</v>
      </c>
      <c r="V1643">
        <v>80.059060000000002</v>
      </c>
      <c r="W1643">
        <v>82.300280000000001</v>
      </c>
      <c r="X1643">
        <v>92.414429999999996</v>
      </c>
      <c r="Y1643">
        <v>105.18640000000001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-8.5375920000000001E-4</v>
      </c>
      <c r="AF1643">
        <v>-7.1775219999999995E-4</v>
      </c>
      <c r="AG1643">
        <v>3.2289720000000001E-3</v>
      </c>
      <c r="AH1643">
        <v>0.9999941</v>
      </c>
      <c r="AI1643">
        <v>1</v>
      </c>
      <c r="AJ1643">
        <v>0</v>
      </c>
      <c r="AK1643">
        <v>0</v>
      </c>
      <c r="AL1643">
        <v>0</v>
      </c>
      <c r="AM1643">
        <v>1</v>
      </c>
    </row>
    <row r="1644" spans="1:39" x14ac:dyDescent="0.2">
      <c r="A1644">
        <v>905.14829999999995</v>
      </c>
      <c r="B1644">
        <v>3.4078710000000001</v>
      </c>
      <c r="C1644">
        <v>2.4660570000000002</v>
      </c>
      <c r="D1644">
        <v>2.0309680000000001</v>
      </c>
      <c r="E1644">
        <v>-8.5910420000000001E-2</v>
      </c>
      <c r="F1644">
        <v>-1.252692E-2</v>
      </c>
      <c r="G1644">
        <v>-5.2132159999999997E-2</v>
      </c>
      <c r="H1644">
        <v>0.99485920000000005</v>
      </c>
      <c r="I1644">
        <v>0.21677009999999999</v>
      </c>
      <c r="J1644">
        <v>-6.3272460000000003E-2</v>
      </c>
      <c r="K1644">
        <v>0.72522019999999998</v>
      </c>
      <c r="L1644">
        <v>6.7252909999999999E-2</v>
      </c>
      <c r="M1644">
        <v>0.68229709999999999</v>
      </c>
      <c r="N1644">
        <v>0</v>
      </c>
      <c r="O1644">
        <v>0</v>
      </c>
      <c r="P1644">
        <v>0</v>
      </c>
      <c r="Q1644">
        <v>0</v>
      </c>
      <c r="R1644">
        <v>92.340739999999997</v>
      </c>
      <c r="S1644">
        <v>55.399560000000001</v>
      </c>
      <c r="T1644">
        <v>11.09911</v>
      </c>
      <c r="U1644">
        <v>46.788350000000001</v>
      </c>
      <c r="V1644">
        <v>80.079099999999997</v>
      </c>
      <c r="W1644">
        <v>82.309709999999995</v>
      </c>
      <c r="X1644">
        <v>92.436250000000001</v>
      </c>
      <c r="Y1644">
        <v>105.1686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-8.0155269999999999E-4</v>
      </c>
      <c r="AF1644">
        <v>2.6627010000000002E-4</v>
      </c>
      <c r="AG1644">
        <v>3.5721849999999999E-3</v>
      </c>
      <c r="AH1644">
        <v>0.99999300000000002</v>
      </c>
      <c r="AI1644">
        <v>1</v>
      </c>
      <c r="AJ1644">
        <v>0</v>
      </c>
      <c r="AK1644">
        <v>0</v>
      </c>
      <c r="AL1644">
        <v>0</v>
      </c>
      <c r="AM1644">
        <v>1</v>
      </c>
    </row>
    <row r="1645" spans="1:39" x14ac:dyDescent="0.2">
      <c r="A1645">
        <v>905.19809999999995</v>
      </c>
      <c r="B1645">
        <v>3.4078710000000001</v>
      </c>
      <c r="C1645">
        <v>2.4660570000000002</v>
      </c>
      <c r="D1645">
        <v>2.0309680000000001</v>
      </c>
      <c r="E1645">
        <v>-8.6937860000000006E-2</v>
      </c>
      <c r="F1645">
        <v>-1.296398E-2</v>
      </c>
      <c r="G1645">
        <v>-5.0303470000000003E-2</v>
      </c>
      <c r="H1645">
        <v>0.99485840000000003</v>
      </c>
      <c r="I1645">
        <v>0.21677009999999999</v>
      </c>
      <c r="J1645">
        <v>-6.3272460000000003E-2</v>
      </c>
      <c r="K1645">
        <v>0.72522019999999998</v>
      </c>
      <c r="L1645">
        <v>6.7252909999999999E-2</v>
      </c>
      <c r="M1645">
        <v>0.68229709999999999</v>
      </c>
      <c r="N1645">
        <v>0</v>
      </c>
      <c r="O1645">
        <v>0</v>
      </c>
      <c r="P1645">
        <v>0</v>
      </c>
      <c r="Q1645">
        <v>0</v>
      </c>
      <c r="R1645">
        <v>89.068209999999993</v>
      </c>
      <c r="S1645">
        <v>53.396509999999999</v>
      </c>
      <c r="T1645">
        <v>10.708460000000001</v>
      </c>
      <c r="U1645">
        <v>45.124209999999998</v>
      </c>
      <c r="V1645">
        <v>77.230869999999996</v>
      </c>
      <c r="W1645">
        <v>79.368530000000007</v>
      </c>
      <c r="X1645">
        <v>89.14873</v>
      </c>
      <c r="Y1645">
        <v>101.39919999999999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-1.0665029999999999E-3</v>
      </c>
      <c r="AF1645">
        <v>-2.2443880000000001E-4</v>
      </c>
      <c r="AG1645">
        <v>1.8446599999999999E-3</v>
      </c>
      <c r="AH1645">
        <v>0.99999760000000004</v>
      </c>
      <c r="AI1645">
        <v>1</v>
      </c>
      <c r="AJ1645">
        <v>0</v>
      </c>
      <c r="AK1645">
        <v>0</v>
      </c>
      <c r="AL1645">
        <v>0</v>
      </c>
      <c r="AM1645">
        <v>1</v>
      </c>
    </row>
    <row r="1646" spans="1:39" x14ac:dyDescent="0.2">
      <c r="A1646">
        <v>905.24760000000003</v>
      </c>
      <c r="B1646">
        <v>3.4078710000000001</v>
      </c>
      <c r="C1646">
        <v>2.4660570000000002</v>
      </c>
      <c r="D1646">
        <v>2.0309680000000001</v>
      </c>
      <c r="E1646">
        <v>-8.771139E-2</v>
      </c>
      <c r="F1646">
        <v>-1.238673E-2</v>
      </c>
      <c r="G1646">
        <v>-4.5883769999999997E-2</v>
      </c>
      <c r="H1646">
        <v>0.9950116</v>
      </c>
      <c r="I1646">
        <v>0.21677009999999999</v>
      </c>
      <c r="J1646">
        <v>-6.3272460000000003E-2</v>
      </c>
      <c r="K1646">
        <v>0.72522019999999998</v>
      </c>
      <c r="L1646">
        <v>6.7252909999999999E-2</v>
      </c>
      <c r="M1646">
        <v>0.68229709999999999</v>
      </c>
      <c r="N1646">
        <v>0</v>
      </c>
      <c r="O1646">
        <v>0</v>
      </c>
      <c r="P1646">
        <v>0</v>
      </c>
      <c r="Q1646">
        <v>0</v>
      </c>
      <c r="R1646">
        <v>90.736019999999996</v>
      </c>
      <c r="S1646">
        <v>54.363520000000001</v>
      </c>
      <c r="T1646">
        <v>10.914619999999999</v>
      </c>
      <c r="U1646">
        <v>45.973329999999997</v>
      </c>
      <c r="V1646">
        <v>78.679640000000006</v>
      </c>
      <c r="W1646">
        <v>80.834429999999998</v>
      </c>
      <c r="X1646">
        <v>90.812560000000005</v>
      </c>
      <c r="Y1646">
        <v>103.2624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-7.8999750000000003E-4</v>
      </c>
      <c r="AF1646">
        <v>1.0061200000000001E-3</v>
      </c>
      <c r="AG1646">
        <v>4.3419660000000001E-3</v>
      </c>
      <c r="AH1646">
        <v>0.99998949999999998</v>
      </c>
      <c r="AI1646">
        <v>1</v>
      </c>
      <c r="AJ1646">
        <v>0</v>
      </c>
      <c r="AK1646">
        <v>0</v>
      </c>
      <c r="AL1646">
        <v>0</v>
      </c>
      <c r="AM1646">
        <v>1</v>
      </c>
    </row>
    <row r="1647" spans="1:39" x14ac:dyDescent="0.2">
      <c r="A1647">
        <v>905.298</v>
      </c>
      <c r="B1647">
        <v>3.4078710000000001</v>
      </c>
      <c r="C1647">
        <v>2.4660570000000002</v>
      </c>
      <c r="D1647">
        <v>2.0309680000000001</v>
      </c>
      <c r="E1647">
        <v>-8.6572060000000006E-2</v>
      </c>
      <c r="F1647">
        <v>-1.1694110000000001E-2</v>
      </c>
      <c r="G1647">
        <v>-4.3464639999999999E-2</v>
      </c>
      <c r="H1647">
        <v>0.99522829999999995</v>
      </c>
      <c r="I1647">
        <v>0.21677009999999999</v>
      </c>
      <c r="J1647">
        <v>-6.3272460000000003E-2</v>
      </c>
      <c r="K1647">
        <v>0.72522019999999998</v>
      </c>
      <c r="L1647">
        <v>6.7252909999999999E-2</v>
      </c>
      <c r="M1647">
        <v>0.68229709999999999</v>
      </c>
      <c r="N1647">
        <v>0</v>
      </c>
      <c r="O1647">
        <v>0</v>
      </c>
      <c r="P1647">
        <v>0</v>
      </c>
      <c r="Q1647">
        <v>0</v>
      </c>
      <c r="R1647">
        <v>92.423670000000001</v>
      </c>
      <c r="S1647">
        <v>55.318629999999999</v>
      </c>
      <c r="T1647">
        <v>11.12139</v>
      </c>
      <c r="U1647">
        <v>46.802399999999999</v>
      </c>
      <c r="V1647">
        <v>80.107960000000006</v>
      </c>
      <c r="W1647">
        <v>82.302160000000001</v>
      </c>
      <c r="X1647">
        <v>92.476070000000007</v>
      </c>
      <c r="Y1647">
        <v>105.1288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1.1572520000000001E-3</v>
      </c>
      <c r="AF1647">
        <v>8.4784879999999995E-4</v>
      </c>
      <c r="AG1647">
        <v>2.370563E-3</v>
      </c>
      <c r="AH1647">
        <v>0.999996</v>
      </c>
      <c r="AI1647">
        <v>1</v>
      </c>
      <c r="AJ1647">
        <v>0</v>
      </c>
      <c r="AK1647">
        <v>0</v>
      </c>
      <c r="AL1647">
        <v>0</v>
      </c>
      <c r="AM1647">
        <v>1</v>
      </c>
    </row>
    <row r="1648" spans="1:39" x14ac:dyDescent="0.2">
      <c r="A1648">
        <v>905.34749999999997</v>
      </c>
      <c r="B1648">
        <v>3.4078710000000001</v>
      </c>
      <c r="C1648">
        <v>2.4660570000000002</v>
      </c>
      <c r="D1648">
        <v>2.0309680000000001</v>
      </c>
      <c r="E1648">
        <v>-8.7000709999999995E-2</v>
      </c>
      <c r="F1648">
        <v>-1.121259E-2</v>
      </c>
      <c r="G1648">
        <v>-3.9759339999999997E-2</v>
      </c>
      <c r="H1648">
        <v>0.9953514</v>
      </c>
      <c r="I1648">
        <v>0.21677009999999999</v>
      </c>
      <c r="J1648">
        <v>-6.3272460000000003E-2</v>
      </c>
      <c r="K1648">
        <v>0.72522019999999998</v>
      </c>
      <c r="L1648">
        <v>6.7252909999999999E-2</v>
      </c>
      <c r="M1648">
        <v>0.68229709999999999</v>
      </c>
      <c r="N1648">
        <v>0</v>
      </c>
      <c r="O1648">
        <v>0</v>
      </c>
      <c r="P1648">
        <v>0</v>
      </c>
      <c r="Q1648">
        <v>0</v>
      </c>
      <c r="R1648">
        <v>90.807509999999994</v>
      </c>
      <c r="S1648">
        <v>54.305079999999997</v>
      </c>
      <c r="T1648">
        <v>10.924950000000001</v>
      </c>
      <c r="U1648">
        <v>45.957630000000002</v>
      </c>
      <c r="V1648">
        <v>78.671589999999995</v>
      </c>
      <c r="W1648">
        <v>80.835989999999995</v>
      </c>
      <c r="X1648">
        <v>90.836439999999996</v>
      </c>
      <c r="Y1648">
        <v>103.24290000000001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-4.4313700000000002E-4</v>
      </c>
      <c r="AF1648">
        <v>8.2382229999999998E-4</v>
      </c>
      <c r="AG1648">
        <v>3.6449719999999998E-3</v>
      </c>
      <c r="AH1648">
        <v>0.99999269999999996</v>
      </c>
      <c r="AI1648">
        <v>1</v>
      </c>
      <c r="AJ1648">
        <v>0</v>
      </c>
      <c r="AK1648">
        <v>0</v>
      </c>
      <c r="AL1648">
        <v>0</v>
      </c>
      <c r="AM1648">
        <v>1</v>
      </c>
    </row>
    <row r="1649" spans="1:39" x14ac:dyDescent="0.2">
      <c r="A1649">
        <v>905.39790000000005</v>
      </c>
      <c r="B1649">
        <v>3.4078710000000001</v>
      </c>
      <c r="C1649">
        <v>2.4660570000000002</v>
      </c>
      <c r="D1649">
        <v>2.0309680000000001</v>
      </c>
      <c r="E1649">
        <v>-8.4465579999999998E-2</v>
      </c>
      <c r="F1649">
        <v>-9.8943199999999999E-3</v>
      </c>
      <c r="G1649">
        <v>-3.6342529999999998E-2</v>
      </c>
      <c r="H1649">
        <v>0.99571430000000005</v>
      </c>
      <c r="I1649">
        <v>0.21677009999999999</v>
      </c>
      <c r="J1649">
        <v>-6.3272460000000003E-2</v>
      </c>
      <c r="K1649">
        <v>0.72522019999999998</v>
      </c>
      <c r="L1649">
        <v>6.7252909999999999E-2</v>
      </c>
      <c r="M1649">
        <v>0.68229709999999999</v>
      </c>
      <c r="N1649">
        <v>0</v>
      </c>
      <c r="O1649">
        <v>0</v>
      </c>
      <c r="P1649">
        <v>0</v>
      </c>
      <c r="Q1649">
        <v>0</v>
      </c>
      <c r="R1649">
        <v>92.501419999999996</v>
      </c>
      <c r="S1649">
        <v>55.257559999999998</v>
      </c>
      <c r="T1649">
        <v>11.13008</v>
      </c>
      <c r="U1649">
        <v>46.782760000000003</v>
      </c>
      <c r="V1649">
        <v>80.095960000000005</v>
      </c>
      <c r="W1649">
        <v>82.30762</v>
      </c>
      <c r="X1649">
        <v>92.502219999999994</v>
      </c>
      <c r="Y1649">
        <v>105.1084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2.5669220000000001E-3</v>
      </c>
      <c r="AF1649">
        <v>1.515293E-3</v>
      </c>
      <c r="AG1649">
        <v>3.3295759999999999E-3</v>
      </c>
      <c r="AH1649">
        <v>0.99998969999999998</v>
      </c>
      <c r="AI1649">
        <v>1</v>
      </c>
      <c r="AJ1649">
        <v>0</v>
      </c>
      <c r="AK1649">
        <v>0</v>
      </c>
      <c r="AL1649">
        <v>0</v>
      </c>
      <c r="AM1649">
        <v>1</v>
      </c>
    </row>
    <row r="1650" spans="1:39" x14ac:dyDescent="0.2">
      <c r="A1650">
        <v>905.44820000000004</v>
      </c>
      <c r="B1650">
        <v>3.4078710000000001</v>
      </c>
      <c r="C1650">
        <v>2.4660570000000002</v>
      </c>
      <c r="D1650">
        <v>2.0309680000000001</v>
      </c>
      <c r="E1650">
        <v>-8.4244780000000005E-2</v>
      </c>
      <c r="F1650">
        <v>-1.029565E-2</v>
      </c>
      <c r="G1650">
        <v>-3.3151640000000003E-2</v>
      </c>
      <c r="H1650">
        <v>0.99584030000000001</v>
      </c>
      <c r="I1650">
        <v>0.21677009999999999</v>
      </c>
      <c r="J1650">
        <v>-6.3272460000000003E-2</v>
      </c>
      <c r="K1650">
        <v>0.72522019999999998</v>
      </c>
      <c r="L1650">
        <v>6.7252909999999999E-2</v>
      </c>
      <c r="M1650">
        <v>0.68229709999999999</v>
      </c>
      <c r="N1650">
        <v>0</v>
      </c>
      <c r="O1650">
        <v>0</v>
      </c>
      <c r="P1650">
        <v>0</v>
      </c>
      <c r="Q1650">
        <v>0</v>
      </c>
      <c r="R1650">
        <v>92.552779999999998</v>
      </c>
      <c r="S1650">
        <v>55.225850000000001</v>
      </c>
      <c r="T1650">
        <v>11.12776</v>
      </c>
      <c r="U1650">
        <v>46.755459999999999</v>
      </c>
      <c r="V1650">
        <v>80.070620000000005</v>
      </c>
      <c r="W1650">
        <v>82.319289999999995</v>
      </c>
      <c r="X1650">
        <v>92.515709999999999</v>
      </c>
      <c r="Y1650">
        <v>105.1023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4.3677819999999998E-4</v>
      </c>
      <c r="AF1650">
        <v>9.6562869999999995E-5</v>
      </c>
      <c r="AG1650">
        <v>3.7305490000000001E-3</v>
      </c>
      <c r="AH1650">
        <v>0.99999269999999996</v>
      </c>
      <c r="AI1650">
        <v>1</v>
      </c>
      <c r="AJ1650">
        <v>0</v>
      </c>
      <c r="AK1650">
        <v>0</v>
      </c>
      <c r="AL1650">
        <v>0</v>
      </c>
      <c r="AM1650">
        <v>1</v>
      </c>
    </row>
    <row r="1651" spans="1:39" x14ac:dyDescent="0.2">
      <c r="A1651">
        <v>905.49760000000003</v>
      </c>
      <c r="B1651">
        <v>3.4078710000000001</v>
      </c>
      <c r="C1651">
        <v>2.4660570000000002</v>
      </c>
      <c r="D1651">
        <v>2.0309680000000001</v>
      </c>
      <c r="E1651">
        <v>-8.2496429999999996E-2</v>
      </c>
      <c r="F1651">
        <v>-9.6273609999999992E-3</v>
      </c>
      <c r="G1651">
        <v>-3.1270609999999997E-2</v>
      </c>
      <c r="H1651">
        <v>0.99605410000000005</v>
      </c>
      <c r="I1651">
        <v>0.21677009999999999</v>
      </c>
      <c r="J1651">
        <v>-6.3272460000000003E-2</v>
      </c>
      <c r="K1651">
        <v>0.72522019999999998</v>
      </c>
      <c r="L1651">
        <v>6.7252909999999999E-2</v>
      </c>
      <c r="M1651">
        <v>0.68229709999999999</v>
      </c>
      <c r="N1651">
        <v>0</v>
      </c>
      <c r="O1651">
        <v>0</v>
      </c>
      <c r="P1651">
        <v>0</v>
      </c>
      <c r="Q1651">
        <v>0</v>
      </c>
      <c r="R1651">
        <v>87.631259999999997</v>
      </c>
      <c r="S1651">
        <v>52.243079999999999</v>
      </c>
      <c r="T1651">
        <v>10.52974</v>
      </c>
      <c r="U1651">
        <v>44.242489999999997</v>
      </c>
      <c r="V1651">
        <v>75.775890000000004</v>
      </c>
      <c r="W1651">
        <v>77.919200000000004</v>
      </c>
      <c r="X1651">
        <v>87.574780000000004</v>
      </c>
      <c r="Y1651">
        <v>99.460759999999993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1.761865E-3</v>
      </c>
      <c r="AF1651">
        <v>7.6971699999999995E-4</v>
      </c>
      <c r="AG1651">
        <v>1.8411720000000001E-3</v>
      </c>
      <c r="AH1651">
        <v>0.99999629999999995</v>
      </c>
      <c r="AI1651">
        <v>1</v>
      </c>
      <c r="AJ1651">
        <v>0</v>
      </c>
      <c r="AK1651">
        <v>0</v>
      </c>
      <c r="AL1651">
        <v>0</v>
      </c>
      <c r="AM1651">
        <v>1</v>
      </c>
    </row>
    <row r="1652" spans="1:39" x14ac:dyDescent="0.2">
      <c r="A1652">
        <v>905.548</v>
      </c>
      <c r="B1652">
        <v>3.4078710000000001</v>
      </c>
      <c r="C1652">
        <v>2.4660570000000002</v>
      </c>
      <c r="D1652">
        <v>2.0309680000000001</v>
      </c>
      <c r="E1652">
        <v>-8.2391839999999994E-2</v>
      </c>
      <c r="F1652">
        <v>-9.1918980000000004E-3</v>
      </c>
      <c r="G1652">
        <v>-2.834192E-2</v>
      </c>
      <c r="H1652">
        <v>0.99615450000000005</v>
      </c>
      <c r="I1652">
        <v>0.21677009999999999</v>
      </c>
      <c r="J1652">
        <v>-6.3272460000000003E-2</v>
      </c>
      <c r="K1652">
        <v>0.72522019999999998</v>
      </c>
      <c r="L1652">
        <v>6.7252909999999999E-2</v>
      </c>
      <c r="M1652">
        <v>0.68229709999999999</v>
      </c>
      <c r="N1652">
        <v>0</v>
      </c>
      <c r="O1652">
        <v>0</v>
      </c>
      <c r="P1652">
        <v>0</v>
      </c>
      <c r="Q1652">
        <v>0</v>
      </c>
      <c r="R1652">
        <v>92.629040000000003</v>
      </c>
      <c r="S1652">
        <v>55.17662</v>
      </c>
      <c r="T1652">
        <v>11.124840000000001</v>
      </c>
      <c r="U1652">
        <v>46.727739999999997</v>
      </c>
      <c r="V1652">
        <v>80.047600000000003</v>
      </c>
      <c r="W1652">
        <v>82.339020000000005</v>
      </c>
      <c r="X1652">
        <v>92.542460000000005</v>
      </c>
      <c r="Y1652">
        <v>105.08499999999999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1.000704E-4</v>
      </c>
      <c r="AF1652">
        <v>6.706123E-4</v>
      </c>
      <c r="AG1652">
        <v>2.8857959999999999E-3</v>
      </c>
      <c r="AH1652">
        <v>0.99999539999999998</v>
      </c>
      <c r="AI1652">
        <v>1</v>
      </c>
      <c r="AJ1652">
        <v>0</v>
      </c>
      <c r="AK1652">
        <v>0</v>
      </c>
      <c r="AL1652">
        <v>0</v>
      </c>
      <c r="AM1652">
        <v>1</v>
      </c>
    </row>
    <row r="1653" spans="1:39" x14ac:dyDescent="0.2">
      <c r="A1653">
        <v>905.59749999999997</v>
      </c>
      <c r="B1653">
        <v>3.4078710000000001</v>
      </c>
      <c r="C1653">
        <v>2.4660570000000002</v>
      </c>
      <c r="D1653">
        <v>2.0309680000000001</v>
      </c>
      <c r="E1653">
        <v>-8.1763479999999999E-2</v>
      </c>
      <c r="F1653">
        <v>-9.4381489999999998E-3</v>
      </c>
      <c r="G1653">
        <v>-2.6851469999999999E-2</v>
      </c>
      <c r="H1653">
        <v>0.9962453</v>
      </c>
      <c r="I1653">
        <v>0.21677009999999999</v>
      </c>
      <c r="J1653">
        <v>-6.3272460000000003E-2</v>
      </c>
      <c r="K1653">
        <v>0.72522019999999998</v>
      </c>
      <c r="L1653">
        <v>6.7252909999999999E-2</v>
      </c>
      <c r="M1653">
        <v>0.68229709999999999</v>
      </c>
      <c r="N1653">
        <v>0</v>
      </c>
      <c r="O1653">
        <v>0</v>
      </c>
      <c r="P1653">
        <v>0</v>
      </c>
      <c r="Q1653">
        <v>0</v>
      </c>
      <c r="R1653">
        <v>91.003169999999997</v>
      </c>
      <c r="S1653">
        <v>54.169559999999997</v>
      </c>
      <c r="T1653">
        <v>10.929040000000001</v>
      </c>
      <c r="U1653">
        <v>45.887889999999999</v>
      </c>
      <c r="V1653">
        <v>78.615620000000007</v>
      </c>
      <c r="W1653">
        <v>80.873429999999999</v>
      </c>
      <c r="X1653">
        <v>90.901179999999997</v>
      </c>
      <c r="Y1653">
        <v>103.1987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6.1273369999999998E-4</v>
      </c>
      <c r="AF1653">
        <v>-1.3880509999999999E-4</v>
      </c>
      <c r="AG1653">
        <v>1.5134149999999999E-3</v>
      </c>
      <c r="AH1653">
        <v>0.99999850000000001</v>
      </c>
      <c r="AI1653">
        <v>1</v>
      </c>
      <c r="AJ1653">
        <v>0</v>
      </c>
      <c r="AK1653">
        <v>0</v>
      </c>
      <c r="AL1653">
        <v>0</v>
      </c>
      <c r="AM1653">
        <v>1</v>
      </c>
    </row>
    <row r="1654" spans="1:39" x14ac:dyDescent="0.2">
      <c r="A1654">
        <v>905.6481</v>
      </c>
      <c r="B1654">
        <v>3.4078710000000001</v>
      </c>
      <c r="C1654">
        <v>2.4660570000000002</v>
      </c>
      <c r="D1654">
        <v>2.0309680000000001</v>
      </c>
      <c r="E1654">
        <v>-8.0086400000000002E-2</v>
      </c>
      <c r="F1654">
        <v>-8.9992049999999997E-3</v>
      </c>
      <c r="G1654">
        <v>-2.4292439999999998E-2</v>
      </c>
      <c r="H1654">
        <v>0.99645130000000004</v>
      </c>
      <c r="I1654">
        <v>0.21677009999999999</v>
      </c>
      <c r="J1654">
        <v>-6.3272460000000003E-2</v>
      </c>
      <c r="K1654">
        <v>0.72522019999999998</v>
      </c>
      <c r="L1654">
        <v>6.7252909999999999E-2</v>
      </c>
      <c r="M1654">
        <v>0.68229709999999999</v>
      </c>
      <c r="N1654">
        <v>0</v>
      </c>
      <c r="O1654">
        <v>0</v>
      </c>
      <c r="P1654">
        <v>0</v>
      </c>
      <c r="Q1654">
        <v>0</v>
      </c>
      <c r="R1654">
        <v>91.03004</v>
      </c>
      <c r="S1654">
        <v>54.154850000000003</v>
      </c>
      <c r="T1654">
        <v>10.924300000000001</v>
      </c>
      <c r="U1654">
        <v>45.880110000000002</v>
      </c>
      <c r="V1654">
        <v>78.609229999999997</v>
      </c>
      <c r="W1654">
        <v>80.884749999999997</v>
      </c>
      <c r="X1654">
        <v>90.912940000000006</v>
      </c>
      <c r="Y1654">
        <v>103.191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1.6746809999999999E-3</v>
      </c>
      <c r="AF1654">
        <v>6.0448700000000001E-4</v>
      </c>
      <c r="AG1654">
        <v>2.535065E-3</v>
      </c>
      <c r="AH1654">
        <v>0.99999479999999996</v>
      </c>
      <c r="AI1654">
        <v>1</v>
      </c>
      <c r="AJ1654">
        <v>0</v>
      </c>
      <c r="AK1654">
        <v>0</v>
      </c>
      <c r="AL1654">
        <v>0</v>
      </c>
      <c r="AM1654">
        <v>1</v>
      </c>
    </row>
    <row r="1655" spans="1:39" x14ac:dyDescent="0.2">
      <c r="A1655">
        <v>905.69809999999995</v>
      </c>
      <c r="B1655">
        <v>3.4078710000000001</v>
      </c>
      <c r="C1655">
        <v>2.4660570000000002</v>
      </c>
      <c r="D1655">
        <v>2.0309680000000001</v>
      </c>
      <c r="E1655">
        <v>-7.9921389999999995E-2</v>
      </c>
      <c r="F1655">
        <v>-9.8350899999999995E-3</v>
      </c>
      <c r="G1655">
        <v>-2.362736E-2</v>
      </c>
      <c r="H1655">
        <v>0.99647260000000004</v>
      </c>
      <c r="I1655">
        <v>0.21677009999999999</v>
      </c>
      <c r="J1655">
        <v>-6.3272460000000003E-2</v>
      </c>
      <c r="K1655">
        <v>0.72522019999999998</v>
      </c>
      <c r="L1655">
        <v>6.7252909999999999E-2</v>
      </c>
      <c r="M1655">
        <v>0.68229709999999999</v>
      </c>
      <c r="N1655">
        <v>0</v>
      </c>
      <c r="O1655">
        <v>0</v>
      </c>
      <c r="P1655">
        <v>0</v>
      </c>
      <c r="Q1655">
        <v>0</v>
      </c>
      <c r="R1655">
        <v>86.092089999999999</v>
      </c>
      <c r="S1655">
        <v>51.186340000000001</v>
      </c>
      <c r="T1655">
        <v>10.323869999999999</v>
      </c>
      <c r="U1655">
        <v>43.366959999999999</v>
      </c>
      <c r="V1655">
        <v>74.311949999999996</v>
      </c>
      <c r="W1655">
        <v>76.484300000000005</v>
      </c>
      <c r="X1655">
        <v>85.964780000000005</v>
      </c>
      <c r="Y1655">
        <v>97.555850000000007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1.3994769999999999E-4</v>
      </c>
      <c r="AF1655">
        <v>-7.8276249999999995E-4</v>
      </c>
      <c r="AG1655">
        <v>7.3241750000000003E-4</v>
      </c>
      <c r="AH1655">
        <v>0.99999899999999997</v>
      </c>
      <c r="AI1655">
        <v>1</v>
      </c>
      <c r="AJ1655">
        <v>0</v>
      </c>
      <c r="AK1655">
        <v>0</v>
      </c>
      <c r="AL1655">
        <v>0</v>
      </c>
      <c r="AM1655">
        <v>1</v>
      </c>
    </row>
    <row r="1656" spans="1:39" x14ac:dyDescent="0.2">
      <c r="A1656">
        <v>905.74770000000001</v>
      </c>
      <c r="B1656">
        <v>3.4078710000000001</v>
      </c>
      <c r="C1656">
        <v>2.4660570000000002</v>
      </c>
      <c r="D1656">
        <v>2.0309680000000001</v>
      </c>
      <c r="E1656">
        <v>-7.8935039999999998E-2</v>
      </c>
      <c r="F1656">
        <v>-1.0893379999999999E-2</v>
      </c>
      <c r="G1656">
        <v>-2.2693419999999999E-2</v>
      </c>
      <c r="H1656">
        <v>0.9965619</v>
      </c>
      <c r="I1656">
        <v>0.21677009999999999</v>
      </c>
      <c r="J1656">
        <v>-6.3272460000000003E-2</v>
      </c>
      <c r="K1656">
        <v>0.72522019999999998</v>
      </c>
      <c r="L1656">
        <v>6.7252909999999999E-2</v>
      </c>
      <c r="M1656">
        <v>0.68229709999999999</v>
      </c>
      <c r="N1656">
        <v>0</v>
      </c>
      <c r="O1656">
        <v>0</v>
      </c>
      <c r="P1656">
        <v>0</v>
      </c>
      <c r="Q1656">
        <v>0</v>
      </c>
      <c r="R1656">
        <v>86.103909999999999</v>
      </c>
      <c r="S1656">
        <v>51.187519999999999</v>
      </c>
      <c r="T1656">
        <v>10.31039</v>
      </c>
      <c r="U1656">
        <v>43.368929999999999</v>
      </c>
      <c r="V1656">
        <v>74.313980000000001</v>
      </c>
      <c r="W1656">
        <v>76.499849999999995</v>
      </c>
      <c r="X1656">
        <v>85.975700000000003</v>
      </c>
      <c r="Y1656">
        <v>97.549030000000002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9.5531900000000005E-4</v>
      </c>
      <c r="AF1656">
        <v>-1.0030099999999999E-3</v>
      </c>
      <c r="AG1656">
        <v>1.027123E-3</v>
      </c>
      <c r="AH1656">
        <v>0.99999830000000001</v>
      </c>
      <c r="AI1656">
        <v>1</v>
      </c>
      <c r="AJ1656">
        <v>0</v>
      </c>
      <c r="AK1656">
        <v>0</v>
      </c>
      <c r="AL1656">
        <v>0</v>
      </c>
      <c r="AM1656">
        <v>1</v>
      </c>
    </row>
    <row r="1657" spans="1:39" x14ac:dyDescent="0.2">
      <c r="A1657">
        <v>905.79750000000001</v>
      </c>
      <c r="B1657">
        <v>3.4078710000000001</v>
      </c>
      <c r="C1657">
        <v>2.4660570000000002</v>
      </c>
      <c r="D1657">
        <v>2.0309680000000001</v>
      </c>
      <c r="E1657">
        <v>-7.9718369999999997E-2</v>
      </c>
      <c r="F1657">
        <v>-1.1649949999999999E-2</v>
      </c>
      <c r="G1657">
        <v>-2.148431E-2</v>
      </c>
      <c r="H1657">
        <v>0.99651780000000001</v>
      </c>
      <c r="I1657">
        <v>0.21677009999999999</v>
      </c>
      <c r="J1657">
        <v>-6.3272460000000003E-2</v>
      </c>
      <c r="K1657">
        <v>0.72522019999999998</v>
      </c>
      <c r="L1657">
        <v>6.7252909999999999E-2</v>
      </c>
      <c r="M1657">
        <v>0.68229709999999999</v>
      </c>
      <c r="N1657">
        <v>0</v>
      </c>
      <c r="O1657">
        <v>0</v>
      </c>
      <c r="P1657">
        <v>0</v>
      </c>
      <c r="Q1657">
        <v>0</v>
      </c>
      <c r="R1657">
        <v>86.114869999999996</v>
      </c>
      <c r="S1657">
        <v>51.187530000000002</v>
      </c>
      <c r="T1657">
        <v>10.29893</v>
      </c>
      <c r="U1657">
        <v>43.373330000000003</v>
      </c>
      <c r="V1657">
        <v>74.318870000000004</v>
      </c>
      <c r="W1657">
        <v>76.513530000000003</v>
      </c>
      <c r="X1657">
        <v>85.986639999999994</v>
      </c>
      <c r="Y1657">
        <v>97.541269999999997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-8.1492879999999998E-4</v>
      </c>
      <c r="AF1657">
        <v>-6.4059570000000001E-4</v>
      </c>
      <c r="AG1657">
        <v>1.2551070000000001E-3</v>
      </c>
      <c r="AH1657">
        <v>0.99999839999999995</v>
      </c>
      <c r="AI1657">
        <v>1</v>
      </c>
      <c r="AJ1657">
        <v>0</v>
      </c>
      <c r="AK1657">
        <v>0</v>
      </c>
      <c r="AL1657">
        <v>0</v>
      </c>
      <c r="AM1657">
        <v>1</v>
      </c>
    </row>
    <row r="1658" spans="1:39" x14ac:dyDescent="0.2">
      <c r="A1658">
        <v>905.84810000000004</v>
      </c>
      <c r="B1658">
        <v>3.4078710000000001</v>
      </c>
      <c r="C1658">
        <v>2.4660570000000002</v>
      </c>
      <c r="D1658">
        <v>2.0309680000000001</v>
      </c>
      <c r="E1658">
        <v>-7.8951599999999997E-2</v>
      </c>
      <c r="F1658">
        <v>-1.1971870000000001E-2</v>
      </c>
      <c r="G1658">
        <v>-1.9797740000000001E-2</v>
      </c>
      <c r="H1658">
        <v>0.99660990000000005</v>
      </c>
      <c r="I1658">
        <v>0.21677009999999999</v>
      </c>
      <c r="J1658">
        <v>-6.3272460000000003E-2</v>
      </c>
      <c r="K1658">
        <v>0.72522019999999998</v>
      </c>
      <c r="L1658">
        <v>6.7252909999999999E-2</v>
      </c>
      <c r="M1658">
        <v>0.68229709999999999</v>
      </c>
      <c r="N1658">
        <v>0</v>
      </c>
      <c r="O1658">
        <v>0</v>
      </c>
      <c r="P1658">
        <v>0</v>
      </c>
      <c r="Q1658">
        <v>0</v>
      </c>
      <c r="R1658">
        <v>87.781850000000006</v>
      </c>
      <c r="S1658">
        <v>52.164580000000001</v>
      </c>
      <c r="T1658">
        <v>10.495279999999999</v>
      </c>
      <c r="U1658">
        <v>44.213900000000002</v>
      </c>
      <c r="V1658">
        <v>75.756420000000006</v>
      </c>
      <c r="W1658">
        <v>77.990200000000002</v>
      </c>
      <c r="X1658">
        <v>87.649280000000005</v>
      </c>
      <c r="Y1658">
        <v>99.407989999999998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7.4618190000000004E-4</v>
      </c>
      <c r="AF1658">
        <v>-2.010514E-4</v>
      </c>
      <c r="AG1658">
        <v>1.716745E-3</v>
      </c>
      <c r="AH1658">
        <v>0.99999800000000005</v>
      </c>
      <c r="AI1658">
        <v>1</v>
      </c>
      <c r="AJ1658">
        <v>0</v>
      </c>
      <c r="AK1658">
        <v>0</v>
      </c>
      <c r="AL1658">
        <v>0</v>
      </c>
      <c r="AM1658">
        <v>1</v>
      </c>
    </row>
    <row r="1659" spans="1:39" x14ac:dyDescent="0.2">
      <c r="A1659">
        <v>905.89779999999996</v>
      </c>
      <c r="B1659">
        <v>3.4078710000000001</v>
      </c>
      <c r="C1659">
        <v>2.4660570000000002</v>
      </c>
      <c r="D1659">
        <v>2.0309680000000001</v>
      </c>
      <c r="E1659">
        <v>-7.8217770000000006E-2</v>
      </c>
      <c r="F1659">
        <v>-1.1724470000000001E-2</v>
      </c>
      <c r="G1659">
        <v>-1.8128729999999999E-2</v>
      </c>
      <c r="H1659">
        <v>0.99670259999999999</v>
      </c>
      <c r="I1659">
        <v>0.21677009999999999</v>
      </c>
      <c r="J1659">
        <v>-6.3272460000000003E-2</v>
      </c>
      <c r="K1659">
        <v>0.72522019999999998</v>
      </c>
      <c r="L1659">
        <v>6.7252909999999999E-2</v>
      </c>
      <c r="M1659">
        <v>0.68229709999999999</v>
      </c>
      <c r="N1659">
        <v>0</v>
      </c>
      <c r="O1659">
        <v>0</v>
      </c>
      <c r="P1659">
        <v>0</v>
      </c>
      <c r="Q1659">
        <v>0</v>
      </c>
      <c r="R1659">
        <v>86.146029999999996</v>
      </c>
      <c r="S1659">
        <v>51.17004</v>
      </c>
      <c r="T1659">
        <v>10.292299999999999</v>
      </c>
      <c r="U1659">
        <v>43.376449999999998</v>
      </c>
      <c r="V1659">
        <v>74.324950000000001</v>
      </c>
      <c r="W1659">
        <v>76.529399999999995</v>
      </c>
      <c r="X1659">
        <v>86.006200000000007</v>
      </c>
      <c r="Y1659">
        <v>97.524249999999995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7.2317129999999999E-4</v>
      </c>
      <c r="AF1659">
        <v>3.6504659999999999E-4</v>
      </c>
      <c r="AG1659">
        <v>1.6545799999999999E-3</v>
      </c>
      <c r="AH1659">
        <v>0.9999979</v>
      </c>
      <c r="AI1659">
        <v>1</v>
      </c>
      <c r="AJ1659">
        <v>0</v>
      </c>
      <c r="AK1659">
        <v>0</v>
      </c>
      <c r="AL1659">
        <v>0</v>
      </c>
      <c r="AM1659">
        <v>1</v>
      </c>
    </row>
    <row r="1660" spans="1:39" x14ac:dyDescent="0.2">
      <c r="A1660">
        <v>905.94759999999997</v>
      </c>
      <c r="B1660">
        <v>3.4078710000000001</v>
      </c>
      <c r="C1660">
        <v>2.4660570000000002</v>
      </c>
      <c r="D1660">
        <v>2.0309680000000001</v>
      </c>
      <c r="E1660">
        <v>-7.6182089999999994E-2</v>
      </c>
      <c r="F1660">
        <v>-1.0550729999999999E-2</v>
      </c>
      <c r="G1660">
        <v>-1.5481999999999999E-2</v>
      </c>
      <c r="H1660">
        <v>0.99691790000000002</v>
      </c>
      <c r="I1660">
        <v>0.21677009999999999</v>
      </c>
      <c r="J1660">
        <v>-6.3272460000000003E-2</v>
      </c>
      <c r="K1660">
        <v>0.72522019999999998</v>
      </c>
      <c r="L1660">
        <v>6.7252909999999999E-2</v>
      </c>
      <c r="M1660">
        <v>0.68229709999999999</v>
      </c>
      <c r="N1660">
        <v>0</v>
      </c>
      <c r="O1660">
        <v>0</v>
      </c>
      <c r="P1660">
        <v>0</v>
      </c>
      <c r="Q1660">
        <v>0</v>
      </c>
      <c r="R1660">
        <v>86.172340000000005</v>
      </c>
      <c r="S1660">
        <v>51.154400000000003</v>
      </c>
      <c r="T1660">
        <v>10.29083</v>
      </c>
      <c r="U1660">
        <v>43.36524</v>
      </c>
      <c r="V1660">
        <v>74.314959999999999</v>
      </c>
      <c r="W1660">
        <v>76.538749999999993</v>
      </c>
      <c r="X1660">
        <v>86.015469999999993</v>
      </c>
      <c r="Y1660">
        <v>97.517939999999996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2.0328429999999999E-3</v>
      </c>
      <c r="AF1660">
        <v>1.3444430000000001E-3</v>
      </c>
      <c r="AG1660">
        <v>2.5755600000000002E-3</v>
      </c>
      <c r="AH1660">
        <v>0.99999360000000004</v>
      </c>
      <c r="AI1660">
        <v>1</v>
      </c>
      <c r="AJ1660">
        <v>0</v>
      </c>
      <c r="AK1660">
        <v>0</v>
      </c>
      <c r="AL1660">
        <v>0</v>
      </c>
      <c r="AM1660">
        <v>1</v>
      </c>
    </row>
    <row r="1661" spans="1:39" x14ac:dyDescent="0.2">
      <c r="A1661">
        <v>905.99789999999996</v>
      </c>
      <c r="B1661">
        <v>3.4078710000000001</v>
      </c>
      <c r="C1661">
        <v>2.4660570000000002</v>
      </c>
      <c r="D1661">
        <v>2.0309680000000001</v>
      </c>
      <c r="E1661">
        <v>-7.524277E-2</v>
      </c>
      <c r="F1661">
        <v>-1.064739E-2</v>
      </c>
      <c r="G1661">
        <v>-1.4374339999999999E-2</v>
      </c>
      <c r="H1661">
        <v>0.99700480000000002</v>
      </c>
      <c r="I1661">
        <v>0.21677009999999999</v>
      </c>
      <c r="J1661">
        <v>-6.3272460000000003E-2</v>
      </c>
      <c r="K1661">
        <v>0.72522019999999998</v>
      </c>
      <c r="L1661">
        <v>6.7252909999999999E-2</v>
      </c>
      <c r="M1661">
        <v>0.68229709999999999</v>
      </c>
      <c r="N1661">
        <v>0</v>
      </c>
      <c r="O1661">
        <v>0</v>
      </c>
      <c r="P1661">
        <v>0</v>
      </c>
      <c r="Q1661">
        <v>0</v>
      </c>
      <c r="R1661">
        <v>91.179730000000006</v>
      </c>
      <c r="S1661">
        <v>54.08379</v>
      </c>
      <c r="T1661">
        <v>10.885120000000001</v>
      </c>
      <c r="U1661">
        <v>45.84158</v>
      </c>
      <c r="V1661">
        <v>78.577460000000002</v>
      </c>
      <c r="W1661">
        <v>80.964820000000003</v>
      </c>
      <c r="X1661">
        <v>90.985510000000005</v>
      </c>
      <c r="Y1661">
        <v>103.14100000000001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9.3018229999999999E-4</v>
      </c>
      <c r="AF1661">
        <v>-2.7407500000000001E-5</v>
      </c>
      <c r="AG1661">
        <v>1.1224480000000001E-3</v>
      </c>
      <c r="AH1661">
        <v>0.99999859999999996</v>
      </c>
      <c r="AI1661">
        <v>1</v>
      </c>
      <c r="AJ1661">
        <v>0</v>
      </c>
      <c r="AK1661">
        <v>0</v>
      </c>
      <c r="AL1661">
        <v>0</v>
      </c>
      <c r="AM1661">
        <v>1</v>
      </c>
    </row>
    <row r="1662" spans="1:39" x14ac:dyDescent="0.2">
      <c r="A1662">
        <v>906.04830000000004</v>
      </c>
      <c r="B1662">
        <v>3.4078710000000001</v>
      </c>
      <c r="C1662">
        <v>2.4660570000000002</v>
      </c>
      <c r="D1662">
        <v>2.0309680000000001</v>
      </c>
      <c r="E1662">
        <v>-7.3549809999999993E-2</v>
      </c>
      <c r="F1662">
        <v>-1.016451E-2</v>
      </c>
      <c r="G1662">
        <v>-1.2798250000000001E-2</v>
      </c>
      <c r="H1662">
        <v>0.99715759999999998</v>
      </c>
      <c r="I1662">
        <v>0.21677009999999999</v>
      </c>
      <c r="J1662">
        <v>-6.3272460000000003E-2</v>
      </c>
      <c r="K1662">
        <v>0.72522019999999998</v>
      </c>
      <c r="L1662">
        <v>6.7252909999999999E-2</v>
      </c>
      <c r="M1662">
        <v>0.68229709999999999</v>
      </c>
      <c r="N1662">
        <v>0</v>
      </c>
      <c r="O1662">
        <v>0</v>
      </c>
      <c r="P1662">
        <v>0</v>
      </c>
      <c r="Q1662">
        <v>0</v>
      </c>
      <c r="R1662">
        <v>92.859880000000004</v>
      </c>
      <c r="S1662">
        <v>55.054839999999999</v>
      </c>
      <c r="T1662">
        <v>11.080679999999999</v>
      </c>
      <c r="U1662">
        <v>46.664740000000002</v>
      </c>
      <c r="V1662">
        <v>79.996549999999999</v>
      </c>
      <c r="W1662">
        <v>82.446330000000003</v>
      </c>
      <c r="X1662">
        <v>92.647900000000007</v>
      </c>
      <c r="Y1662">
        <v>105.011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1.6888719999999999E-3</v>
      </c>
      <c r="AF1662">
        <v>5.7930939999999999E-4</v>
      </c>
      <c r="AG1662">
        <v>1.555313E-3</v>
      </c>
      <c r="AH1662">
        <v>0.99999700000000002</v>
      </c>
      <c r="AI1662">
        <v>1</v>
      </c>
      <c r="AJ1662">
        <v>0</v>
      </c>
      <c r="AK1662">
        <v>0</v>
      </c>
      <c r="AL1662">
        <v>0</v>
      </c>
      <c r="AM1662">
        <v>1</v>
      </c>
    </row>
    <row r="1663" spans="1:39" x14ac:dyDescent="0.2">
      <c r="A1663">
        <v>906.09780000000001</v>
      </c>
      <c r="B1663">
        <v>3.4078710000000001</v>
      </c>
      <c r="C1663">
        <v>2.4660570000000002</v>
      </c>
      <c r="D1663">
        <v>2.0309680000000001</v>
      </c>
      <c r="E1663">
        <v>-7.1823339999999999E-2</v>
      </c>
      <c r="F1663">
        <v>-1.034354E-2</v>
      </c>
      <c r="G1663">
        <v>-1.0948909999999999E-2</v>
      </c>
      <c r="H1663">
        <v>0.99730370000000002</v>
      </c>
      <c r="I1663">
        <v>0.21677009999999999</v>
      </c>
      <c r="J1663">
        <v>-6.3272460000000003E-2</v>
      </c>
      <c r="K1663">
        <v>0.72522019999999998</v>
      </c>
      <c r="L1663">
        <v>6.7252909999999999E-2</v>
      </c>
      <c r="M1663">
        <v>0.68229709999999999</v>
      </c>
      <c r="N1663">
        <v>0</v>
      </c>
      <c r="O1663">
        <v>0</v>
      </c>
      <c r="P1663">
        <v>0</v>
      </c>
      <c r="Q1663">
        <v>0</v>
      </c>
      <c r="R1663">
        <v>91.232389999999995</v>
      </c>
      <c r="S1663">
        <v>54.057400000000001</v>
      </c>
      <c r="T1663">
        <v>10.87701</v>
      </c>
      <c r="U1663">
        <v>45.812800000000003</v>
      </c>
      <c r="V1663">
        <v>78.549539999999993</v>
      </c>
      <c r="W1663">
        <v>80.989350000000002</v>
      </c>
      <c r="X1663">
        <v>91.003450000000001</v>
      </c>
      <c r="Y1663">
        <v>103.1309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1.7115100000000001E-3</v>
      </c>
      <c r="AF1663">
        <v>-6.3563919999999998E-5</v>
      </c>
      <c r="AG1663">
        <v>1.876466E-3</v>
      </c>
      <c r="AH1663">
        <v>0.99999649999999995</v>
      </c>
      <c r="AI1663">
        <v>1</v>
      </c>
      <c r="AJ1663">
        <v>0</v>
      </c>
      <c r="AK1663">
        <v>0</v>
      </c>
      <c r="AL1663">
        <v>0</v>
      </c>
      <c r="AM1663">
        <v>1</v>
      </c>
    </row>
    <row r="1664" spans="1:39" x14ac:dyDescent="0.2">
      <c r="A1664">
        <v>906.14819999999997</v>
      </c>
      <c r="B1664">
        <v>3.4078710000000001</v>
      </c>
      <c r="C1664">
        <v>2.4660570000000002</v>
      </c>
      <c r="D1664">
        <v>2.0309680000000001</v>
      </c>
      <c r="E1664">
        <v>-7.1314390000000005E-2</v>
      </c>
      <c r="F1664">
        <v>-9.6708780000000008E-3</v>
      </c>
      <c r="G1664">
        <v>-8.9305830000000006E-3</v>
      </c>
      <c r="H1664">
        <v>0.997367</v>
      </c>
      <c r="I1664">
        <v>0.21677009999999999</v>
      </c>
      <c r="J1664">
        <v>-6.3272460000000003E-2</v>
      </c>
      <c r="K1664">
        <v>0.72522019999999998</v>
      </c>
      <c r="L1664">
        <v>6.7252909999999999E-2</v>
      </c>
      <c r="M1664">
        <v>0.68229709999999999</v>
      </c>
      <c r="N1664">
        <v>0</v>
      </c>
      <c r="O1664">
        <v>0</v>
      </c>
      <c r="P1664">
        <v>0</v>
      </c>
      <c r="Q1664">
        <v>0</v>
      </c>
      <c r="R1664">
        <v>92.92268</v>
      </c>
      <c r="S1664">
        <v>55.025390000000002</v>
      </c>
      <c r="T1664">
        <v>11.06833</v>
      </c>
      <c r="U1664">
        <v>46.631300000000003</v>
      </c>
      <c r="V1664">
        <v>79.963920000000002</v>
      </c>
      <c r="W1664">
        <v>82.478740000000002</v>
      </c>
      <c r="X1664">
        <v>92.670580000000001</v>
      </c>
      <c r="Y1664">
        <v>104.9979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4.971938E-4</v>
      </c>
      <c r="AF1664">
        <v>8.1042319999999996E-4</v>
      </c>
      <c r="AG1664">
        <v>1.9710629999999999E-3</v>
      </c>
      <c r="AH1664">
        <v>0.99999740000000004</v>
      </c>
      <c r="AI1664">
        <v>1</v>
      </c>
      <c r="AJ1664">
        <v>0</v>
      </c>
      <c r="AK1664">
        <v>0</v>
      </c>
      <c r="AL1664">
        <v>0</v>
      </c>
      <c r="AM1664">
        <v>1</v>
      </c>
    </row>
    <row r="1665" spans="1:39" x14ac:dyDescent="0.2">
      <c r="A1665">
        <v>906.19820000000004</v>
      </c>
      <c r="B1665">
        <v>3.4078710000000001</v>
      </c>
      <c r="C1665">
        <v>2.4660570000000002</v>
      </c>
      <c r="D1665">
        <v>2.0309680000000001</v>
      </c>
      <c r="E1665">
        <v>-7.0193809999999995E-2</v>
      </c>
      <c r="F1665">
        <v>-1.012206E-2</v>
      </c>
      <c r="G1665">
        <v>-6.2601530000000001E-3</v>
      </c>
      <c r="H1665">
        <v>0.99746239999999997</v>
      </c>
      <c r="I1665">
        <v>0.21677009999999999</v>
      </c>
      <c r="J1665">
        <v>-6.3272460000000003E-2</v>
      </c>
      <c r="K1665">
        <v>0.72522019999999998</v>
      </c>
      <c r="L1665">
        <v>6.7252909999999999E-2</v>
      </c>
      <c r="M1665">
        <v>0.68229709999999999</v>
      </c>
      <c r="N1665">
        <v>0</v>
      </c>
      <c r="O1665">
        <v>0</v>
      </c>
      <c r="P1665">
        <v>0</v>
      </c>
      <c r="Q1665">
        <v>0</v>
      </c>
      <c r="R1665">
        <v>84.652860000000004</v>
      </c>
      <c r="S1665">
        <v>50.093249999999998</v>
      </c>
      <c r="T1665">
        <v>10.08342</v>
      </c>
      <c r="U1665">
        <v>42.456859999999999</v>
      </c>
      <c r="V1665">
        <v>72.815110000000004</v>
      </c>
      <c r="W1665">
        <v>75.121729999999999</v>
      </c>
      <c r="X1665">
        <v>84.40549</v>
      </c>
      <c r="Y1665">
        <v>95.615200000000002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1.0947750000000001E-3</v>
      </c>
      <c r="AF1665">
        <v>-2.6961660000000002E-4</v>
      </c>
      <c r="AG1665">
        <v>2.7071E-3</v>
      </c>
      <c r="AH1665">
        <v>0.99999550000000004</v>
      </c>
      <c r="AI1665">
        <v>1</v>
      </c>
      <c r="AJ1665">
        <v>0</v>
      </c>
      <c r="AK1665">
        <v>0</v>
      </c>
      <c r="AL1665">
        <v>0</v>
      </c>
      <c r="AM1665">
        <v>1</v>
      </c>
    </row>
    <row r="1666" spans="1:39" x14ac:dyDescent="0.2">
      <c r="A1666">
        <v>906.24770000000001</v>
      </c>
      <c r="B1666">
        <v>3.4078710000000001</v>
      </c>
      <c r="C1666">
        <v>2.4660570000000002</v>
      </c>
      <c r="D1666">
        <v>2.0309680000000001</v>
      </c>
      <c r="E1666">
        <v>-6.9848789999999994E-2</v>
      </c>
      <c r="F1666">
        <v>-1.0533809999999999E-2</v>
      </c>
      <c r="G1666">
        <v>-5.7569709999999996E-3</v>
      </c>
      <c r="H1666">
        <v>0.99748539999999997</v>
      </c>
      <c r="I1666">
        <v>0.21677009999999999</v>
      </c>
      <c r="J1666">
        <v>-6.3272460000000003E-2</v>
      </c>
      <c r="K1666">
        <v>0.72522019999999998</v>
      </c>
      <c r="L1666">
        <v>6.7252909999999999E-2</v>
      </c>
      <c r="M1666">
        <v>0.68229709999999999</v>
      </c>
      <c r="N1666">
        <v>0</v>
      </c>
      <c r="O1666">
        <v>0</v>
      </c>
      <c r="P1666">
        <v>0</v>
      </c>
      <c r="Q1666">
        <v>0</v>
      </c>
      <c r="R1666">
        <v>91.317210000000003</v>
      </c>
      <c r="S1666">
        <v>54.007240000000003</v>
      </c>
      <c r="T1666">
        <v>10.87297</v>
      </c>
      <c r="U1666">
        <v>45.780709999999999</v>
      </c>
      <c r="V1666">
        <v>78.521529999999998</v>
      </c>
      <c r="W1666">
        <v>81.024739999999994</v>
      </c>
      <c r="X1666">
        <v>91.037009999999995</v>
      </c>
      <c r="Y1666">
        <v>103.1045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3.3874520000000001E-4</v>
      </c>
      <c r="AF1666">
        <v>-3.7718940000000002E-4</v>
      </c>
      <c r="AG1666">
        <v>5.3418699999999999E-4</v>
      </c>
      <c r="AH1666">
        <v>0.99999950000000004</v>
      </c>
      <c r="AI1666">
        <v>1</v>
      </c>
      <c r="AJ1666">
        <v>0</v>
      </c>
      <c r="AK1666">
        <v>0</v>
      </c>
      <c r="AL1666">
        <v>0</v>
      </c>
      <c r="AM1666">
        <v>1</v>
      </c>
    </row>
    <row r="1667" spans="1:39" x14ac:dyDescent="0.2">
      <c r="A1667">
        <v>906.29809999999998</v>
      </c>
      <c r="B1667">
        <v>3.4078710000000001</v>
      </c>
      <c r="C1667">
        <v>2.4660570000000002</v>
      </c>
      <c r="D1667">
        <v>2.0309680000000001</v>
      </c>
      <c r="E1667">
        <v>-7.0293830000000002E-2</v>
      </c>
      <c r="F1667">
        <v>-1.15762E-2</v>
      </c>
      <c r="G1667">
        <v>-4.5258649999999996E-3</v>
      </c>
      <c r="H1667">
        <v>0.99744889999999997</v>
      </c>
      <c r="I1667">
        <v>0.21677009999999999</v>
      </c>
      <c r="J1667">
        <v>-6.3272460000000003E-2</v>
      </c>
      <c r="K1667">
        <v>0.72522019999999998</v>
      </c>
      <c r="L1667">
        <v>6.7252909999999999E-2</v>
      </c>
      <c r="M1667">
        <v>0.68229709999999999</v>
      </c>
      <c r="N1667">
        <v>0</v>
      </c>
      <c r="O1667">
        <v>0</v>
      </c>
      <c r="P1667">
        <v>0</v>
      </c>
      <c r="Q1667">
        <v>0</v>
      </c>
      <c r="R1667">
        <v>92.986429999999999</v>
      </c>
      <c r="S1667">
        <v>54.987430000000003</v>
      </c>
      <c r="T1667">
        <v>11.064629999999999</v>
      </c>
      <c r="U1667">
        <v>46.615949999999998</v>
      </c>
      <c r="V1667">
        <v>79.952669999999998</v>
      </c>
      <c r="W1667">
        <v>82.507059999999996</v>
      </c>
      <c r="X1667">
        <v>92.699889999999996</v>
      </c>
      <c r="Y1667">
        <v>104.9725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-4.6570010000000002E-4</v>
      </c>
      <c r="AF1667">
        <v>-9.5145539999999995E-4</v>
      </c>
      <c r="AG1667">
        <v>1.2959239999999999E-3</v>
      </c>
      <c r="AH1667">
        <v>0.99999850000000001</v>
      </c>
      <c r="AI1667">
        <v>1</v>
      </c>
      <c r="AJ1667">
        <v>0</v>
      </c>
      <c r="AK1667">
        <v>0</v>
      </c>
      <c r="AL1667">
        <v>0</v>
      </c>
      <c r="AM1667">
        <v>1</v>
      </c>
    </row>
    <row r="1668" spans="1:39" x14ac:dyDescent="0.2">
      <c r="A1668">
        <v>906.34760000000006</v>
      </c>
      <c r="B1668">
        <v>3.4078710000000001</v>
      </c>
      <c r="C1668">
        <v>2.4660570000000002</v>
      </c>
      <c r="D1668">
        <v>2.0309680000000001</v>
      </c>
      <c r="E1668">
        <v>-7.0661870000000002E-2</v>
      </c>
      <c r="F1668">
        <v>-1.2012449999999999E-2</v>
      </c>
      <c r="G1668">
        <v>-3.7630340000000002E-3</v>
      </c>
      <c r="H1668">
        <v>0.99742090000000005</v>
      </c>
      <c r="I1668">
        <v>0.21677009999999999</v>
      </c>
      <c r="J1668">
        <v>-6.3272460000000003E-2</v>
      </c>
      <c r="K1668">
        <v>0.72522019999999998</v>
      </c>
      <c r="L1668">
        <v>6.7252909999999999E-2</v>
      </c>
      <c r="M1668">
        <v>0.68229709999999999</v>
      </c>
      <c r="N1668">
        <v>0</v>
      </c>
      <c r="O1668">
        <v>0</v>
      </c>
      <c r="P1668">
        <v>0</v>
      </c>
      <c r="Q1668">
        <v>0</v>
      </c>
      <c r="R1668">
        <v>91.331739999999996</v>
      </c>
      <c r="S1668">
        <v>54.004750000000001</v>
      </c>
      <c r="T1668">
        <v>10.861219999999999</v>
      </c>
      <c r="U1668">
        <v>45.796300000000002</v>
      </c>
      <c r="V1668">
        <v>78.539209999999997</v>
      </c>
      <c r="W1668">
        <v>81.042050000000003</v>
      </c>
      <c r="X1668">
        <v>91.054670000000002</v>
      </c>
      <c r="Y1668">
        <v>103.0873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-3.8021929999999999E-4</v>
      </c>
      <c r="AF1668">
        <v>-3.8009030000000002E-4</v>
      </c>
      <c r="AG1668">
        <v>7.8703140000000002E-4</v>
      </c>
      <c r="AH1668">
        <v>0.99999930000000004</v>
      </c>
      <c r="AI1668">
        <v>1</v>
      </c>
      <c r="AJ1668">
        <v>0</v>
      </c>
      <c r="AK1668">
        <v>0</v>
      </c>
      <c r="AL1668">
        <v>0</v>
      </c>
      <c r="AM1668">
        <v>1</v>
      </c>
    </row>
    <row r="1669" spans="1:39" x14ac:dyDescent="0.2">
      <c r="A1669">
        <v>906.39750000000004</v>
      </c>
      <c r="B1669">
        <v>3.4078710000000001</v>
      </c>
      <c r="C1669">
        <v>2.4660570000000002</v>
      </c>
      <c r="D1669">
        <v>2.0309680000000001</v>
      </c>
      <c r="E1669">
        <v>-7.1232740000000003E-2</v>
      </c>
      <c r="F1669">
        <v>-1.231111E-2</v>
      </c>
      <c r="G1669">
        <v>-3.7083039999999999E-3</v>
      </c>
      <c r="H1669">
        <v>0.99737690000000001</v>
      </c>
      <c r="I1669">
        <v>0.21677009999999999</v>
      </c>
      <c r="J1669">
        <v>-6.3272460000000003E-2</v>
      </c>
      <c r="K1669">
        <v>0.72522019999999998</v>
      </c>
      <c r="L1669">
        <v>6.7252909999999999E-2</v>
      </c>
      <c r="M1669">
        <v>0.68229709999999999</v>
      </c>
      <c r="N1669">
        <v>0</v>
      </c>
      <c r="O1669">
        <v>0</v>
      </c>
      <c r="P1669">
        <v>0</v>
      </c>
      <c r="Q1669">
        <v>0</v>
      </c>
      <c r="R1669">
        <v>91.333200000000005</v>
      </c>
      <c r="S1669">
        <v>54.003279999999997</v>
      </c>
      <c r="T1669">
        <v>10.860469999999999</v>
      </c>
      <c r="U1669">
        <v>45.805720000000001</v>
      </c>
      <c r="V1669">
        <v>78.549909999999997</v>
      </c>
      <c r="W1669">
        <v>81.043899999999994</v>
      </c>
      <c r="X1669">
        <v>91.05959</v>
      </c>
      <c r="Y1669">
        <v>103.0809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-5.7439470000000001E-4</v>
      </c>
      <c r="AF1669">
        <v>-2.9223710000000002E-4</v>
      </c>
      <c r="AG1669">
        <v>6.8410180000000003E-5</v>
      </c>
      <c r="AH1669">
        <v>0.99999959999999999</v>
      </c>
      <c r="AI1669">
        <v>1</v>
      </c>
      <c r="AJ1669">
        <v>0</v>
      </c>
      <c r="AK1669">
        <v>0</v>
      </c>
      <c r="AL1669">
        <v>0</v>
      </c>
      <c r="AM1669">
        <v>1</v>
      </c>
    </row>
    <row r="1670" spans="1:39" x14ac:dyDescent="0.2">
      <c r="A1670">
        <v>906.4479</v>
      </c>
      <c r="B1670">
        <v>3.4078710000000001</v>
      </c>
      <c r="C1670">
        <v>2.4660570000000002</v>
      </c>
      <c r="D1670">
        <v>2.0309680000000001</v>
      </c>
      <c r="E1670">
        <v>-7.1061070000000004E-2</v>
      </c>
      <c r="F1670">
        <v>-1.0916439999999999E-2</v>
      </c>
      <c r="G1670">
        <v>-3.2386289999999998E-3</v>
      </c>
      <c r="H1670">
        <v>0.99740700000000004</v>
      </c>
      <c r="I1670">
        <v>0.21677009999999999</v>
      </c>
      <c r="J1670">
        <v>-6.3272460000000003E-2</v>
      </c>
      <c r="K1670">
        <v>0.72522019999999998</v>
      </c>
      <c r="L1670">
        <v>6.7252909999999999E-2</v>
      </c>
      <c r="M1670">
        <v>0.68229709999999999</v>
      </c>
      <c r="N1670">
        <v>0</v>
      </c>
      <c r="O1670">
        <v>0</v>
      </c>
      <c r="P1670">
        <v>0</v>
      </c>
      <c r="Q1670">
        <v>0</v>
      </c>
      <c r="R1670">
        <v>92.993610000000004</v>
      </c>
      <c r="S1670">
        <v>54.981200000000001</v>
      </c>
      <c r="T1670">
        <v>11.06324</v>
      </c>
      <c r="U1670">
        <v>46.63973</v>
      </c>
      <c r="V1670">
        <v>79.98</v>
      </c>
      <c r="W1670">
        <v>82.512919999999994</v>
      </c>
      <c r="X1670">
        <v>92.714280000000002</v>
      </c>
      <c r="Y1670">
        <v>104.9546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1.730666E-4</v>
      </c>
      <c r="AF1670">
        <v>1.4240959999999999E-3</v>
      </c>
      <c r="AG1670">
        <v>3.7151190000000002E-4</v>
      </c>
      <c r="AH1670">
        <v>0.99999879999999997</v>
      </c>
      <c r="AI1670">
        <v>1</v>
      </c>
      <c r="AJ1670">
        <v>0</v>
      </c>
      <c r="AK1670">
        <v>0</v>
      </c>
      <c r="AL1670">
        <v>0</v>
      </c>
      <c r="AM1670">
        <v>1</v>
      </c>
    </row>
    <row r="1671" spans="1:39" x14ac:dyDescent="0.2">
      <c r="A1671">
        <v>906.49829999999997</v>
      </c>
      <c r="B1671">
        <v>3.4078710000000001</v>
      </c>
      <c r="C1671">
        <v>2.4660570000000002</v>
      </c>
      <c r="D1671">
        <v>2.0309680000000001</v>
      </c>
      <c r="E1671">
        <v>-7.189297E-2</v>
      </c>
      <c r="F1671">
        <v>-1.0658580000000001E-2</v>
      </c>
      <c r="G1671">
        <v>-2.3389629999999999E-3</v>
      </c>
      <c r="H1671">
        <v>0.99735269999999998</v>
      </c>
      <c r="I1671">
        <v>0.21677009999999999</v>
      </c>
      <c r="J1671">
        <v>-6.3272460000000003E-2</v>
      </c>
      <c r="K1671">
        <v>0.72522019999999998</v>
      </c>
      <c r="L1671">
        <v>6.7252909999999999E-2</v>
      </c>
      <c r="M1671">
        <v>0.68229709999999999</v>
      </c>
      <c r="N1671">
        <v>0</v>
      </c>
      <c r="O1671">
        <v>0</v>
      </c>
      <c r="P1671">
        <v>0</v>
      </c>
      <c r="Q1671">
        <v>0</v>
      </c>
      <c r="R1671">
        <v>92.998819999999995</v>
      </c>
      <c r="S1671">
        <v>54.968499999999999</v>
      </c>
      <c r="T1671">
        <v>11.0771</v>
      </c>
      <c r="U1671">
        <v>46.630989999999997</v>
      </c>
      <c r="V1671">
        <v>79.972179999999994</v>
      </c>
      <c r="W1671">
        <v>82.502769999999998</v>
      </c>
      <c r="X1671">
        <v>92.709770000000006</v>
      </c>
      <c r="Y1671">
        <v>104.95699999999999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-8.4209810000000003E-4</v>
      </c>
      <c r="AF1671">
        <v>3.2382800000000002E-4</v>
      </c>
      <c r="AG1671">
        <v>8.7001850000000003E-4</v>
      </c>
      <c r="AH1671">
        <v>0.99999890000000002</v>
      </c>
      <c r="AI1671">
        <v>1</v>
      </c>
      <c r="AJ1671">
        <v>0</v>
      </c>
      <c r="AK1671">
        <v>0</v>
      </c>
      <c r="AL1671">
        <v>0</v>
      </c>
      <c r="AM1671">
        <v>1</v>
      </c>
    </row>
    <row r="1672" spans="1:39" x14ac:dyDescent="0.2">
      <c r="A1672">
        <v>906.54780000000005</v>
      </c>
      <c r="B1672">
        <v>3.4078710000000001</v>
      </c>
      <c r="C1672">
        <v>2.4660570000000002</v>
      </c>
      <c r="D1672">
        <v>2.0309680000000001</v>
      </c>
      <c r="E1672">
        <v>-7.1468809999999994E-2</v>
      </c>
      <c r="F1672">
        <v>-1.016096E-2</v>
      </c>
      <c r="G1672">
        <v>-1.124686E-3</v>
      </c>
      <c r="H1672">
        <v>0.99739040000000001</v>
      </c>
      <c r="I1672">
        <v>0.21677009999999999</v>
      </c>
      <c r="J1672">
        <v>-6.3272460000000003E-2</v>
      </c>
      <c r="K1672">
        <v>0.72522019999999998</v>
      </c>
      <c r="L1672">
        <v>6.7252909999999999E-2</v>
      </c>
      <c r="M1672">
        <v>0.68229709999999999</v>
      </c>
      <c r="N1672">
        <v>0</v>
      </c>
      <c r="O1672">
        <v>0</v>
      </c>
      <c r="P1672">
        <v>0</v>
      </c>
      <c r="Q1672">
        <v>0</v>
      </c>
      <c r="R1672">
        <v>91.343860000000006</v>
      </c>
      <c r="S1672">
        <v>53.975490000000001</v>
      </c>
      <c r="T1672">
        <v>10.88951</v>
      </c>
      <c r="U1672">
        <v>45.798200000000001</v>
      </c>
      <c r="V1672">
        <v>78.545670000000001</v>
      </c>
      <c r="W1672">
        <v>81.02346</v>
      </c>
      <c r="X1672">
        <v>91.054689999999994</v>
      </c>
      <c r="Y1672">
        <v>103.0797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4.138759E-4</v>
      </c>
      <c r="AF1672">
        <v>5.8253660000000002E-4</v>
      </c>
      <c r="AG1672">
        <v>1.180256E-3</v>
      </c>
      <c r="AH1672">
        <v>0.99999899999999997</v>
      </c>
      <c r="AI1672">
        <v>1</v>
      </c>
      <c r="AJ1672">
        <v>0</v>
      </c>
      <c r="AK1672">
        <v>0</v>
      </c>
      <c r="AL1672">
        <v>0</v>
      </c>
      <c r="AM1672">
        <v>1</v>
      </c>
    </row>
    <row r="1673" spans="1:39" x14ac:dyDescent="0.2">
      <c r="A1673">
        <v>906.60299999999995</v>
      </c>
      <c r="B1673">
        <v>3.4078710000000001</v>
      </c>
      <c r="C1673">
        <v>2.4660570000000002</v>
      </c>
      <c r="D1673">
        <v>2.0309680000000001</v>
      </c>
      <c r="E1673">
        <v>-7.2262809999999997E-2</v>
      </c>
      <c r="F1673">
        <v>-1.1148470000000001E-2</v>
      </c>
      <c r="G1673">
        <v>-3.059663E-5</v>
      </c>
      <c r="H1673">
        <v>0.99732330000000002</v>
      </c>
      <c r="I1673">
        <v>0.21677009999999999</v>
      </c>
      <c r="J1673">
        <v>-6.3272460000000003E-2</v>
      </c>
      <c r="K1673">
        <v>0.72522019999999998</v>
      </c>
      <c r="L1673">
        <v>6.7252909999999999E-2</v>
      </c>
      <c r="M1673">
        <v>0.68229709999999999</v>
      </c>
      <c r="N1673">
        <v>0</v>
      </c>
      <c r="O1673">
        <v>0</v>
      </c>
      <c r="P1673">
        <v>0</v>
      </c>
      <c r="Q1673">
        <v>0</v>
      </c>
      <c r="R1673">
        <v>89.695629999999994</v>
      </c>
      <c r="S1673">
        <v>52.981209999999997</v>
      </c>
      <c r="T1673">
        <v>10.698259999999999</v>
      </c>
      <c r="U1673">
        <v>44.962479999999999</v>
      </c>
      <c r="V1673">
        <v>77.116169999999997</v>
      </c>
      <c r="W1673">
        <v>79.549899999999994</v>
      </c>
      <c r="X1673">
        <v>89.403059999999996</v>
      </c>
      <c r="Y1673">
        <v>101.2003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-8.0781769999999998E-4</v>
      </c>
      <c r="AF1673">
        <v>-9.0736940000000002E-4</v>
      </c>
      <c r="AG1673">
        <v>1.153832E-3</v>
      </c>
      <c r="AH1673">
        <v>0.99999830000000001</v>
      </c>
      <c r="AI1673">
        <v>1</v>
      </c>
      <c r="AJ1673">
        <v>0</v>
      </c>
      <c r="AK1673">
        <v>0</v>
      </c>
      <c r="AL1673">
        <v>0</v>
      </c>
      <c r="AM1673">
        <v>1</v>
      </c>
    </row>
    <row r="1674" spans="1:39" x14ac:dyDescent="0.2">
      <c r="A1674">
        <v>906.64819999999997</v>
      </c>
      <c r="B1674">
        <v>3.4078710000000001</v>
      </c>
      <c r="C1674">
        <v>2.4660570000000002</v>
      </c>
      <c r="D1674">
        <v>2.0309680000000001</v>
      </c>
      <c r="E1674">
        <v>-7.2281339999999999E-2</v>
      </c>
      <c r="F1674">
        <v>-1.1957779999999999E-2</v>
      </c>
      <c r="G1674">
        <v>7.746249E-4</v>
      </c>
      <c r="H1674">
        <v>0.99731230000000004</v>
      </c>
      <c r="I1674">
        <v>0.21677009999999999</v>
      </c>
      <c r="J1674">
        <v>-6.3272460000000003E-2</v>
      </c>
      <c r="K1674">
        <v>0.72522019999999998</v>
      </c>
      <c r="L1674">
        <v>6.7252909999999999E-2</v>
      </c>
      <c r="M1674">
        <v>0.68229709999999999</v>
      </c>
      <c r="N1674">
        <v>0</v>
      </c>
      <c r="O1674">
        <v>0</v>
      </c>
      <c r="P1674">
        <v>0</v>
      </c>
      <c r="Q1674">
        <v>0</v>
      </c>
      <c r="R1674">
        <v>69.764899999999997</v>
      </c>
      <c r="S1674">
        <v>41.207569999999997</v>
      </c>
      <c r="T1674">
        <v>8.3177459999999996</v>
      </c>
      <c r="U1674">
        <v>34.982799999999997</v>
      </c>
      <c r="V1674">
        <v>59.992530000000002</v>
      </c>
      <c r="W1674">
        <v>61.876269999999998</v>
      </c>
      <c r="X1674">
        <v>69.542420000000007</v>
      </c>
      <c r="Y1674">
        <v>78.703190000000006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-2.8815359999999999E-5</v>
      </c>
      <c r="AF1674">
        <v>-7.4859950000000003E-4</v>
      </c>
      <c r="AG1674">
        <v>8.6146159999999999E-4</v>
      </c>
      <c r="AH1674">
        <v>0.99999919999999998</v>
      </c>
      <c r="AI1674">
        <v>1</v>
      </c>
      <c r="AJ1674">
        <v>0</v>
      </c>
      <c r="AK1674">
        <v>0</v>
      </c>
      <c r="AL1674">
        <v>0</v>
      </c>
      <c r="AM1674">
        <v>1</v>
      </c>
    </row>
    <row r="1675" spans="1:39" x14ac:dyDescent="0.2">
      <c r="A1675">
        <v>906.69770000000005</v>
      </c>
      <c r="B1675">
        <v>3.4078710000000001</v>
      </c>
      <c r="C1675">
        <v>2.4660570000000002</v>
      </c>
      <c r="D1675">
        <v>2.0309680000000001</v>
      </c>
      <c r="E1675">
        <v>-7.2056789999999996E-2</v>
      </c>
      <c r="F1675">
        <v>-1.25539E-2</v>
      </c>
      <c r="G1675">
        <v>2.5746139999999998E-3</v>
      </c>
      <c r="H1675">
        <v>0.99731820000000004</v>
      </c>
      <c r="I1675">
        <v>0.21677009999999999</v>
      </c>
      <c r="J1675">
        <v>-6.3272460000000003E-2</v>
      </c>
      <c r="K1675">
        <v>0.72522019999999998</v>
      </c>
      <c r="L1675">
        <v>6.7252909999999999E-2</v>
      </c>
      <c r="M1675">
        <v>0.68229709999999999</v>
      </c>
      <c r="N1675">
        <v>0</v>
      </c>
      <c r="O1675">
        <v>0</v>
      </c>
      <c r="P1675">
        <v>0</v>
      </c>
      <c r="Q1675">
        <v>0</v>
      </c>
      <c r="R1675">
        <v>91.369669999999999</v>
      </c>
      <c r="S1675">
        <v>53.957680000000003</v>
      </c>
      <c r="T1675">
        <v>10.888350000000001</v>
      </c>
      <c r="U1675">
        <v>45.815770000000001</v>
      </c>
      <c r="V1675">
        <v>78.567840000000004</v>
      </c>
      <c r="W1675">
        <v>81.036900000000003</v>
      </c>
      <c r="X1675">
        <v>91.076449999999994</v>
      </c>
      <c r="Y1675">
        <v>103.05459999999999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2.0397270000000001E-4</v>
      </c>
      <c r="AF1675">
        <v>-4.6486090000000003E-4</v>
      </c>
      <c r="AG1675">
        <v>1.8406399999999999E-3</v>
      </c>
      <c r="AH1675">
        <v>0.9999979</v>
      </c>
      <c r="AI1675">
        <v>1</v>
      </c>
      <c r="AJ1675">
        <v>0</v>
      </c>
      <c r="AK1675">
        <v>0</v>
      </c>
      <c r="AL1675">
        <v>0</v>
      </c>
      <c r="AM1675">
        <v>1</v>
      </c>
    </row>
    <row r="1676" spans="1:39" x14ac:dyDescent="0.2">
      <c r="A1676">
        <v>906.74810000000002</v>
      </c>
      <c r="B1676">
        <v>3.4078710000000001</v>
      </c>
      <c r="C1676">
        <v>2.4660570000000002</v>
      </c>
      <c r="D1676">
        <v>2.0309680000000001</v>
      </c>
      <c r="E1676">
        <v>-7.2354799999999997E-2</v>
      </c>
      <c r="F1676">
        <v>-1.3171749999999999E-2</v>
      </c>
      <c r="G1676">
        <v>4.419358E-3</v>
      </c>
      <c r="H1676">
        <v>0.99728220000000001</v>
      </c>
      <c r="I1676">
        <v>0.21677009999999999</v>
      </c>
      <c r="J1676">
        <v>-6.3272460000000003E-2</v>
      </c>
      <c r="K1676">
        <v>0.72522019999999998</v>
      </c>
      <c r="L1676">
        <v>6.7252909999999999E-2</v>
      </c>
      <c r="M1676">
        <v>0.68229709999999999</v>
      </c>
      <c r="N1676">
        <v>0</v>
      </c>
      <c r="O1676">
        <v>0</v>
      </c>
      <c r="P1676">
        <v>0</v>
      </c>
      <c r="Q1676">
        <v>0</v>
      </c>
      <c r="R1676">
        <v>93.046599999999998</v>
      </c>
      <c r="S1676">
        <v>54.929519999999997</v>
      </c>
      <c r="T1676">
        <v>11.08437</v>
      </c>
      <c r="U1676">
        <v>46.653939999999999</v>
      </c>
      <c r="V1676">
        <v>80.003339999999994</v>
      </c>
      <c r="W1676">
        <v>82.519390000000001</v>
      </c>
      <c r="X1676">
        <v>92.743560000000002</v>
      </c>
      <c r="Y1676">
        <v>104.9162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-3.2096760000000001E-4</v>
      </c>
      <c r="AF1676">
        <v>-4.8485500000000002E-4</v>
      </c>
      <c r="AG1676">
        <v>1.8806070000000001E-3</v>
      </c>
      <c r="AH1676">
        <v>0.99999769999999999</v>
      </c>
      <c r="AI1676">
        <v>1</v>
      </c>
      <c r="AJ1676">
        <v>0</v>
      </c>
      <c r="AK1676">
        <v>0</v>
      </c>
      <c r="AL1676">
        <v>0</v>
      </c>
      <c r="AM1676">
        <v>1</v>
      </c>
    </row>
    <row r="1677" spans="1:39" x14ac:dyDescent="0.2">
      <c r="A1677">
        <v>906.79759999999999</v>
      </c>
      <c r="B1677">
        <v>3.4078710000000001</v>
      </c>
      <c r="C1677">
        <v>2.4660570000000002</v>
      </c>
      <c r="D1677">
        <v>2.0309680000000001</v>
      </c>
      <c r="E1677">
        <v>-7.2090829999999995E-2</v>
      </c>
      <c r="F1677">
        <v>-1.277009E-2</v>
      </c>
      <c r="G1677">
        <v>5.6459170000000003E-3</v>
      </c>
      <c r="H1677">
        <v>0.99730039999999998</v>
      </c>
      <c r="I1677">
        <v>0.21677009999999999</v>
      </c>
      <c r="J1677">
        <v>-6.3272460000000003E-2</v>
      </c>
      <c r="K1677">
        <v>0.72522019999999998</v>
      </c>
      <c r="L1677">
        <v>6.7252909999999999E-2</v>
      </c>
      <c r="M1677">
        <v>0.68229709999999999</v>
      </c>
      <c r="N1677">
        <v>0</v>
      </c>
      <c r="O1677">
        <v>0</v>
      </c>
      <c r="P1677">
        <v>0</v>
      </c>
      <c r="Q1677">
        <v>0</v>
      </c>
      <c r="R1677">
        <v>91.397869999999998</v>
      </c>
      <c r="S1677">
        <v>53.937899999999999</v>
      </c>
      <c r="T1677">
        <v>10.88916</v>
      </c>
      <c r="U1677">
        <v>45.825470000000003</v>
      </c>
      <c r="V1677">
        <v>78.581469999999996</v>
      </c>
      <c r="W1677">
        <v>81.049689999999998</v>
      </c>
      <c r="X1677">
        <v>91.09554</v>
      </c>
      <c r="Y1677">
        <v>103.0324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2.4698560000000001E-4</v>
      </c>
      <c r="AF1677">
        <v>4.9109589999999997E-4</v>
      </c>
      <c r="AG1677">
        <v>1.197303E-3</v>
      </c>
      <c r="AH1677">
        <v>0.99999890000000002</v>
      </c>
      <c r="AI1677">
        <v>1</v>
      </c>
      <c r="AJ1677">
        <v>0</v>
      </c>
      <c r="AK1677">
        <v>0</v>
      </c>
      <c r="AL1677">
        <v>0</v>
      </c>
      <c r="AM1677">
        <v>1</v>
      </c>
    </row>
    <row r="1678" spans="1:39" x14ac:dyDescent="0.2">
      <c r="A1678">
        <v>906.84799999999996</v>
      </c>
      <c r="B1678">
        <v>3.4078710000000001</v>
      </c>
      <c r="C1678">
        <v>2.4660570000000002</v>
      </c>
      <c r="D1678">
        <v>2.0309680000000001</v>
      </c>
      <c r="E1678">
        <v>-7.1906020000000001E-2</v>
      </c>
      <c r="F1678">
        <v>-1.387709E-2</v>
      </c>
      <c r="G1678">
        <v>6.7805130000000002E-3</v>
      </c>
      <c r="H1678">
        <v>0.99729190000000001</v>
      </c>
      <c r="I1678">
        <v>0.21677009999999999</v>
      </c>
      <c r="J1678">
        <v>-6.3272460000000003E-2</v>
      </c>
      <c r="K1678">
        <v>0.72522019999999998</v>
      </c>
      <c r="L1678">
        <v>6.7252909999999999E-2</v>
      </c>
      <c r="M1678">
        <v>0.68229709999999999</v>
      </c>
      <c r="N1678">
        <v>0</v>
      </c>
      <c r="O1678">
        <v>0</v>
      </c>
      <c r="P1678">
        <v>0</v>
      </c>
      <c r="Q1678">
        <v>0</v>
      </c>
      <c r="R1678">
        <v>93.073520000000002</v>
      </c>
      <c r="S1678">
        <v>54.908880000000003</v>
      </c>
      <c r="T1678">
        <v>11.08846</v>
      </c>
      <c r="U1678">
        <v>46.657879999999999</v>
      </c>
      <c r="V1678">
        <v>80.010779999999997</v>
      </c>
      <c r="W1678">
        <v>82.528589999999994</v>
      </c>
      <c r="X1678">
        <v>92.75873</v>
      </c>
      <c r="Y1678">
        <v>104.8982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1.753964E-4</v>
      </c>
      <c r="AF1678">
        <v>-1.0214410000000001E-3</v>
      </c>
      <c r="AG1678">
        <v>1.213595E-3</v>
      </c>
      <c r="AH1678">
        <v>0.99999859999999996</v>
      </c>
      <c r="AI1678">
        <v>1</v>
      </c>
      <c r="AJ1678">
        <v>0</v>
      </c>
      <c r="AK1678">
        <v>0</v>
      </c>
      <c r="AL1678">
        <v>0</v>
      </c>
      <c r="AM1678">
        <v>1</v>
      </c>
    </row>
    <row r="1679" spans="1:39" x14ac:dyDescent="0.2">
      <c r="A1679">
        <v>906.89750000000004</v>
      </c>
      <c r="B1679">
        <v>3.4078710000000001</v>
      </c>
      <c r="C1679">
        <v>2.4660570000000002</v>
      </c>
      <c r="D1679">
        <v>2.0309680000000001</v>
      </c>
      <c r="E1679">
        <v>-7.1021500000000001E-2</v>
      </c>
      <c r="F1679">
        <v>-1.2820170000000001E-2</v>
      </c>
      <c r="G1679">
        <v>7.0839570000000001E-3</v>
      </c>
      <c r="H1679">
        <v>0.99736729999999996</v>
      </c>
      <c r="I1679">
        <v>0.21677009999999999</v>
      </c>
      <c r="J1679">
        <v>-6.3272460000000003E-2</v>
      </c>
      <c r="K1679">
        <v>0.72522019999999998</v>
      </c>
      <c r="L1679">
        <v>6.7252909999999999E-2</v>
      </c>
      <c r="M1679">
        <v>0.68229709999999999</v>
      </c>
      <c r="N1679">
        <v>0</v>
      </c>
      <c r="O1679">
        <v>0</v>
      </c>
      <c r="P1679">
        <v>0</v>
      </c>
      <c r="Q1679">
        <v>0</v>
      </c>
      <c r="R1679">
        <v>91.421809999999994</v>
      </c>
      <c r="S1679">
        <v>53.924120000000002</v>
      </c>
      <c r="T1679">
        <v>10.887130000000001</v>
      </c>
      <c r="U1679">
        <v>45.826949999999997</v>
      </c>
      <c r="V1679">
        <v>78.585170000000005</v>
      </c>
      <c r="W1679">
        <v>81.062579999999997</v>
      </c>
      <c r="X1679">
        <v>91.109660000000005</v>
      </c>
      <c r="Y1679">
        <v>103.0175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8.7561020000000004E-4</v>
      </c>
      <c r="AF1679">
        <v>1.08355E-3</v>
      </c>
      <c r="AG1679">
        <v>2.3769819999999999E-4</v>
      </c>
      <c r="AH1679">
        <v>0.99999890000000002</v>
      </c>
      <c r="AI1679">
        <v>1</v>
      </c>
      <c r="AJ1679">
        <v>0</v>
      </c>
      <c r="AK1679">
        <v>0</v>
      </c>
      <c r="AL1679">
        <v>0</v>
      </c>
      <c r="AM1679">
        <v>1</v>
      </c>
    </row>
    <row r="1680" spans="1:39" x14ac:dyDescent="0.2">
      <c r="A1680">
        <v>906.9479</v>
      </c>
      <c r="B1680">
        <v>3.4078710000000001</v>
      </c>
      <c r="C1680">
        <v>2.4660570000000002</v>
      </c>
      <c r="D1680">
        <v>2.0309680000000001</v>
      </c>
      <c r="E1680">
        <v>-7.0964319999999997E-2</v>
      </c>
      <c r="F1680">
        <v>-1.2969329999999999E-2</v>
      </c>
      <c r="G1680">
        <v>7.198332E-3</v>
      </c>
      <c r="H1680">
        <v>0.99736860000000005</v>
      </c>
      <c r="I1680">
        <v>0.21677009999999999</v>
      </c>
      <c r="J1680">
        <v>-6.3272460000000003E-2</v>
      </c>
      <c r="K1680">
        <v>0.72522019999999998</v>
      </c>
      <c r="L1680">
        <v>6.7252909999999999E-2</v>
      </c>
      <c r="M1680">
        <v>0.68229709999999999</v>
      </c>
      <c r="N1680">
        <v>0</v>
      </c>
      <c r="O1680">
        <v>0</v>
      </c>
      <c r="P1680">
        <v>0</v>
      </c>
      <c r="Q1680">
        <v>0</v>
      </c>
      <c r="R1680">
        <v>93.092969999999994</v>
      </c>
      <c r="S1680">
        <v>54.897469999999998</v>
      </c>
      <c r="T1680">
        <v>11.08905</v>
      </c>
      <c r="U1680">
        <v>46.645150000000001</v>
      </c>
      <c r="V1680">
        <v>79.998419999999996</v>
      </c>
      <c r="W1680">
        <v>82.536649999999995</v>
      </c>
      <c r="X1680">
        <v>92.764240000000001</v>
      </c>
      <c r="Y1680">
        <v>104.89449999999999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5.6361840000000002E-5</v>
      </c>
      <c r="AF1680">
        <v>-1.401164E-4</v>
      </c>
      <c r="AG1680">
        <v>1.2519890000000001E-4</v>
      </c>
      <c r="AH1680">
        <v>0.99999979999999999</v>
      </c>
      <c r="AI1680">
        <v>1</v>
      </c>
      <c r="AJ1680">
        <v>0</v>
      </c>
      <c r="AK1680">
        <v>0</v>
      </c>
      <c r="AL1680">
        <v>0</v>
      </c>
      <c r="AM1680">
        <v>1</v>
      </c>
    </row>
    <row r="1681" spans="1:39" x14ac:dyDescent="0.2">
      <c r="A1681">
        <v>906.99829999999997</v>
      </c>
      <c r="B1681">
        <v>3.4078710000000001</v>
      </c>
      <c r="C1681">
        <v>2.4660570000000002</v>
      </c>
      <c r="D1681">
        <v>2.0309680000000001</v>
      </c>
      <c r="E1681">
        <v>-7.1088120000000005E-2</v>
      </c>
      <c r="F1681">
        <v>-1.377946E-2</v>
      </c>
      <c r="G1681">
        <v>9.7170950000000002E-3</v>
      </c>
      <c r="H1681">
        <v>0.99732750000000003</v>
      </c>
      <c r="I1681">
        <v>0.21677009999999999</v>
      </c>
      <c r="J1681">
        <v>-6.3272460000000003E-2</v>
      </c>
      <c r="K1681">
        <v>0.72522019999999998</v>
      </c>
      <c r="L1681">
        <v>6.7252909999999999E-2</v>
      </c>
      <c r="M1681">
        <v>0.68229709999999999</v>
      </c>
      <c r="N1681">
        <v>0</v>
      </c>
      <c r="O1681">
        <v>0</v>
      </c>
      <c r="P1681">
        <v>0</v>
      </c>
      <c r="Q1681">
        <v>0</v>
      </c>
      <c r="R1681">
        <v>93.099329999999995</v>
      </c>
      <c r="S1681">
        <v>54.89434</v>
      </c>
      <c r="T1681">
        <v>11.087400000000001</v>
      </c>
      <c r="U1681">
        <v>46.648710000000001</v>
      </c>
      <c r="V1681">
        <v>80.00282</v>
      </c>
      <c r="W1681">
        <v>82.541269999999997</v>
      </c>
      <c r="X1681">
        <v>92.769559999999998</v>
      </c>
      <c r="Y1681">
        <v>104.8886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-1.5506649999999999E-4</v>
      </c>
      <c r="AF1681">
        <v>-6.2924189999999998E-4</v>
      </c>
      <c r="AG1681">
        <v>2.5685650000000001E-3</v>
      </c>
      <c r="AH1681">
        <v>0.99999610000000005</v>
      </c>
      <c r="AI1681">
        <v>1</v>
      </c>
      <c r="AJ1681">
        <v>0</v>
      </c>
      <c r="AK1681">
        <v>0</v>
      </c>
      <c r="AL1681">
        <v>0</v>
      </c>
      <c r="AM1681">
        <v>1</v>
      </c>
    </row>
    <row r="1682" spans="1:39" x14ac:dyDescent="0.2">
      <c r="A1682">
        <v>907.04769999999996</v>
      </c>
      <c r="B1682">
        <v>3.4078710000000001</v>
      </c>
      <c r="C1682">
        <v>2.4660570000000002</v>
      </c>
      <c r="D1682">
        <v>2.0309680000000001</v>
      </c>
      <c r="E1682">
        <v>-7.0132009999999995E-2</v>
      </c>
      <c r="F1682">
        <v>-1.405767E-2</v>
      </c>
      <c r="G1682">
        <v>1.113489E-2</v>
      </c>
      <c r="H1682">
        <v>0.99737659999999995</v>
      </c>
      <c r="I1682">
        <v>0.21677009999999999</v>
      </c>
      <c r="J1682">
        <v>-6.3272460000000003E-2</v>
      </c>
      <c r="K1682">
        <v>0.72522019999999998</v>
      </c>
      <c r="L1682">
        <v>6.7252909999999999E-2</v>
      </c>
      <c r="M1682">
        <v>0.68229709999999999</v>
      </c>
      <c r="N1682">
        <v>0</v>
      </c>
      <c r="O1682">
        <v>0</v>
      </c>
      <c r="P1682">
        <v>0</v>
      </c>
      <c r="Q1682">
        <v>0</v>
      </c>
      <c r="R1682">
        <v>88.130809999999997</v>
      </c>
      <c r="S1682">
        <v>51.940800000000003</v>
      </c>
      <c r="T1682">
        <v>10.49431</v>
      </c>
      <c r="U1682">
        <v>44.152430000000003</v>
      </c>
      <c r="V1682">
        <v>75.721940000000004</v>
      </c>
      <c r="W1682">
        <v>78.128079999999997</v>
      </c>
      <c r="X1682">
        <v>87.810980000000001</v>
      </c>
      <c r="Y1682">
        <v>99.256489999999999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9.4101129999999995E-4</v>
      </c>
      <c r="AF1682">
        <v>-1.668626E-4</v>
      </c>
      <c r="AG1682">
        <v>1.4456110000000001E-3</v>
      </c>
      <c r="AH1682">
        <v>0.99999819999999995</v>
      </c>
      <c r="AI1682">
        <v>1</v>
      </c>
      <c r="AJ1682">
        <v>0</v>
      </c>
      <c r="AK1682">
        <v>0</v>
      </c>
      <c r="AL1682">
        <v>0</v>
      </c>
      <c r="AM1682">
        <v>1</v>
      </c>
    </row>
    <row r="1683" spans="1:39" x14ac:dyDescent="0.2">
      <c r="A1683">
        <v>907.09810000000004</v>
      </c>
      <c r="B1683">
        <v>3.4078710000000001</v>
      </c>
      <c r="C1683">
        <v>2.4660570000000002</v>
      </c>
      <c r="D1683">
        <v>2.0309680000000001</v>
      </c>
      <c r="E1683">
        <v>-6.9748649999999995E-2</v>
      </c>
      <c r="F1683">
        <v>-1.492575E-2</v>
      </c>
      <c r="G1683">
        <v>1.3491360000000001E-2</v>
      </c>
      <c r="H1683">
        <v>0.99736170000000002</v>
      </c>
      <c r="I1683">
        <v>0.21677009999999999</v>
      </c>
      <c r="J1683">
        <v>-6.3272460000000003E-2</v>
      </c>
      <c r="K1683">
        <v>0.72522019999999998</v>
      </c>
      <c r="L1683">
        <v>6.7252909999999999E-2</v>
      </c>
      <c r="M1683">
        <v>0.68229709999999999</v>
      </c>
      <c r="N1683">
        <v>0</v>
      </c>
      <c r="O1683">
        <v>0</v>
      </c>
      <c r="P1683">
        <v>0</v>
      </c>
      <c r="Q1683">
        <v>0</v>
      </c>
      <c r="R1683">
        <v>93.140730000000005</v>
      </c>
      <c r="S1683">
        <v>54.871679999999998</v>
      </c>
      <c r="T1683">
        <v>11.083030000000001</v>
      </c>
      <c r="U1683">
        <v>46.652000000000001</v>
      </c>
      <c r="V1683">
        <v>80.009749999999997</v>
      </c>
      <c r="W1683">
        <v>82.565489999999997</v>
      </c>
      <c r="X1683">
        <v>92.794579999999996</v>
      </c>
      <c r="Y1683">
        <v>104.8617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3.554691E-4</v>
      </c>
      <c r="AF1683">
        <v>-6.9506020000000002E-4</v>
      </c>
      <c r="AG1683">
        <v>2.4174359999999998E-3</v>
      </c>
      <c r="AH1683">
        <v>0.99999660000000001</v>
      </c>
      <c r="AI1683">
        <v>1</v>
      </c>
      <c r="AJ1683">
        <v>0</v>
      </c>
      <c r="AK1683">
        <v>0</v>
      </c>
      <c r="AL1683">
        <v>0</v>
      </c>
      <c r="AM1683">
        <v>1</v>
      </c>
    </row>
    <row r="1684" spans="1:39" x14ac:dyDescent="0.2">
      <c r="A1684">
        <v>907.14760000000001</v>
      </c>
      <c r="B1684">
        <v>3.4078710000000001</v>
      </c>
      <c r="C1684">
        <v>2.4660570000000002</v>
      </c>
      <c r="D1684">
        <v>2.0309680000000001</v>
      </c>
      <c r="E1684">
        <v>-7.020158E-2</v>
      </c>
      <c r="F1684">
        <v>-1.4679879999999999E-2</v>
      </c>
      <c r="G1684">
        <v>1.191191E-2</v>
      </c>
      <c r="H1684">
        <v>0.99735370000000001</v>
      </c>
      <c r="I1684">
        <v>0.21677009999999999</v>
      </c>
      <c r="J1684">
        <v>-6.3272460000000003E-2</v>
      </c>
      <c r="K1684">
        <v>0.72522019999999998</v>
      </c>
      <c r="L1684">
        <v>6.7252909999999999E-2</v>
      </c>
      <c r="M1684">
        <v>0.68229709999999999</v>
      </c>
      <c r="N1684">
        <v>0</v>
      </c>
      <c r="O1684">
        <v>0</v>
      </c>
      <c r="P1684">
        <v>0</v>
      </c>
      <c r="Q1684">
        <v>0</v>
      </c>
      <c r="R1684">
        <v>91.493290000000002</v>
      </c>
      <c r="S1684">
        <v>53.88673</v>
      </c>
      <c r="T1684">
        <v>10.885719999999999</v>
      </c>
      <c r="U1684">
        <v>45.817239999999998</v>
      </c>
      <c r="V1684">
        <v>78.580659999999995</v>
      </c>
      <c r="W1684">
        <v>81.098460000000003</v>
      </c>
      <c r="X1684">
        <v>91.145489999999995</v>
      </c>
      <c r="Y1684">
        <v>102.9804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-4.3571030000000001E-4</v>
      </c>
      <c r="AF1684">
        <v>1.300816E-4</v>
      </c>
      <c r="AG1684">
        <v>-1.598541E-3</v>
      </c>
      <c r="AH1684">
        <v>0.99999859999999996</v>
      </c>
      <c r="AI1684">
        <v>1</v>
      </c>
      <c r="AJ1684">
        <v>0</v>
      </c>
      <c r="AK1684">
        <v>0</v>
      </c>
      <c r="AL1684">
        <v>0</v>
      </c>
      <c r="AM1684">
        <v>1</v>
      </c>
    </row>
    <row r="1685" spans="1:39" x14ac:dyDescent="0.2">
      <c r="A1685">
        <v>907.2</v>
      </c>
      <c r="B1685">
        <v>3.4078710000000001</v>
      </c>
      <c r="C1685">
        <v>2.4660570000000002</v>
      </c>
      <c r="D1685">
        <v>2.0309680000000001</v>
      </c>
      <c r="E1685">
        <v>-7.3180300000000004E-2</v>
      </c>
      <c r="F1685">
        <v>-1.6634389999999999E-2</v>
      </c>
      <c r="G1685">
        <v>1.157482E-2</v>
      </c>
      <c r="H1685">
        <v>0.99711280000000002</v>
      </c>
      <c r="I1685">
        <v>0.21677009999999999</v>
      </c>
      <c r="J1685">
        <v>-6.3272460000000003E-2</v>
      </c>
      <c r="K1685">
        <v>0.72522019999999998</v>
      </c>
      <c r="L1685">
        <v>6.7252909999999999E-2</v>
      </c>
      <c r="M1685">
        <v>0.68229709999999999</v>
      </c>
      <c r="N1685">
        <v>0</v>
      </c>
      <c r="O1685">
        <v>0</v>
      </c>
      <c r="P1685">
        <v>0</v>
      </c>
      <c r="Q1685">
        <v>0</v>
      </c>
      <c r="R1685">
        <v>76.508499999999998</v>
      </c>
      <c r="S1685">
        <v>45.074330000000003</v>
      </c>
      <c r="T1685">
        <v>9.1014180000000007</v>
      </c>
      <c r="U1685">
        <v>38.328090000000003</v>
      </c>
      <c r="V1685">
        <v>65.729659999999996</v>
      </c>
      <c r="W1685">
        <v>67.82405</v>
      </c>
      <c r="X1685">
        <v>76.227459999999994</v>
      </c>
      <c r="Y1685">
        <v>86.13203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-2.9623819999999999E-3</v>
      </c>
      <c r="AF1685">
        <v>-2.0079070000000002E-3</v>
      </c>
      <c r="AG1685">
        <v>-2.4081079999999999E-4</v>
      </c>
      <c r="AH1685">
        <v>0.99999340000000003</v>
      </c>
      <c r="AI1685">
        <v>1</v>
      </c>
      <c r="AJ1685">
        <v>0</v>
      </c>
      <c r="AK1685">
        <v>0</v>
      </c>
      <c r="AL1685">
        <v>0</v>
      </c>
      <c r="AM1685">
        <v>1</v>
      </c>
    </row>
    <row r="1686" spans="1:39" x14ac:dyDescent="0.2">
      <c r="A1686">
        <v>907.25009999999997</v>
      </c>
      <c r="B1686">
        <v>3.4078710000000001</v>
      </c>
      <c r="C1686">
        <v>2.4660570000000002</v>
      </c>
      <c r="D1686">
        <v>2.0309680000000001</v>
      </c>
      <c r="E1686">
        <v>-7.430747E-2</v>
      </c>
      <c r="F1686">
        <v>-1.7437190000000002E-2</v>
      </c>
      <c r="G1686">
        <v>1.146401E-2</v>
      </c>
      <c r="H1686">
        <v>0.99701700000000004</v>
      </c>
      <c r="I1686">
        <v>0.21677009999999999</v>
      </c>
      <c r="J1686">
        <v>-6.3272460000000003E-2</v>
      </c>
      <c r="K1686">
        <v>0.72522019999999998</v>
      </c>
      <c r="L1686">
        <v>6.7252909999999999E-2</v>
      </c>
      <c r="M1686">
        <v>0.68229709999999999</v>
      </c>
      <c r="N1686">
        <v>0</v>
      </c>
      <c r="O1686">
        <v>0</v>
      </c>
      <c r="P1686">
        <v>0</v>
      </c>
      <c r="Q1686">
        <v>0</v>
      </c>
      <c r="R1686">
        <v>83.133740000000003</v>
      </c>
      <c r="S1686">
        <v>49.009869999999999</v>
      </c>
      <c r="T1686">
        <v>9.8885349999999992</v>
      </c>
      <c r="U1686">
        <v>41.70176</v>
      </c>
      <c r="V1686">
        <v>71.488039999999998</v>
      </c>
      <c r="W1686">
        <v>73.713570000000004</v>
      </c>
      <c r="X1686">
        <v>82.857569999999996</v>
      </c>
      <c r="Y1686">
        <v>93.612750000000005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-1.1196680000000001E-3</v>
      </c>
      <c r="AF1686">
        <v>-8.2328109999999996E-4</v>
      </c>
      <c r="AG1686">
        <v>-6.9559839999999994E-5</v>
      </c>
      <c r="AH1686">
        <v>0.99999899999999997</v>
      </c>
      <c r="AI1686">
        <v>1</v>
      </c>
      <c r="AJ1686">
        <v>0</v>
      </c>
      <c r="AK1686">
        <v>0</v>
      </c>
      <c r="AL1686">
        <v>0</v>
      </c>
      <c r="AM1686">
        <v>1</v>
      </c>
    </row>
    <row r="1687" spans="1:39" x14ac:dyDescent="0.2">
      <c r="A1687">
        <v>907.29960000000005</v>
      </c>
      <c r="B1687">
        <v>3.4078710000000001</v>
      </c>
      <c r="C1687">
        <v>2.4660570000000002</v>
      </c>
      <c r="D1687">
        <v>2.0309680000000001</v>
      </c>
      <c r="E1687">
        <v>-7.430755E-2</v>
      </c>
      <c r="F1687">
        <v>-1.7437190000000002E-2</v>
      </c>
      <c r="G1687">
        <v>1.146404E-2</v>
      </c>
      <c r="H1687">
        <v>0.99701700000000004</v>
      </c>
      <c r="I1687">
        <v>0.21677009999999999</v>
      </c>
      <c r="J1687">
        <v>-6.3272460000000003E-2</v>
      </c>
      <c r="K1687">
        <v>0.72522019999999998</v>
      </c>
      <c r="L1687">
        <v>6.7252909999999999E-2</v>
      </c>
      <c r="M1687">
        <v>0.68229709999999999</v>
      </c>
      <c r="N1687">
        <v>0</v>
      </c>
      <c r="O1687">
        <v>0</v>
      </c>
      <c r="P1687">
        <v>0</v>
      </c>
      <c r="Q1687">
        <v>0</v>
      </c>
      <c r="R1687">
        <v>91.439070000000001</v>
      </c>
      <c r="S1687">
        <v>53.915199999999999</v>
      </c>
      <c r="T1687">
        <v>10.87637</v>
      </c>
      <c r="U1687">
        <v>45.884819999999998</v>
      </c>
      <c r="V1687">
        <v>78.650469999999999</v>
      </c>
      <c r="W1687">
        <v>81.082369999999997</v>
      </c>
      <c r="X1687">
        <v>91.144099999999995</v>
      </c>
      <c r="Y1687">
        <v>102.97069999999999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-1.2066250000000001E-9</v>
      </c>
      <c r="AF1687">
        <v>8.4856150000000004E-9</v>
      </c>
      <c r="AG1687">
        <v>2.4266129999999999E-8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1</v>
      </c>
    </row>
    <row r="1688" spans="1:39" x14ac:dyDescent="0.2">
      <c r="A1688">
        <v>907.35</v>
      </c>
      <c r="B1688">
        <v>3.4078710000000001</v>
      </c>
      <c r="C1688">
        <v>2.4660570000000002</v>
      </c>
      <c r="D1688">
        <v>2.0309680000000001</v>
      </c>
      <c r="E1688">
        <v>-7.4307620000000005E-2</v>
      </c>
      <c r="F1688">
        <v>-1.7437190000000002E-2</v>
      </c>
      <c r="G1688">
        <v>1.146407E-2</v>
      </c>
      <c r="H1688">
        <v>0.99701700000000004</v>
      </c>
      <c r="I1688">
        <v>0.21677009999999999</v>
      </c>
      <c r="J1688">
        <v>-6.3272460000000003E-2</v>
      </c>
      <c r="K1688">
        <v>0.72522019999999998</v>
      </c>
      <c r="L1688">
        <v>6.7252909999999999E-2</v>
      </c>
      <c r="M1688">
        <v>0.68229709999999999</v>
      </c>
      <c r="N1688">
        <v>0</v>
      </c>
      <c r="O1688">
        <v>0</v>
      </c>
      <c r="P1688">
        <v>0</v>
      </c>
      <c r="Q1688">
        <v>0</v>
      </c>
      <c r="R1688">
        <v>93.100939999999994</v>
      </c>
      <c r="S1688">
        <v>54.895780000000002</v>
      </c>
      <c r="T1688">
        <v>11.07405</v>
      </c>
      <c r="U1688">
        <v>46.720080000000003</v>
      </c>
      <c r="V1688">
        <v>80.081540000000004</v>
      </c>
      <c r="W1688">
        <v>82.556380000000004</v>
      </c>
      <c r="X1688">
        <v>92.801310000000001</v>
      </c>
      <c r="Y1688">
        <v>104.8425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-1.340695E-9</v>
      </c>
      <c r="AF1688">
        <v>9.4284609999999998E-9</v>
      </c>
      <c r="AG1688">
        <v>2.6962359999999999E-8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1</v>
      </c>
    </row>
    <row r="1689" spans="1:39" x14ac:dyDescent="0.2">
      <c r="A1689">
        <v>907.39949999999999</v>
      </c>
      <c r="B1689">
        <v>3.4078710000000001</v>
      </c>
      <c r="C1689">
        <v>2.4660570000000002</v>
      </c>
      <c r="D1689">
        <v>2.0309680000000001</v>
      </c>
      <c r="E1689">
        <v>-7.4307700000000004E-2</v>
      </c>
      <c r="F1689">
        <v>-1.7437190000000002E-2</v>
      </c>
      <c r="G1689">
        <v>1.146409E-2</v>
      </c>
      <c r="H1689">
        <v>0.99701700000000004</v>
      </c>
      <c r="I1689">
        <v>0.21677009999999999</v>
      </c>
      <c r="J1689">
        <v>-6.3272460000000003E-2</v>
      </c>
      <c r="K1689">
        <v>0.72522019999999998</v>
      </c>
      <c r="L1689">
        <v>6.7252909999999999E-2</v>
      </c>
      <c r="M1689">
        <v>0.68229709999999999</v>
      </c>
      <c r="N1689">
        <v>0</v>
      </c>
      <c r="O1689">
        <v>0</v>
      </c>
      <c r="P1689">
        <v>0</v>
      </c>
      <c r="Q1689">
        <v>0</v>
      </c>
      <c r="R1689">
        <v>91.438400000000001</v>
      </c>
      <c r="S1689">
        <v>53.915520000000001</v>
      </c>
      <c r="T1689">
        <v>10.876289999999999</v>
      </c>
      <c r="U1689">
        <v>45.885860000000001</v>
      </c>
      <c r="V1689">
        <v>78.651560000000003</v>
      </c>
      <c r="W1689">
        <v>81.082149999999999</v>
      </c>
      <c r="X1689">
        <v>91.144139999999993</v>
      </c>
      <c r="Y1689">
        <v>102.97029999999999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-1.2066250000000001E-9</v>
      </c>
      <c r="AF1689">
        <v>8.4856150000000004E-9</v>
      </c>
      <c r="AG1689">
        <v>2.4266129999999999E-8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1</v>
      </c>
    </row>
    <row r="1690" spans="1:39" x14ac:dyDescent="0.2">
      <c r="A1690">
        <v>907.44979999999998</v>
      </c>
      <c r="B1690">
        <v>3.4078710000000001</v>
      </c>
      <c r="C1690">
        <v>2.4660570000000002</v>
      </c>
      <c r="D1690">
        <v>2.0309680000000001</v>
      </c>
      <c r="E1690">
        <v>-7.4307769999999995E-2</v>
      </c>
      <c r="F1690">
        <v>-1.74372E-2</v>
      </c>
      <c r="G1690">
        <v>1.146412E-2</v>
      </c>
      <c r="H1690">
        <v>0.99701700000000004</v>
      </c>
      <c r="I1690">
        <v>0.21677009999999999</v>
      </c>
      <c r="J1690">
        <v>-6.3272460000000003E-2</v>
      </c>
      <c r="K1690">
        <v>0.72522019999999998</v>
      </c>
      <c r="L1690">
        <v>6.7252909999999999E-2</v>
      </c>
      <c r="M1690">
        <v>0.68229709999999999</v>
      </c>
      <c r="N1690">
        <v>0</v>
      </c>
      <c r="O1690">
        <v>0</v>
      </c>
      <c r="P1690">
        <v>0</v>
      </c>
      <c r="Q1690">
        <v>0</v>
      </c>
      <c r="R1690">
        <v>76.47578</v>
      </c>
      <c r="S1690">
        <v>45.09301</v>
      </c>
      <c r="T1690">
        <v>9.0965290000000003</v>
      </c>
      <c r="U1690">
        <v>38.37726</v>
      </c>
      <c r="V1690">
        <v>65.781279999999995</v>
      </c>
      <c r="W1690">
        <v>67.814160000000001</v>
      </c>
      <c r="X1690">
        <v>76.229650000000007</v>
      </c>
      <c r="Y1690">
        <v>86.120620000000002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-1.2066250000000001E-9</v>
      </c>
      <c r="AF1690">
        <v>8.4856150000000004E-9</v>
      </c>
      <c r="AG1690">
        <v>2.4266129999999999E-8</v>
      </c>
      <c r="AH1690">
        <v>1</v>
      </c>
      <c r="AI1690">
        <v>1</v>
      </c>
      <c r="AJ1690">
        <v>0</v>
      </c>
      <c r="AK1690">
        <v>0</v>
      </c>
      <c r="AL1690">
        <v>0</v>
      </c>
      <c r="AM1690">
        <v>1</v>
      </c>
    </row>
    <row r="1691" spans="1:39" x14ac:dyDescent="0.2">
      <c r="A1691">
        <v>907.49940000000004</v>
      </c>
      <c r="B1691">
        <v>3.4078710000000001</v>
      </c>
      <c r="C1691">
        <v>2.4660570000000002</v>
      </c>
      <c r="D1691">
        <v>2.0309680000000001</v>
      </c>
      <c r="E1691">
        <v>-7.430784E-2</v>
      </c>
      <c r="F1691">
        <v>-1.74372E-2</v>
      </c>
      <c r="G1691">
        <v>1.1464139999999999E-2</v>
      </c>
      <c r="H1691">
        <v>0.99701700000000004</v>
      </c>
      <c r="I1691">
        <v>0.21677009999999999</v>
      </c>
      <c r="J1691">
        <v>-6.3272460000000003E-2</v>
      </c>
      <c r="K1691">
        <v>0.72522019999999998</v>
      </c>
      <c r="L1691">
        <v>6.7252909999999999E-2</v>
      </c>
      <c r="M1691">
        <v>0.68229709999999999</v>
      </c>
      <c r="N1691">
        <v>0</v>
      </c>
      <c r="O1691">
        <v>0</v>
      </c>
      <c r="P1691">
        <v>0</v>
      </c>
      <c r="Q1691">
        <v>0</v>
      </c>
      <c r="R1691">
        <v>91.438400000000001</v>
      </c>
      <c r="S1691">
        <v>53.915550000000003</v>
      </c>
      <c r="T1691">
        <v>10.876289999999999</v>
      </c>
      <c r="U1691">
        <v>45.885869999999997</v>
      </c>
      <c r="V1691">
        <v>78.651560000000003</v>
      </c>
      <c r="W1691">
        <v>81.082130000000006</v>
      </c>
      <c r="X1691">
        <v>91.144139999999993</v>
      </c>
      <c r="Y1691">
        <v>102.97029999999999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-1.2066250000000001E-9</v>
      </c>
      <c r="AF1691">
        <v>8.4856150000000004E-9</v>
      </c>
      <c r="AG1691">
        <v>2.4266129999999999E-8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1</v>
      </c>
    </row>
    <row r="1692" spans="1:39" x14ac:dyDescent="0.2">
      <c r="A1692">
        <v>907.54989999999998</v>
      </c>
      <c r="B1692">
        <v>3.4078710000000001</v>
      </c>
      <c r="C1692">
        <v>2.4660570000000002</v>
      </c>
      <c r="D1692">
        <v>2.0309680000000001</v>
      </c>
      <c r="E1692">
        <v>-7.4307899999999996E-2</v>
      </c>
      <c r="F1692">
        <v>-1.74372E-2</v>
      </c>
      <c r="G1692">
        <v>1.1464169999999999E-2</v>
      </c>
      <c r="H1692">
        <v>0.99701700000000004</v>
      </c>
      <c r="I1692">
        <v>0.21677009999999999</v>
      </c>
      <c r="J1692">
        <v>-6.3272460000000003E-2</v>
      </c>
      <c r="K1692">
        <v>0.72522019999999998</v>
      </c>
      <c r="L1692">
        <v>6.7252909999999999E-2</v>
      </c>
      <c r="M1692">
        <v>0.68229709999999999</v>
      </c>
      <c r="N1692">
        <v>0</v>
      </c>
      <c r="O1692">
        <v>0</v>
      </c>
      <c r="P1692">
        <v>0</v>
      </c>
      <c r="Q1692">
        <v>0</v>
      </c>
      <c r="R1692">
        <v>93.100909999999999</v>
      </c>
      <c r="S1692">
        <v>54.895829999999997</v>
      </c>
      <c r="T1692">
        <v>11.07404</v>
      </c>
      <c r="U1692">
        <v>46.72016</v>
      </c>
      <c r="V1692">
        <v>80.081590000000006</v>
      </c>
      <c r="W1692">
        <v>82.556370000000001</v>
      </c>
      <c r="X1692">
        <v>92.801310000000001</v>
      </c>
      <c r="Y1692">
        <v>104.8425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-1.2066250000000001E-9</v>
      </c>
      <c r="AF1692">
        <v>8.4856150000000004E-9</v>
      </c>
      <c r="AG1692">
        <v>2.4266129999999999E-8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1</v>
      </c>
    </row>
    <row r="1693" spans="1:39" x14ac:dyDescent="0.2">
      <c r="A1693">
        <v>907.59950000000003</v>
      </c>
      <c r="B1693">
        <v>3.4078710000000001</v>
      </c>
      <c r="C1693">
        <v>2.4660570000000002</v>
      </c>
      <c r="D1693">
        <v>2.0309680000000001</v>
      </c>
      <c r="E1693">
        <v>-7.4307940000000003E-2</v>
      </c>
      <c r="F1693">
        <v>-1.74372E-2</v>
      </c>
      <c r="G1693">
        <v>1.1464190000000001E-2</v>
      </c>
      <c r="H1693">
        <v>0.99701700000000004</v>
      </c>
      <c r="I1693">
        <v>0.21677009999999999</v>
      </c>
      <c r="J1693">
        <v>-6.3272460000000003E-2</v>
      </c>
      <c r="K1693">
        <v>0.72522019999999998</v>
      </c>
      <c r="L1693">
        <v>6.7252909999999999E-2</v>
      </c>
      <c r="M1693">
        <v>0.68229709999999999</v>
      </c>
      <c r="N1693">
        <v>0</v>
      </c>
      <c r="O1693">
        <v>0</v>
      </c>
      <c r="P1693">
        <v>0</v>
      </c>
      <c r="Q1693">
        <v>0</v>
      </c>
      <c r="R1693">
        <v>91.438400000000001</v>
      </c>
      <c r="S1693">
        <v>53.915520000000001</v>
      </c>
      <c r="T1693">
        <v>10.876289999999999</v>
      </c>
      <c r="U1693">
        <v>45.885869999999997</v>
      </c>
      <c r="V1693">
        <v>78.651560000000003</v>
      </c>
      <c r="W1693">
        <v>81.082149999999999</v>
      </c>
      <c r="X1693">
        <v>91.144139999999993</v>
      </c>
      <c r="Y1693">
        <v>102.97029999999999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-1.2066250000000001E-9</v>
      </c>
      <c r="AF1693">
        <v>8.4856150000000004E-9</v>
      </c>
      <c r="AG1693">
        <v>2.4266129999999999E-8</v>
      </c>
      <c r="AH1693">
        <v>1</v>
      </c>
      <c r="AI1693">
        <v>1</v>
      </c>
      <c r="AJ1693">
        <v>0</v>
      </c>
      <c r="AK1693">
        <v>0</v>
      </c>
      <c r="AL1693">
        <v>0</v>
      </c>
      <c r="AM1693">
        <v>1</v>
      </c>
    </row>
    <row r="1694" spans="1:39" x14ac:dyDescent="0.2">
      <c r="A1694">
        <v>907.64970000000005</v>
      </c>
      <c r="B1694">
        <v>3.4078710000000001</v>
      </c>
      <c r="C1694">
        <v>2.4660570000000002</v>
      </c>
      <c r="D1694">
        <v>2.0309680000000001</v>
      </c>
      <c r="E1694">
        <v>-7.4307990000000004E-2</v>
      </c>
      <c r="F1694">
        <v>-1.74372E-2</v>
      </c>
      <c r="G1694">
        <v>1.1464220000000001E-2</v>
      </c>
      <c r="H1694">
        <v>0.99701700000000004</v>
      </c>
      <c r="I1694">
        <v>0.21677009999999999</v>
      </c>
      <c r="J1694">
        <v>-6.3272460000000003E-2</v>
      </c>
      <c r="K1694">
        <v>0.72522019999999998</v>
      </c>
      <c r="L1694">
        <v>6.7252909999999999E-2</v>
      </c>
      <c r="M1694">
        <v>0.68229709999999999</v>
      </c>
      <c r="N1694">
        <v>0</v>
      </c>
      <c r="O1694">
        <v>0</v>
      </c>
      <c r="P1694">
        <v>0</v>
      </c>
      <c r="Q1694">
        <v>0</v>
      </c>
      <c r="R1694">
        <v>89.775890000000004</v>
      </c>
      <c r="S1694">
        <v>52.935229999999997</v>
      </c>
      <c r="T1694">
        <v>10.67854</v>
      </c>
      <c r="U1694">
        <v>45.051580000000001</v>
      </c>
      <c r="V1694">
        <v>77.221530000000001</v>
      </c>
      <c r="W1694">
        <v>79.607929999999996</v>
      </c>
      <c r="X1694">
        <v>89.486980000000003</v>
      </c>
      <c r="Y1694">
        <v>101.0981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-1.2066250000000001E-9</v>
      </c>
      <c r="AF1694">
        <v>8.4856150000000004E-9</v>
      </c>
      <c r="AG1694">
        <v>2.4266129999999999E-8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1</v>
      </c>
    </row>
    <row r="1695" spans="1:39" x14ac:dyDescent="0.2">
      <c r="A1695">
        <v>907.70240000000001</v>
      </c>
      <c r="B1695">
        <v>3.4078710000000001</v>
      </c>
      <c r="C1695">
        <v>2.4660570000000002</v>
      </c>
      <c r="D1695">
        <v>2.0309680000000001</v>
      </c>
      <c r="E1695">
        <v>-7.430805E-2</v>
      </c>
      <c r="F1695">
        <v>-1.7437190000000002E-2</v>
      </c>
      <c r="G1695">
        <v>1.146425E-2</v>
      </c>
      <c r="H1695">
        <v>0.99701700000000004</v>
      </c>
      <c r="I1695">
        <v>0.21677009999999999</v>
      </c>
      <c r="J1695">
        <v>-6.3272460000000003E-2</v>
      </c>
      <c r="K1695">
        <v>0.72522019999999998</v>
      </c>
      <c r="L1695">
        <v>6.7252909999999999E-2</v>
      </c>
      <c r="M1695">
        <v>0.68229709999999999</v>
      </c>
      <c r="N1695">
        <v>0</v>
      </c>
      <c r="O1695">
        <v>0</v>
      </c>
      <c r="P1695">
        <v>0</v>
      </c>
      <c r="Q1695">
        <v>0</v>
      </c>
      <c r="R1695">
        <v>74.81326</v>
      </c>
      <c r="S1695">
        <v>44.112699999999997</v>
      </c>
      <c r="T1695">
        <v>8.8987780000000001</v>
      </c>
      <c r="U1695">
        <v>37.542969999999997</v>
      </c>
      <c r="V1695">
        <v>64.351249999999993</v>
      </c>
      <c r="W1695">
        <v>66.339939999999999</v>
      </c>
      <c r="X1695">
        <v>74.572490000000002</v>
      </c>
      <c r="Y1695">
        <v>84.248440000000002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-1.340695E-9</v>
      </c>
      <c r="AF1695">
        <v>9.4284609999999998E-9</v>
      </c>
      <c r="AG1695">
        <v>2.6962359999999999E-8</v>
      </c>
      <c r="AH1695">
        <v>1</v>
      </c>
      <c r="AI1695">
        <v>1</v>
      </c>
      <c r="AJ1695">
        <v>0</v>
      </c>
      <c r="AK1695">
        <v>0</v>
      </c>
      <c r="AL1695">
        <v>0</v>
      </c>
      <c r="AM1695">
        <v>1</v>
      </c>
    </row>
    <row r="1696" spans="1:39" x14ac:dyDescent="0.2">
      <c r="A1696">
        <v>907.75289999999995</v>
      </c>
      <c r="B1696">
        <v>3.4078710000000001</v>
      </c>
      <c r="C1696">
        <v>2.4660570000000002</v>
      </c>
      <c r="D1696">
        <v>2.0309680000000001</v>
      </c>
      <c r="E1696">
        <v>-7.4308109999999997E-2</v>
      </c>
      <c r="F1696">
        <v>-1.743718E-2</v>
      </c>
      <c r="G1696">
        <v>1.146427E-2</v>
      </c>
      <c r="H1696">
        <v>0.99701700000000004</v>
      </c>
      <c r="I1696">
        <v>0.21677009999999999</v>
      </c>
      <c r="J1696">
        <v>-6.3272460000000003E-2</v>
      </c>
      <c r="K1696">
        <v>0.72522019999999998</v>
      </c>
      <c r="L1696">
        <v>6.7252909999999999E-2</v>
      </c>
      <c r="M1696">
        <v>0.68229709999999999</v>
      </c>
      <c r="N1696">
        <v>0</v>
      </c>
      <c r="O1696">
        <v>0</v>
      </c>
      <c r="P1696">
        <v>0</v>
      </c>
      <c r="Q1696">
        <v>0</v>
      </c>
      <c r="R1696">
        <v>93.100909999999999</v>
      </c>
      <c r="S1696">
        <v>54.895800000000001</v>
      </c>
      <c r="T1696">
        <v>11.07404</v>
      </c>
      <c r="U1696">
        <v>46.72016</v>
      </c>
      <c r="V1696">
        <v>80.081590000000006</v>
      </c>
      <c r="W1696">
        <v>82.556370000000001</v>
      </c>
      <c r="X1696">
        <v>92.801310000000001</v>
      </c>
      <c r="Y1696">
        <v>104.8425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-1.2066250000000001E-9</v>
      </c>
      <c r="AF1696">
        <v>8.4856150000000004E-9</v>
      </c>
      <c r="AG1696">
        <v>2.4266129999999999E-8</v>
      </c>
      <c r="AH1696">
        <v>1</v>
      </c>
      <c r="AI1696">
        <v>1</v>
      </c>
      <c r="AJ1696">
        <v>0</v>
      </c>
      <c r="AK1696">
        <v>0</v>
      </c>
      <c r="AL1696">
        <v>0</v>
      </c>
      <c r="AM1696">
        <v>1</v>
      </c>
    </row>
    <row r="1697" spans="1:39" x14ac:dyDescent="0.2">
      <c r="A1697">
        <v>907.80229999999995</v>
      </c>
      <c r="B1697">
        <v>3.4078710000000001</v>
      </c>
      <c r="C1697">
        <v>2.4660570000000002</v>
      </c>
      <c r="D1697">
        <v>2.0309680000000001</v>
      </c>
      <c r="E1697">
        <v>-7.4308189999999996E-2</v>
      </c>
      <c r="F1697">
        <v>-1.7437169999999998E-2</v>
      </c>
      <c r="G1697">
        <v>1.14643E-2</v>
      </c>
      <c r="H1697">
        <v>0.99701700000000004</v>
      </c>
      <c r="I1697">
        <v>0.21677009999999999</v>
      </c>
      <c r="J1697">
        <v>-6.3272460000000003E-2</v>
      </c>
      <c r="K1697">
        <v>0.72522019999999998</v>
      </c>
      <c r="L1697">
        <v>6.7252909999999999E-2</v>
      </c>
      <c r="M1697">
        <v>0.68229709999999999</v>
      </c>
      <c r="N1697">
        <v>0</v>
      </c>
      <c r="O1697">
        <v>0</v>
      </c>
      <c r="P1697">
        <v>0</v>
      </c>
      <c r="Q1697">
        <v>0</v>
      </c>
      <c r="R1697">
        <v>91.438400000000001</v>
      </c>
      <c r="S1697">
        <v>53.915520000000001</v>
      </c>
      <c r="T1697">
        <v>10.876289999999999</v>
      </c>
      <c r="U1697">
        <v>45.885869999999997</v>
      </c>
      <c r="V1697">
        <v>78.651560000000003</v>
      </c>
      <c r="W1697">
        <v>81.082149999999999</v>
      </c>
      <c r="X1697">
        <v>91.144139999999993</v>
      </c>
      <c r="Y1697">
        <v>102.97029999999999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-1.2066250000000001E-9</v>
      </c>
      <c r="AF1697">
        <v>8.4856150000000004E-9</v>
      </c>
      <c r="AG1697">
        <v>2.4266129999999999E-8</v>
      </c>
      <c r="AH1697">
        <v>1</v>
      </c>
      <c r="AI1697">
        <v>1</v>
      </c>
      <c r="AJ1697">
        <v>0</v>
      </c>
      <c r="AK1697">
        <v>0</v>
      </c>
      <c r="AL1697">
        <v>0</v>
      </c>
      <c r="AM1697">
        <v>1</v>
      </c>
    </row>
    <row r="1698" spans="1:39" x14ac:dyDescent="0.2">
      <c r="A1698">
        <v>907.85270000000003</v>
      </c>
      <c r="B1698">
        <v>3.4078710000000001</v>
      </c>
      <c r="C1698">
        <v>2.4660570000000002</v>
      </c>
      <c r="D1698">
        <v>2.0309680000000001</v>
      </c>
      <c r="E1698">
        <v>-7.4308260000000001E-2</v>
      </c>
      <c r="F1698">
        <v>-1.743716E-2</v>
      </c>
      <c r="G1698">
        <v>1.146433E-2</v>
      </c>
      <c r="H1698">
        <v>0.99701700000000004</v>
      </c>
      <c r="I1698">
        <v>0.21677009999999999</v>
      </c>
      <c r="J1698">
        <v>-6.3272460000000003E-2</v>
      </c>
      <c r="K1698">
        <v>0.72522019999999998</v>
      </c>
      <c r="L1698">
        <v>6.7252909999999999E-2</v>
      </c>
      <c r="M1698">
        <v>0.68229709999999999</v>
      </c>
      <c r="N1698">
        <v>0</v>
      </c>
      <c r="O1698">
        <v>0</v>
      </c>
      <c r="P1698">
        <v>0</v>
      </c>
      <c r="Q1698">
        <v>0</v>
      </c>
      <c r="R1698">
        <v>93.100909999999999</v>
      </c>
      <c r="S1698">
        <v>54.895800000000001</v>
      </c>
      <c r="T1698">
        <v>11.07404</v>
      </c>
      <c r="U1698">
        <v>46.72016</v>
      </c>
      <c r="V1698">
        <v>80.081590000000006</v>
      </c>
      <c r="W1698">
        <v>82.556370000000001</v>
      </c>
      <c r="X1698">
        <v>92.801310000000001</v>
      </c>
      <c r="Y1698">
        <v>104.8425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-1.2066250000000001E-9</v>
      </c>
      <c r="AF1698">
        <v>8.4856150000000004E-9</v>
      </c>
      <c r="AG1698">
        <v>2.4266129999999999E-8</v>
      </c>
      <c r="AH1698">
        <v>1</v>
      </c>
      <c r="AI1698">
        <v>1</v>
      </c>
      <c r="AJ1698">
        <v>0</v>
      </c>
      <c r="AK1698">
        <v>0</v>
      </c>
      <c r="AL1698">
        <v>0</v>
      </c>
      <c r="AM1698">
        <v>1</v>
      </c>
    </row>
    <row r="1699" spans="1:39" x14ac:dyDescent="0.2">
      <c r="A1699">
        <v>907.90250000000003</v>
      </c>
      <c r="B1699">
        <v>3.4078710000000001</v>
      </c>
      <c r="C1699">
        <v>2.4660570000000002</v>
      </c>
      <c r="D1699">
        <v>2.0309680000000001</v>
      </c>
      <c r="E1699">
        <v>-7.4308340000000001E-2</v>
      </c>
      <c r="F1699">
        <v>-1.7437149999999998E-2</v>
      </c>
      <c r="G1699">
        <v>1.146436E-2</v>
      </c>
      <c r="H1699">
        <v>0.99701700000000004</v>
      </c>
      <c r="I1699">
        <v>0.21677009999999999</v>
      </c>
      <c r="J1699">
        <v>-6.3272460000000003E-2</v>
      </c>
      <c r="K1699">
        <v>0.72522019999999998</v>
      </c>
      <c r="L1699">
        <v>6.7252909999999999E-2</v>
      </c>
      <c r="M1699">
        <v>0.68229709999999999</v>
      </c>
      <c r="N1699">
        <v>0</v>
      </c>
      <c r="O1699">
        <v>0</v>
      </c>
      <c r="P1699">
        <v>0</v>
      </c>
      <c r="Q1699">
        <v>0</v>
      </c>
      <c r="R1699">
        <v>84.788349999999994</v>
      </c>
      <c r="S1699">
        <v>49.994390000000003</v>
      </c>
      <c r="T1699">
        <v>10.085279999999999</v>
      </c>
      <c r="U1699">
        <v>42.54871</v>
      </c>
      <c r="V1699">
        <v>72.931430000000006</v>
      </c>
      <c r="W1699">
        <v>75.18526</v>
      </c>
      <c r="X1699">
        <v>84.515479999999997</v>
      </c>
      <c r="Y1699">
        <v>95.481539999999995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-1.340695E-9</v>
      </c>
      <c r="AF1699">
        <v>9.4284609999999998E-9</v>
      </c>
      <c r="AG1699">
        <v>2.6962359999999999E-8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1</v>
      </c>
    </row>
    <row r="1700" spans="1:39" x14ac:dyDescent="0.2">
      <c r="A1700">
        <v>907.95249999999999</v>
      </c>
      <c r="B1700">
        <v>3.4078710000000001</v>
      </c>
      <c r="C1700">
        <v>2.4660570000000002</v>
      </c>
      <c r="D1700">
        <v>2.0309680000000001</v>
      </c>
      <c r="E1700">
        <v>-7.4308410000000005E-2</v>
      </c>
      <c r="F1700">
        <v>-1.7437149999999998E-2</v>
      </c>
      <c r="G1700">
        <v>1.146439E-2</v>
      </c>
      <c r="H1700">
        <v>0.99701700000000004</v>
      </c>
      <c r="I1700">
        <v>0.21677009999999999</v>
      </c>
      <c r="J1700">
        <v>-6.3272460000000003E-2</v>
      </c>
      <c r="K1700">
        <v>0.72522019999999998</v>
      </c>
      <c r="L1700">
        <v>6.7252909999999999E-2</v>
      </c>
      <c r="M1700">
        <v>0.68229709999999999</v>
      </c>
      <c r="N1700">
        <v>0</v>
      </c>
      <c r="O1700">
        <v>0</v>
      </c>
      <c r="P1700">
        <v>0</v>
      </c>
      <c r="Q1700">
        <v>0</v>
      </c>
      <c r="R1700">
        <v>83.125829999999993</v>
      </c>
      <c r="S1700">
        <v>49.014110000000002</v>
      </c>
      <c r="T1700">
        <v>9.8875329999999995</v>
      </c>
      <c r="U1700">
        <v>41.714419999999997</v>
      </c>
      <c r="V1700">
        <v>71.501400000000004</v>
      </c>
      <c r="W1700">
        <v>73.711039999999997</v>
      </c>
      <c r="X1700">
        <v>82.858310000000003</v>
      </c>
      <c r="Y1700">
        <v>93.609359999999995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-1.2066250000000001E-9</v>
      </c>
      <c r="AF1700">
        <v>8.4856150000000004E-9</v>
      </c>
      <c r="AG1700">
        <v>2.4266129999999999E-8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1</v>
      </c>
    </row>
    <row r="1701" spans="1:39" x14ac:dyDescent="0.2">
      <c r="A1701">
        <v>908.00300000000004</v>
      </c>
      <c r="B1701">
        <v>3.4078710000000001</v>
      </c>
      <c r="C1701">
        <v>2.4660570000000002</v>
      </c>
      <c r="D1701">
        <v>2.0309680000000001</v>
      </c>
      <c r="E1701">
        <v>-7.4308479999999996E-2</v>
      </c>
      <c r="F1701">
        <v>-1.743714E-2</v>
      </c>
      <c r="G1701">
        <v>1.1464419999999999E-2</v>
      </c>
      <c r="H1701">
        <v>0.99701700000000004</v>
      </c>
      <c r="I1701">
        <v>0.21677009999999999</v>
      </c>
      <c r="J1701">
        <v>-6.3272460000000003E-2</v>
      </c>
      <c r="K1701">
        <v>0.72522019999999998</v>
      </c>
      <c r="L1701">
        <v>6.7252909999999999E-2</v>
      </c>
      <c r="M1701">
        <v>0.68229709999999999</v>
      </c>
      <c r="N1701">
        <v>0</v>
      </c>
      <c r="O1701">
        <v>0</v>
      </c>
      <c r="P1701">
        <v>0</v>
      </c>
      <c r="Q1701">
        <v>0</v>
      </c>
      <c r="R1701">
        <v>93.100909999999999</v>
      </c>
      <c r="S1701">
        <v>54.895800000000001</v>
      </c>
      <c r="T1701">
        <v>11.07404</v>
      </c>
      <c r="U1701">
        <v>46.72016</v>
      </c>
      <c r="V1701">
        <v>80.081590000000006</v>
      </c>
      <c r="W1701">
        <v>82.556370000000001</v>
      </c>
      <c r="X1701">
        <v>92.801310000000001</v>
      </c>
      <c r="Y1701">
        <v>104.8425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-1.2066250000000001E-9</v>
      </c>
      <c r="AF1701">
        <v>8.4856150000000004E-9</v>
      </c>
      <c r="AG1701">
        <v>2.4266129999999999E-8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1</v>
      </c>
    </row>
    <row r="1702" spans="1:39" x14ac:dyDescent="0.2">
      <c r="A1702">
        <v>908.05240000000003</v>
      </c>
      <c r="B1702">
        <v>3.4078710000000001</v>
      </c>
      <c r="C1702">
        <v>2.4660570000000002</v>
      </c>
      <c r="D1702">
        <v>2.0309680000000001</v>
      </c>
      <c r="E1702">
        <v>-7.4308559999999996E-2</v>
      </c>
      <c r="F1702">
        <v>-1.7437129999999999E-2</v>
      </c>
      <c r="G1702">
        <v>1.1464439999999999E-2</v>
      </c>
      <c r="H1702">
        <v>0.99701700000000004</v>
      </c>
      <c r="I1702">
        <v>0.21677009999999999</v>
      </c>
      <c r="J1702">
        <v>-6.3272460000000003E-2</v>
      </c>
      <c r="K1702">
        <v>0.72522019999999998</v>
      </c>
      <c r="L1702">
        <v>6.7252909999999999E-2</v>
      </c>
      <c r="M1702">
        <v>0.68229709999999999</v>
      </c>
      <c r="N1702">
        <v>0</v>
      </c>
      <c r="O1702">
        <v>0</v>
      </c>
      <c r="P1702">
        <v>0</v>
      </c>
      <c r="Q1702">
        <v>0</v>
      </c>
      <c r="R1702">
        <v>91.438389999999998</v>
      </c>
      <c r="S1702">
        <v>53.915520000000001</v>
      </c>
      <c r="T1702">
        <v>10.876289999999999</v>
      </c>
      <c r="U1702">
        <v>45.885869999999997</v>
      </c>
      <c r="V1702">
        <v>78.651560000000003</v>
      </c>
      <c r="W1702">
        <v>81.082149999999999</v>
      </c>
      <c r="X1702">
        <v>91.144139999999993</v>
      </c>
      <c r="Y1702">
        <v>102.97029999999999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-1.072556E-9</v>
      </c>
      <c r="AF1702">
        <v>7.5427689999999993E-9</v>
      </c>
      <c r="AG1702">
        <v>2.1569889999999999E-8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1</v>
      </c>
    </row>
    <row r="1703" spans="1:39" x14ac:dyDescent="0.2">
      <c r="A1703">
        <v>908.10249999999996</v>
      </c>
      <c r="B1703">
        <v>3.4078710000000001</v>
      </c>
      <c r="C1703">
        <v>2.4660570000000002</v>
      </c>
      <c r="D1703">
        <v>2.0309680000000001</v>
      </c>
      <c r="E1703">
        <v>-7.4308639999999995E-2</v>
      </c>
      <c r="F1703">
        <v>-1.7437129999999999E-2</v>
      </c>
      <c r="G1703">
        <v>1.1464469999999999E-2</v>
      </c>
      <c r="H1703">
        <v>0.99701700000000004</v>
      </c>
      <c r="I1703">
        <v>0.21677009999999999</v>
      </c>
      <c r="J1703">
        <v>-6.3272460000000003E-2</v>
      </c>
      <c r="K1703">
        <v>0.72522019999999998</v>
      </c>
      <c r="L1703">
        <v>6.7252909999999999E-2</v>
      </c>
      <c r="M1703">
        <v>0.68229709999999999</v>
      </c>
      <c r="N1703">
        <v>0</v>
      </c>
      <c r="O1703">
        <v>0</v>
      </c>
      <c r="P1703">
        <v>0</v>
      </c>
      <c r="Q1703">
        <v>0</v>
      </c>
      <c r="R1703">
        <v>79.800799999999995</v>
      </c>
      <c r="S1703">
        <v>47.053539999999998</v>
      </c>
      <c r="T1703">
        <v>9.4920349999999996</v>
      </c>
      <c r="U1703">
        <v>40.045839999999998</v>
      </c>
      <c r="V1703">
        <v>68.641350000000003</v>
      </c>
      <c r="W1703">
        <v>70.762590000000003</v>
      </c>
      <c r="X1703">
        <v>79.543980000000005</v>
      </c>
      <c r="Y1703">
        <v>89.864990000000006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-1.2066250000000001E-9</v>
      </c>
      <c r="AF1703">
        <v>8.4856150000000004E-9</v>
      </c>
      <c r="AG1703">
        <v>2.4266129999999999E-8</v>
      </c>
      <c r="AH1703">
        <v>1</v>
      </c>
      <c r="AI1703">
        <v>1</v>
      </c>
      <c r="AJ1703">
        <v>0</v>
      </c>
      <c r="AK1703">
        <v>0</v>
      </c>
      <c r="AL1703">
        <v>0</v>
      </c>
      <c r="AM1703">
        <v>1</v>
      </c>
    </row>
    <row r="1704" spans="1:39" x14ac:dyDescent="0.2">
      <c r="A1704">
        <v>908.15300000000002</v>
      </c>
      <c r="B1704">
        <v>3.4078710000000001</v>
      </c>
      <c r="C1704">
        <v>2.4660570000000002</v>
      </c>
      <c r="D1704">
        <v>2.0309680000000001</v>
      </c>
      <c r="E1704">
        <v>-7.4308730000000003E-2</v>
      </c>
      <c r="F1704">
        <v>-1.743712E-2</v>
      </c>
      <c r="G1704">
        <v>1.1464500000000001E-2</v>
      </c>
      <c r="H1704">
        <v>0.99701700000000004</v>
      </c>
      <c r="I1704">
        <v>0.21677009999999999</v>
      </c>
      <c r="J1704">
        <v>-6.3272460000000003E-2</v>
      </c>
      <c r="K1704">
        <v>0.72522019999999998</v>
      </c>
      <c r="L1704">
        <v>6.7252909999999999E-2</v>
      </c>
      <c r="M1704">
        <v>0.68229709999999999</v>
      </c>
      <c r="N1704">
        <v>0</v>
      </c>
      <c r="O1704">
        <v>0</v>
      </c>
      <c r="P1704">
        <v>0</v>
      </c>
      <c r="Q1704">
        <v>0</v>
      </c>
      <c r="R1704">
        <v>93.100909999999999</v>
      </c>
      <c r="S1704">
        <v>54.895800000000001</v>
      </c>
      <c r="T1704">
        <v>11.07404</v>
      </c>
      <c r="U1704">
        <v>46.72016</v>
      </c>
      <c r="V1704">
        <v>80.081599999999995</v>
      </c>
      <c r="W1704">
        <v>82.556349999999995</v>
      </c>
      <c r="X1704">
        <v>92.801310000000001</v>
      </c>
      <c r="Y1704">
        <v>104.8425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-1.340695E-9</v>
      </c>
      <c r="AF1704">
        <v>9.4284609999999998E-9</v>
      </c>
      <c r="AG1704">
        <v>2.6962359999999999E-8</v>
      </c>
      <c r="AH1704">
        <v>1</v>
      </c>
      <c r="AI1704">
        <v>1</v>
      </c>
      <c r="AJ1704">
        <v>0</v>
      </c>
      <c r="AK1704">
        <v>0</v>
      </c>
      <c r="AL1704">
        <v>0</v>
      </c>
      <c r="AM1704">
        <v>1</v>
      </c>
    </row>
    <row r="1705" spans="1:39" x14ac:dyDescent="0.2">
      <c r="A1705">
        <v>908.20249999999999</v>
      </c>
      <c r="B1705">
        <v>3.4078710000000001</v>
      </c>
      <c r="C1705">
        <v>2.4660570000000002</v>
      </c>
      <c r="D1705">
        <v>2.0309680000000001</v>
      </c>
      <c r="E1705">
        <v>-7.0404880000000003E-2</v>
      </c>
      <c r="F1705">
        <v>-1.8904580000000001E-2</v>
      </c>
      <c r="G1705">
        <v>1.482461E-2</v>
      </c>
      <c r="H1705">
        <v>0.99722920000000004</v>
      </c>
      <c r="I1705">
        <v>0.21677009999999999</v>
      </c>
      <c r="J1705">
        <v>-6.3272460000000003E-2</v>
      </c>
      <c r="K1705">
        <v>0.72522019999999998</v>
      </c>
      <c r="L1705">
        <v>6.7252909999999999E-2</v>
      </c>
      <c r="M1705">
        <v>0.68229709999999999</v>
      </c>
      <c r="N1705">
        <v>0</v>
      </c>
      <c r="O1705">
        <v>0</v>
      </c>
      <c r="P1705">
        <v>0</v>
      </c>
      <c r="Q1705">
        <v>0</v>
      </c>
      <c r="R1705">
        <v>91.448909999999998</v>
      </c>
      <c r="S1705">
        <v>53.912480000000002</v>
      </c>
      <c r="T1705">
        <v>10.87252</v>
      </c>
      <c r="U1705">
        <v>45.881659999999997</v>
      </c>
      <c r="V1705">
        <v>78.647369999999995</v>
      </c>
      <c r="W1705">
        <v>81.090270000000004</v>
      </c>
      <c r="X1705">
        <v>91.149180000000001</v>
      </c>
      <c r="Y1705">
        <v>102.96680000000001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3.8701780000000002E-3</v>
      </c>
      <c r="AF1705">
        <v>-1.162866E-3</v>
      </c>
      <c r="AG1705">
        <v>3.521022E-3</v>
      </c>
      <c r="AH1705">
        <v>0.99998540000000002</v>
      </c>
      <c r="AI1705">
        <v>1</v>
      </c>
      <c r="AJ1705">
        <v>0</v>
      </c>
      <c r="AK1705">
        <v>0</v>
      </c>
      <c r="AL1705">
        <v>0</v>
      </c>
      <c r="AM1705">
        <v>1</v>
      </c>
    </row>
    <row r="1706" spans="1:39" x14ac:dyDescent="0.2">
      <c r="A1706">
        <v>908.25289999999995</v>
      </c>
      <c r="B1706">
        <v>3.4078710000000001</v>
      </c>
      <c r="C1706">
        <v>2.4660570000000002</v>
      </c>
      <c r="D1706">
        <v>2.0309680000000001</v>
      </c>
      <c r="E1706">
        <v>-6.9563559999999997E-2</v>
      </c>
      <c r="F1706">
        <v>-2.2030069999999999E-2</v>
      </c>
      <c r="G1706">
        <v>1.684954E-2</v>
      </c>
      <c r="H1706">
        <v>0.99719190000000002</v>
      </c>
      <c r="I1706">
        <v>0.21677009999999999</v>
      </c>
      <c r="J1706">
        <v>-6.3272460000000003E-2</v>
      </c>
      <c r="K1706">
        <v>0.72522019999999998</v>
      </c>
      <c r="L1706">
        <v>6.7252909999999999E-2</v>
      </c>
      <c r="M1706">
        <v>0.68229709999999999</v>
      </c>
      <c r="N1706">
        <v>0</v>
      </c>
      <c r="O1706">
        <v>0</v>
      </c>
      <c r="P1706">
        <v>0</v>
      </c>
      <c r="Q1706">
        <v>0</v>
      </c>
      <c r="R1706">
        <v>93.160449999999997</v>
      </c>
      <c r="S1706">
        <v>54.889180000000003</v>
      </c>
      <c r="T1706">
        <v>11.037419999999999</v>
      </c>
      <c r="U1706">
        <v>46.707410000000003</v>
      </c>
      <c r="V1706">
        <v>80.068470000000005</v>
      </c>
      <c r="W1706">
        <v>82.615899999999996</v>
      </c>
      <c r="X1706">
        <v>92.837800000000001</v>
      </c>
      <c r="Y1706">
        <v>104.8142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8.4392440000000005E-4</v>
      </c>
      <c r="AF1706">
        <v>-2.9636699999999998E-3</v>
      </c>
      <c r="AG1706">
        <v>2.2539370000000001E-3</v>
      </c>
      <c r="AH1706">
        <v>0.99999260000000001</v>
      </c>
      <c r="AI1706">
        <v>1</v>
      </c>
      <c r="AJ1706">
        <v>0</v>
      </c>
      <c r="AK1706">
        <v>0</v>
      </c>
      <c r="AL1706">
        <v>0</v>
      </c>
      <c r="AM1706">
        <v>1</v>
      </c>
    </row>
    <row r="1707" spans="1:39" x14ac:dyDescent="0.2">
      <c r="A1707">
        <v>908.30240000000003</v>
      </c>
      <c r="B1707">
        <v>3.4078710000000001</v>
      </c>
      <c r="C1707">
        <v>2.4660570000000002</v>
      </c>
      <c r="D1707">
        <v>2.0309680000000001</v>
      </c>
      <c r="E1707">
        <v>-6.4666630000000003E-2</v>
      </c>
      <c r="F1707">
        <v>-2.3041369999999999E-2</v>
      </c>
      <c r="G1707">
        <v>2.189062E-2</v>
      </c>
      <c r="H1707">
        <v>0.99740070000000003</v>
      </c>
      <c r="I1707">
        <v>0.21677009999999999</v>
      </c>
      <c r="J1707">
        <v>-6.3272460000000003E-2</v>
      </c>
      <c r="K1707">
        <v>0.72522019999999998</v>
      </c>
      <c r="L1707">
        <v>6.7252909999999999E-2</v>
      </c>
      <c r="M1707">
        <v>0.68229709999999999</v>
      </c>
      <c r="N1707">
        <v>0</v>
      </c>
      <c r="O1707">
        <v>0</v>
      </c>
      <c r="P1707">
        <v>0</v>
      </c>
      <c r="Q1707">
        <v>0</v>
      </c>
      <c r="R1707">
        <v>91.5334</v>
      </c>
      <c r="S1707">
        <v>53.910550000000001</v>
      </c>
      <c r="T1707">
        <v>10.80932</v>
      </c>
      <c r="U1707">
        <v>45.881100000000004</v>
      </c>
      <c r="V1707">
        <v>78.647009999999995</v>
      </c>
      <c r="W1707">
        <v>81.1858</v>
      </c>
      <c r="X1707">
        <v>91.210380000000001</v>
      </c>
      <c r="Y1707">
        <v>102.9141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4.797997E-3</v>
      </c>
      <c r="AF1707">
        <v>-5.6697340000000005E-4</v>
      </c>
      <c r="AG1707">
        <v>5.2072100000000003E-3</v>
      </c>
      <c r="AH1707">
        <v>0.99997449999999999</v>
      </c>
      <c r="AI1707">
        <v>1</v>
      </c>
      <c r="AJ1707">
        <v>0</v>
      </c>
      <c r="AK1707">
        <v>0</v>
      </c>
      <c r="AL1707">
        <v>0</v>
      </c>
      <c r="AM1707">
        <v>1</v>
      </c>
    </row>
    <row r="1708" spans="1:39" x14ac:dyDescent="0.2">
      <c r="A1708">
        <v>908.35310000000004</v>
      </c>
      <c r="B1708">
        <v>3.4078710000000001</v>
      </c>
      <c r="C1708">
        <v>2.4660570000000002</v>
      </c>
      <c r="D1708">
        <v>2.0309680000000001</v>
      </c>
      <c r="E1708">
        <v>-6.2385940000000001E-2</v>
      </c>
      <c r="F1708">
        <v>-2.455266E-2</v>
      </c>
      <c r="G1708">
        <v>2.4327890000000001E-2</v>
      </c>
      <c r="H1708">
        <v>0.99745349999999999</v>
      </c>
      <c r="I1708">
        <v>0.21677009999999999</v>
      </c>
      <c r="J1708">
        <v>-6.3272460000000003E-2</v>
      </c>
      <c r="K1708">
        <v>0.72522019999999998</v>
      </c>
      <c r="L1708">
        <v>6.7252909999999999E-2</v>
      </c>
      <c r="M1708">
        <v>0.68229709999999999</v>
      </c>
      <c r="N1708">
        <v>0</v>
      </c>
      <c r="O1708">
        <v>0</v>
      </c>
      <c r="P1708">
        <v>0</v>
      </c>
      <c r="Q1708">
        <v>0</v>
      </c>
      <c r="R1708">
        <v>93.269030000000001</v>
      </c>
      <c r="S1708">
        <v>54.874160000000003</v>
      </c>
      <c r="T1708">
        <v>10.98357</v>
      </c>
      <c r="U1708">
        <v>46.687710000000003</v>
      </c>
      <c r="V1708">
        <v>80.049629999999993</v>
      </c>
      <c r="W1708">
        <v>82.718170000000001</v>
      </c>
      <c r="X1708">
        <v>92.902839999999998</v>
      </c>
      <c r="Y1708">
        <v>104.7563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2.2572009999999999E-3</v>
      </c>
      <c r="AF1708">
        <v>-1.3018929999999999E-3</v>
      </c>
      <c r="AG1708">
        <v>2.5759229999999999E-3</v>
      </c>
      <c r="AH1708">
        <v>0.99999320000000003</v>
      </c>
      <c r="AI1708">
        <v>1</v>
      </c>
      <c r="AJ1708">
        <v>0</v>
      </c>
      <c r="AK1708">
        <v>0</v>
      </c>
      <c r="AL1708">
        <v>0</v>
      </c>
      <c r="AM1708">
        <v>1</v>
      </c>
    </row>
    <row r="1709" spans="1:39" x14ac:dyDescent="0.2">
      <c r="A1709">
        <v>908.40260000000001</v>
      </c>
      <c r="B1709">
        <v>3.4078710000000001</v>
      </c>
      <c r="C1709">
        <v>2.4660570000000002</v>
      </c>
      <c r="D1709">
        <v>2.0309680000000001</v>
      </c>
      <c r="E1709">
        <v>-5.8221120000000001E-2</v>
      </c>
      <c r="F1709">
        <v>-2.5178300000000001E-2</v>
      </c>
      <c r="G1709">
        <v>2.7541320000000001E-2</v>
      </c>
      <c r="H1709">
        <v>0.99760610000000005</v>
      </c>
      <c r="I1709">
        <v>0.21677009999999999</v>
      </c>
      <c r="J1709">
        <v>-6.3272460000000003E-2</v>
      </c>
      <c r="K1709">
        <v>0.72522019999999998</v>
      </c>
      <c r="L1709">
        <v>6.7252909999999999E-2</v>
      </c>
      <c r="M1709">
        <v>0.68229709999999999</v>
      </c>
      <c r="N1709">
        <v>0</v>
      </c>
      <c r="O1709">
        <v>0</v>
      </c>
      <c r="P1709">
        <v>0</v>
      </c>
      <c r="Q1709">
        <v>0</v>
      </c>
      <c r="R1709">
        <v>91.649720000000002</v>
      </c>
      <c r="S1709">
        <v>53.905029999999996</v>
      </c>
      <c r="T1709">
        <v>10.77004</v>
      </c>
      <c r="U1709">
        <v>45.841200000000001</v>
      </c>
      <c r="V1709">
        <v>78.607650000000007</v>
      </c>
      <c r="W1709">
        <v>81.281490000000005</v>
      </c>
      <c r="X1709">
        <v>91.268690000000007</v>
      </c>
      <c r="Y1709">
        <v>102.8623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4.1009189999999997E-3</v>
      </c>
      <c r="AF1709">
        <v>-3.148375E-4</v>
      </c>
      <c r="AG1709">
        <v>3.3418879999999999E-3</v>
      </c>
      <c r="AH1709">
        <v>0.99998569999999998</v>
      </c>
      <c r="AI1709">
        <v>1</v>
      </c>
      <c r="AJ1709">
        <v>0</v>
      </c>
      <c r="AK1709">
        <v>0</v>
      </c>
      <c r="AL1709">
        <v>0</v>
      </c>
      <c r="AM1709">
        <v>1</v>
      </c>
    </row>
    <row r="1710" spans="1:39" x14ac:dyDescent="0.2">
      <c r="A1710">
        <v>908.45230000000004</v>
      </c>
      <c r="B1710">
        <v>3.4078710000000001</v>
      </c>
      <c r="C1710">
        <v>2.4660570000000002</v>
      </c>
      <c r="D1710">
        <v>2.0309680000000001</v>
      </c>
      <c r="E1710">
        <v>-5.6105660000000002E-2</v>
      </c>
      <c r="F1710">
        <v>-2.6103830000000001E-2</v>
      </c>
      <c r="G1710">
        <v>2.969335E-2</v>
      </c>
      <c r="H1710">
        <v>0.99764169999999996</v>
      </c>
      <c r="I1710">
        <v>0.21677009999999999</v>
      </c>
      <c r="J1710">
        <v>-6.3272460000000003E-2</v>
      </c>
      <c r="K1710">
        <v>0.72522019999999998</v>
      </c>
      <c r="L1710">
        <v>6.7252909999999999E-2</v>
      </c>
      <c r="M1710">
        <v>0.68229709999999999</v>
      </c>
      <c r="N1710">
        <v>0</v>
      </c>
      <c r="O1710">
        <v>0</v>
      </c>
      <c r="P1710">
        <v>0</v>
      </c>
      <c r="Q1710">
        <v>0</v>
      </c>
      <c r="R1710">
        <v>81.695909999999998</v>
      </c>
      <c r="S1710">
        <v>48.038890000000002</v>
      </c>
      <c r="T1710">
        <v>9.5803930000000008</v>
      </c>
      <c r="U1710">
        <v>40.82011</v>
      </c>
      <c r="V1710">
        <v>70.011539999999997</v>
      </c>
      <c r="W1710">
        <v>72.452449999999999</v>
      </c>
      <c r="X1710">
        <v>81.332840000000004</v>
      </c>
      <c r="Y1710">
        <v>91.622749999999996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2.0841150000000001E-3</v>
      </c>
      <c r="AF1710">
        <v>-7.4036169999999995E-4</v>
      </c>
      <c r="AG1710">
        <v>2.2520470000000001E-3</v>
      </c>
      <c r="AH1710">
        <v>0.99999490000000002</v>
      </c>
      <c r="AI1710">
        <v>1</v>
      </c>
      <c r="AJ1710">
        <v>0</v>
      </c>
      <c r="AK1710">
        <v>0</v>
      </c>
      <c r="AL1710">
        <v>0</v>
      </c>
      <c r="AM1710">
        <v>1</v>
      </c>
    </row>
    <row r="1711" spans="1:39" x14ac:dyDescent="0.2">
      <c r="A1711">
        <v>908.5027</v>
      </c>
      <c r="B1711">
        <v>3.4078710000000001</v>
      </c>
      <c r="C1711">
        <v>2.4660570000000002</v>
      </c>
      <c r="D1711">
        <v>2.0309680000000001</v>
      </c>
      <c r="E1711">
        <v>-5.4469570000000002E-2</v>
      </c>
      <c r="F1711">
        <v>-2.5314860000000002E-2</v>
      </c>
      <c r="G1711">
        <v>3.0869230000000001E-2</v>
      </c>
      <c r="H1711">
        <v>0.99771710000000002</v>
      </c>
      <c r="I1711">
        <v>0.21677009999999999</v>
      </c>
      <c r="J1711">
        <v>-6.3272460000000003E-2</v>
      </c>
      <c r="K1711">
        <v>0.72522019999999998</v>
      </c>
      <c r="L1711">
        <v>6.7252909999999999E-2</v>
      </c>
      <c r="M1711">
        <v>0.68229709999999999</v>
      </c>
      <c r="N1711">
        <v>0</v>
      </c>
      <c r="O1711">
        <v>0</v>
      </c>
      <c r="P1711">
        <v>0</v>
      </c>
      <c r="Q1711">
        <v>0</v>
      </c>
      <c r="R1711">
        <v>93.40401</v>
      </c>
      <c r="S1711">
        <v>54.915320000000001</v>
      </c>
      <c r="T1711">
        <v>10.940300000000001</v>
      </c>
      <c r="U1711">
        <v>46.636620000000001</v>
      </c>
      <c r="V1711">
        <v>79.998390000000001</v>
      </c>
      <c r="W1711">
        <v>82.832549999999998</v>
      </c>
      <c r="X1711">
        <v>92.969239999999999</v>
      </c>
      <c r="Y1711">
        <v>104.69450000000001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1.580674E-3</v>
      </c>
      <c r="AF1711">
        <v>9.0545260000000005E-4</v>
      </c>
      <c r="AG1711">
        <v>1.1699919999999999E-3</v>
      </c>
      <c r="AH1711">
        <v>0.99999760000000004</v>
      </c>
      <c r="AI1711">
        <v>1</v>
      </c>
      <c r="AJ1711">
        <v>0</v>
      </c>
      <c r="AK1711">
        <v>0</v>
      </c>
      <c r="AL1711">
        <v>0</v>
      </c>
      <c r="AM1711">
        <v>1</v>
      </c>
    </row>
    <row r="1712" spans="1:39" x14ac:dyDescent="0.2">
      <c r="A1712">
        <v>908.553</v>
      </c>
      <c r="B1712">
        <v>3.4078710000000001</v>
      </c>
      <c r="C1712">
        <v>2.4660570000000002</v>
      </c>
      <c r="D1712">
        <v>2.0309680000000001</v>
      </c>
      <c r="E1712">
        <v>-5.3867470000000001E-2</v>
      </c>
      <c r="F1712">
        <v>-2.5939150000000001E-2</v>
      </c>
      <c r="G1712">
        <v>3.1521420000000001E-2</v>
      </c>
      <c r="H1712">
        <v>0.99771330000000003</v>
      </c>
      <c r="I1712">
        <v>0.21677009999999999</v>
      </c>
      <c r="J1712">
        <v>-6.3272460000000003E-2</v>
      </c>
      <c r="K1712">
        <v>0.72522019999999998</v>
      </c>
      <c r="L1712">
        <v>6.7252909999999999E-2</v>
      </c>
      <c r="M1712">
        <v>0.68229709999999999</v>
      </c>
      <c r="N1712">
        <v>0</v>
      </c>
      <c r="O1712">
        <v>0</v>
      </c>
      <c r="P1712">
        <v>0</v>
      </c>
      <c r="Q1712">
        <v>0</v>
      </c>
      <c r="R1712">
        <v>93.425420000000003</v>
      </c>
      <c r="S1712">
        <v>54.927349999999997</v>
      </c>
      <c r="T1712">
        <v>10.94229</v>
      </c>
      <c r="U1712">
        <v>46.618870000000001</v>
      </c>
      <c r="V1712">
        <v>79.98048</v>
      </c>
      <c r="W1712">
        <v>82.843649999999997</v>
      </c>
      <c r="X1712">
        <v>92.974369999999993</v>
      </c>
      <c r="Y1712">
        <v>104.6905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6.0388800000000002E-4</v>
      </c>
      <c r="AF1712">
        <v>-5.6910209999999997E-4</v>
      </c>
      <c r="AG1712">
        <v>6.9944280000000005E-4</v>
      </c>
      <c r="AH1712">
        <v>0.99999899999999997</v>
      </c>
      <c r="AI1712">
        <v>1</v>
      </c>
      <c r="AJ1712">
        <v>0</v>
      </c>
      <c r="AK1712">
        <v>0</v>
      </c>
      <c r="AL1712">
        <v>0</v>
      </c>
      <c r="AM1712">
        <v>1</v>
      </c>
    </row>
    <row r="1713" spans="1:39" x14ac:dyDescent="0.2">
      <c r="A1713">
        <v>908.60249999999996</v>
      </c>
      <c r="B1713">
        <v>3.4078710000000001</v>
      </c>
      <c r="C1713">
        <v>2.4660570000000002</v>
      </c>
      <c r="D1713">
        <v>2.0309680000000001</v>
      </c>
      <c r="E1713">
        <v>-5.1925289999999999E-2</v>
      </c>
      <c r="F1713">
        <v>-2.5157309999999999E-2</v>
      </c>
      <c r="G1713">
        <v>3.3322930000000001E-2</v>
      </c>
      <c r="H1713">
        <v>0.99777780000000005</v>
      </c>
      <c r="I1713">
        <v>0.21677009999999999</v>
      </c>
      <c r="J1713">
        <v>-6.3272460000000003E-2</v>
      </c>
      <c r="K1713">
        <v>0.72522019999999998</v>
      </c>
      <c r="L1713">
        <v>6.7252909999999999E-2</v>
      </c>
      <c r="M1713">
        <v>0.68229709999999999</v>
      </c>
      <c r="N1713">
        <v>0</v>
      </c>
      <c r="O1713">
        <v>0</v>
      </c>
      <c r="P1713">
        <v>0</v>
      </c>
      <c r="Q1713">
        <v>0</v>
      </c>
      <c r="R1713">
        <v>91.770619999999994</v>
      </c>
      <c r="S1713">
        <v>53.952190000000002</v>
      </c>
      <c r="T1713">
        <v>10.745279999999999</v>
      </c>
      <c r="U1713">
        <v>45.781930000000003</v>
      </c>
      <c r="V1713">
        <v>78.548150000000007</v>
      </c>
      <c r="W1713">
        <v>81.374279999999999</v>
      </c>
      <c r="X1713">
        <v>91.320539999999994</v>
      </c>
      <c r="Y1713">
        <v>102.8137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1.86944E-3</v>
      </c>
      <c r="AF1713">
        <v>9.428835E-4</v>
      </c>
      <c r="AG1713">
        <v>1.8022139999999999E-3</v>
      </c>
      <c r="AH1713">
        <v>0.99999590000000005</v>
      </c>
      <c r="AI1713">
        <v>1</v>
      </c>
      <c r="AJ1713">
        <v>0</v>
      </c>
      <c r="AK1713">
        <v>0</v>
      </c>
      <c r="AL1713">
        <v>0</v>
      </c>
      <c r="AM1713">
        <v>1</v>
      </c>
    </row>
    <row r="1714" spans="1:39" x14ac:dyDescent="0.2">
      <c r="A1714">
        <v>908.65300000000002</v>
      </c>
      <c r="B1714">
        <v>3.4078710000000001</v>
      </c>
      <c r="C1714">
        <v>2.4660570000000002</v>
      </c>
      <c r="D1714">
        <v>2.0309680000000001</v>
      </c>
      <c r="E1714">
        <v>-5.0019389999999997E-2</v>
      </c>
      <c r="F1714">
        <v>-2.4993109999999999E-2</v>
      </c>
      <c r="G1714">
        <v>3.4346880000000003E-2</v>
      </c>
      <c r="H1714">
        <v>0.99784450000000002</v>
      </c>
      <c r="I1714">
        <v>0.21677009999999999</v>
      </c>
      <c r="J1714">
        <v>-6.3272460000000003E-2</v>
      </c>
      <c r="K1714">
        <v>0.72522019999999998</v>
      </c>
      <c r="L1714">
        <v>6.7252909999999999E-2</v>
      </c>
      <c r="M1714">
        <v>0.68229709999999999</v>
      </c>
      <c r="N1714">
        <v>0</v>
      </c>
      <c r="O1714">
        <v>0</v>
      </c>
      <c r="P1714">
        <v>0</v>
      </c>
      <c r="Q1714">
        <v>0</v>
      </c>
      <c r="R1714">
        <v>93.468320000000006</v>
      </c>
      <c r="S1714">
        <v>54.949449999999999</v>
      </c>
      <c r="T1714">
        <v>10.94406</v>
      </c>
      <c r="U1714">
        <v>46.590890000000002</v>
      </c>
      <c r="V1714">
        <v>79.952709999999996</v>
      </c>
      <c r="W1714">
        <v>82.869060000000005</v>
      </c>
      <c r="X1714">
        <v>92.988299999999995</v>
      </c>
      <c r="Y1714">
        <v>104.6765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1.8743830000000001E-3</v>
      </c>
      <c r="AF1714">
        <v>2.8225739999999998E-4</v>
      </c>
      <c r="AG1714">
        <v>1.0580030000000001E-3</v>
      </c>
      <c r="AH1714">
        <v>0.99999740000000004</v>
      </c>
      <c r="AI1714">
        <v>1</v>
      </c>
      <c r="AJ1714">
        <v>0</v>
      </c>
      <c r="AK1714">
        <v>0</v>
      </c>
      <c r="AL1714">
        <v>0</v>
      </c>
      <c r="AM1714">
        <v>1</v>
      </c>
    </row>
    <row r="1715" spans="1:39" x14ac:dyDescent="0.2">
      <c r="A1715">
        <v>908.70249999999999</v>
      </c>
      <c r="B1715">
        <v>3.4078710000000001</v>
      </c>
      <c r="C1715">
        <v>2.4660570000000002</v>
      </c>
      <c r="D1715">
        <v>2.0309680000000001</v>
      </c>
      <c r="E1715">
        <v>-4.6972689999999998E-2</v>
      </c>
      <c r="F1715">
        <v>-2.5137409999999999E-2</v>
      </c>
      <c r="G1715">
        <v>3.5870659999999999E-2</v>
      </c>
      <c r="H1715">
        <v>0.99793540000000003</v>
      </c>
      <c r="I1715">
        <v>0.21677009999999999</v>
      </c>
      <c r="J1715">
        <v>-6.3272460000000003E-2</v>
      </c>
      <c r="K1715">
        <v>0.72522019999999998</v>
      </c>
      <c r="L1715">
        <v>6.7252909999999999E-2</v>
      </c>
      <c r="M1715">
        <v>0.68229709999999999</v>
      </c>
      <c r="N1715">
        <v>0</v>
      </c>
      <c r="O1715">
        <v>0</v>
      </c>
      <c r="P1715">
        <v>0</v>
      </c>
      <c r="Q1715">
        <v>0</v>
      </c>
      <c r="R1715">
        <v>91.824439999999996</v>
      </c>
      <c r="S1715">
        <v>53.977020000000003</v>
      </c>
      <c r="T1715">
        <v>10.743679999999999</v>
      </c>
      <c r="U1715">
        <v>45.7393</v>
      </c>
      <c r="V1715">
        <v>78.504490000000004</v>
      </c>
      <c r="W1715">
        <v>81.409419999999997</v>
      </c>
      <c r="X1715">
        <v>91.336470000000006</v>
      </c>
      <c r="Y1715">
        <v>102.8005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3.0113710000000001E-3</v>
      </c>
      <c r="AF1715">
        <v>3.8584119999999997E-5</v>
      </c>
      <c r="AG1715">
        <v>1.6012279999999999E-3</v>
      </c>
      <c r="AH1715">
        <v>0.99999400000000005</v>
      </c>
      <c r="AI1715">
        <v>1</v>
      </c>
      <c r="AJ1715">
        <v>0</v>
      </c>
      <c r="AK1715">
        <v>0</v>
      </c>
      <c r="AL1715">
        <v>0</v>
      </c>
      <c r="AM1715">
        <v>1</v>
      </c>
    </row>
    <row r="1716" spans="1:39" x14ac:dyDescent="0.2">
      <c r="A1716">
        <v>908.75289999999995</v>
      </c>
      <c r="B1716">
        <v>3.4078710000000001</v>
      </c>
      <c r="C1716">
        <v>2.4660570000000002</v>
      </c>
      <c r="D1716">
        <v>2.0309680000000001</v>
      </c>
      <c r="E1716">
        <v>-4.4632600000000001E-2</v>
      </c>
      <c r="F1716">
        <v>-2.5161280000000001E-2</v>
      </c>
      <c r="G1716">
        <v>3.7409270000000001E-2</v>
      </c>
      <c r="H1716">
        <v>0.99798569999999998</v>
      </c>
      <c r="I1716">
        <v>0.21677009999999999</v>
      </c>
      <c r="J1716">
        <v>-6.3272460000000003E-2</v>
      </c>
      <c r="K1716">
        <v>0.72522019999999998</v>
      </c>
      <c r="L1716">
        <v>6.7252909999999999E-2</v>
      </c>
      <c r="M1716">
        <v>0.68229709999999999</v>
      </c>
      <c r="N1716">
        <v>0</v>
      </c>
      <c r="O1716">
        <v>0</v>
      </c>
      <c r="P1716">
        <v>0</v>
      </c>
      <c r="Q1716">
        <v>0</v>
      </c>
      <c r="R1716">
        <v>93.530360000000002</v>
      </c>
      <c r="S1716">
        <v>54.971580000000003</v>
      </c>
      <c r="T1716">
        <v>10.93346</v>
      </c>
      <c r="U1716">
        <v>46.544060000000002</v>
      </c>
      <c r="V1716">
        <v>79.903959999999998</v>
      </c>
      <c r="W1716">
        <v>82.918080000000003</v>
      </c>
      <c r="X1716">
        <v>93.009829999999994</v>
      </c>
      <c r="Y1716">
        <v>104.65819999999999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2.3006480000000002E-3</v>
      </c>
      <c r="AF1716">
        <v>1.3526430000000001E-4</v>
      </c>
      <c r="AG1716">
        <v>1.5922449999999999E-3</v>
      </c>
      <c r="AH1716">
        <v>0.99999579999999999</v>
      </c>
      <c r="AI1716">
        <v>1</v>
      </c>
      <c r="AJ1716">
        <v>0</v>
      </c>
      <c r="AK1716">
        <v>0</v>
      </c>
      <c r="AL1716">
        <v>0</v>
      </c>
      <c r="AM1716">
        <v>1</v>
      </c>
    </row>
    <row r="1717" spans="1:39" x14ac:dyDescent="0.2">
      <c r="A1717">
        <v>908.80439999999999</v>
      </c>
      <c r="B1717">
        <v>3.4078710000000001</v>
      </c>
      <c r="C1717">
        <v>2.4660570000000002</v>
      </c>
      <c r="D1717">
        <v>2.0309680000000001</v>
      </c>
      <c r="E1717">
        <v>-4.2699969999999997E-2</v>
      </c>
      <c r="F1717">
        <v>-2.508463E-2</v>
      </c>
      <c r="G1717">
        <v>3.7970009999999998E-2</v>
      </c>
      <c r="H1717">
        <v>0.99805100000000002</v>
      </c>
      <c r="I1717">
        <v>0.21677009999999999</v>
      </c>
      <c r="J1717">
        <v>-6.3272460000000003E-2</v>
      </c>
      <c r="K1717">
        <v>0.72522019999999998</v>
      </c>
      <c r="L1717">
        <v>6.7252909999999999E-2</v>
      </c>
      <c r="M1717">
        <v>0.68229709999999999</v>
      </c>
      <c r="N1717">
        <v>0</v>
      </c>
      <c r="O1717">
        <v>0</v>
      </c>
      <c r="P1717">
        <v>0</v>
      </c>
      <c r="Q1717">
        <v>0</v>
      </c>
      <c r="R1717">
        <v>71.836879999999994</v>
      </c>
      <c r="S1717">
        <v>42.215299999999999</v>
      </c>
      <c r="T1717">
        <v>8.3899860000000004</v>
      </c>
      <c r="U1717">
        <v>35.725850000000001</v>
      </c>
      <c r="V1717">
        <v>61.340820000000001</v>
      </c>
      <c r="W1717">
        <v>63.686450000000001</v>
      </c>
      <c r="X1717">
        <v>71.425799999999995</v>
      </c>
      <c r="Y1717">
        <v>80.355689999999996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1.9139070000000001E-3</v>
      </c>
      <c r="AF1717">
        <v>1.746567E-4</v>
      </c>
      <c r="AG1717">
        <v>6.0465639999999999E-4</v>
      </c>
      <c r="AH1717">
        <v>0.99999780000000005</v>
      </c>
      <c r="AI1717">
        <v>1</v>
      </c>
      <c r="AJ1717">
        <v>0</v>
      </c>
      <c r="AK1717">
        <v>0</v>
      </c>
      <c r="AL1717">
        <v>0</v>
      </c>
      <c r="AM1717">
        <v>1</v>
      </c>
    </row>
    <row r="1718" spans="1:39" x14ac:dyDescent="0.2">
      <c r="A1718">
        <v>908.85490000000004</v>
      </c>
      <c r="B1718">
        <v>3.4078710000000001</v>
      </c>
      <c r="C1718">
        <v>2.4660570000000002</v>
      </c>
      <c r="D1718">
        <v>2.0309680000000001</v>
      </c>
      <c r="E1718">
        <v>-4.0042990000000001E-2</v>
      </c>
      <c r="F1718">
        <v>-2.5444540000000002E-2</v>
      </c>
      <c r="G1718">
        <v>3.9268530000000003E-2</v>
      </c>
      <c r="H1718">
        <v>0.99810180000000004</v>
      </c>
      <c r="I1718">
        <v>0.21677009999999999</v>
      </c>
      <c r="J1718">
        <v>-6.3272460000000003E-2</v>
      </c>
      <c r="K1718">
        <v>0.72522019999999998</v>
      </c>
      <c r="L1718">
        <v>6.7252909999999999E-2</v>
      </c>
      <c r="M1718">
        <v>0.68229709999999999</v>
      </c>
      <c r="N1718">
        <v>0</v>
      </c>
      <c r="O1718">
        <v>0</v>
      </c>
      <c r="P1718">
        <v>0</v>
      </c>
      <c r="Q1718">
        <v>0</v>
      </c>
      <c r="R1718">
        <v>93.581609999999998</v>
      </c>
      <c r="S1718">
        <v>54.986550000000001</v>
      </c>
      <c r="T1718">
        <v>10.921799999999999</v>
      </c>
      <c r="U1718">
        <v>46.501890000000003</v>
      </c>
      <c r="V1718">
        <v>79.859480000000005</v>
      </c>
      <c r="W1718">
        <v>82.962370000000007</v>
      </c>
      <c r="X1718">
        <v>93.027649999999994</v>
      </c>
      <c r="Y1718">
        <v>104.64319999999999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2.636996E-3</v>
      </c>
      <c r="AF1718">
        <v>-2.0185980000000001E-4</v>
      </c>
      <c r="AG1718">
        <v>1.3726719999999999E-3</v>
      </c>
      <c r="AH1718">
        <v>0.99999530000000003</v>
      </c>
      <c r="AI1718">
        <v>1</v>
      </c>
      <c r="AJ1718">
        <v>0</v>
      </c>
      <c r="AK1718">
        <v>0</v>
      </c>
      <c r="AL1718">
        <v>0</v>
      </c>
      <c r="AM1718">
        <v>1</v>
      </c>
    </row>
    <row r="1719" spans="1:39" x14ac:dyDescent="0.2">
      <c r="A1719">
        <v>908.90470000000005</v>
      </c>
      <c r="B1719">
        <v>3.4078710000000001</v>
      </c>
      <c r="C1719">
        <v>2.4660570000000002</v>
      </c>
      <c r="D1719">
        <v>2.0309680000000001</v>
      </c>
      <c r="E1719">
        <v>-3.8321300000000003E-2</v>
      </c>
      <c r="F1719">
        <v>-2.6277289999999998E-2</v>
      </c>
      <c r="G1719">
        <v>4.0366319999999997E-2</v>
      </c>
      <c r="H1719">
        <v>0.99810399999999999</v>
      </c>
      <c r="I1719">
        <v>0.21677009999999999</v>
      </c>
      <c r="J1719">
        <v>-6.3272460000000003E-2</v>
      </c>
      <c r="K1719">
        <v>0.72522019999999998</v>
      </c>
      <c r="L1719">
        <v>6.7252909999999999E-2</v>
      </c>
      <c r="M1719">
        <v>0.68229709999999999</v>
      </c>
      <c r="N1719">
        <v>0</v>
      </c>
      <c r="O1719">
        <v>0</v>
      </c>
      <c r="P1719">
        <v>0</v>
      </c>
      <c r="Q1719">
        <v>0</v>
      </c>
      <c r="R1719">
        <v>90.262119999999996</v>
      </c>
      <c r="S1719">
        <v>53.026339999999998</v>
      </c>
      <c r="T1719">
        <v>10.522640000000001</v>
      </c>
      <c r="U1719">
        <v>44.827739999999999</v>
      </c>
      <c r="V1719">
        <v>76.99306</v>
      </c>
      <c r="W1719">
        <v>80.02328</v>
      </c>
      <c r="X1719">
        <v>89.715860000000006</v>
      </c>
      <c r="Y1719">
        <v>100.8952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1.722852E-3</v>
      </c>
      <c r="AF1719">
        <v>-7.1822970000000005E-4</v>
      </c>
      <c r="AG1719">
        <v>1.1739680000000001E-3</v>
      </c>
      <c r="AH1719">
        <v>0.99999740000000004</v>
      </c>
      <c r="AI1719">
        <v>1</v>
      </c>
      <c r="AJ1719">
        <v>0</v>
      </c>
      <c r="AK1719">
        <v>0</v>
      </c>
      <c r="AL1719">
        <v>0</v>
      </c>
      <c r="AM1719">
        <v>1</v>
      </c>
    </row>
    <row r="1720" spans="1:39" x14ac:dyDescent="0.2">
      <c r="A1720">
        <v>908.95420000000001</v>
      </c>
      <c r="B1720">
        <v>3.4078710000000001</v>
      </c>
      <c r="C1720">
        <v>2.4660570000000002</v>
      </c>
      <c r="D1720">
        <v>2.0309680000000001</v>
      </c>
      <c r="E1720">
        <v>-3.5995109999999997E-2</v>
      </c>
      <c r="F1720">
        <v>-2.659711E-2</v>
      </c>
      <c r="G1720">
        <v>4.1350970000000001E-2</v>
      </c>
      <c r="H1720">
        <v>0.99814179999999997</v>
      </c>
      <c r="I1720">
        <v>0.21677009999999999</v>
      </c>
      <c r="J1720">
        <v>-6.3272460000000003E-2</v>
      </c>
      <c r="K1720">
        <v>0.72522019999999998</v>
      </c>
      <c r="L1720">
        <v>6.7252909999999999E-2</v>
      </c>
      <c r="M1720">
        <v>0.68229709999999999</v>
      </c>
      <c r="N1720">
        <v>0</v>
      </c>
      <c r="O1720">
        <v>0</v>
      </c>
      <c r="P1720">
        <v>0</v>
      </c>
      <c r="Q1720">
        <v>0</v>
      </c>
      <c r="R1720">
        <v>91.954610000000002</v>
      </c>
      <c r="S1720">
        <v>54.010150000000003</v>
      </c>
      <c r="T1720">
        <v>10.707380000000001</v>
      </c>
      <c r="U1720">
        <v>45.646360000000001</v>
      </c>
      <c r="V1720">
        <v>78.406379999999999</v>
      </c>
      <c r="W1720">
        <v>81.528909999999996</v>
      </c>
      <c r="X1720">
        <v>91.387820000000005</v>
      </c>
      <c r="Y1720">
        <v>102.7527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2.3104359999999999E-3</v>
      </c>
      <c r="AF1720">
        <v>-1.873551E-4</v>
      </c>
      <c r="AG1720">
        <v>1.0540949999999999E-3</v>
      </c>
      <c r="AH1720">
        <v>0.99999669999999996</v>
      </c>
      <c r="AI1720">
        <v>1</v>
      </c>
      <c r="AJ1720">
        <v>0</v>
      </c>
      <c r="AK1720">
        <v>0</v>
      </c>
      <c r="AL1720">
        <v>0</v>
      </c>
      <c r="AM1720">
        <v>1</v>
      </c>
    </row>
    <row r="1721" spans="1:39" x14ac:dyDescent="0.2">
      <c r="A1721">
        <v>909.00459999999998</v>
      </c>
      <c r="B1721">
        <v>3.4078710000000001</v>
      </c>
      <c r="C1721">
        <v>2.4660570000000002</v>
      </c>
      <c r="D1721">
        <v>2.0309680000000001</v>
      </c>
      <c r="E1721">
        <v>-3.4221799999999997E-2</v>
      </c>
      <c r="F1721">
        <v>-2.7273559999999999E-2</v>
      </c>
      <c r="G1721">
        <v>4.234015E-2</v>
      </c>
      <c r="H1721">
        <v>0.99814440000000004</v>
      </c>
      <c r="I1721">
        <v>0.21677009999999999</v>
      </c>
      <c r="J1721">
        <v>-6.3272460000000003E-2</v>
      </c>
      <c r="K1721">
        <v>0.72522019999999998</v>
      </c>
      <c r="L1721">
        <v>6.7252909999999999E-2</v>
      </c>
      <c r="M1721">
        <v>0.68229709999999999</v>
      </c>
      <c r="N1721">
        <v>0</v>
      </c>
      <c r="O1721">
        <v>0</v>
      </c>
      <c r="P1721">
        <v>0</v>
      </c>
      <c r="Q1721">
        <v>0</v>
      </c>
      <c r="R1721">
        <v>93.648150000000001</v>
      </c>
      <c r="S1721">
        <v>54.994500000000002</v>
      </c>
      <c r="T1721">
        <v>10.89268</v>
      </c>
      <c r="U1721">
        <v>46.461309999999997</v>
      </c>
      <c r="V1721">
        <v>79.815730000000002</v>
      </c>
      <c r="W1721">
        <v>83.034999999999997</v>
      </c>
      <c r="X1721">
        <v>93.059139999999999</v>
      </c>
      <c r="Y1721">
        <v>104.6113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1.7715059999999999E-3</v>
      </c>
      <c r="AF1721">
        <v>-5.6700659999999999E-4</v>
      </c>
      <c r="AG1721">
        <v>1.058722E-3</v>
      </c>
      <c r="AH1721">
        <v>0.99999729999999998</v>
      </c>
      <c r="AI1721">
        <v>1</v>
      </c>
      <c r="AJ1721">
        <v>0</v>
      </c>
      <c r="AK1721">
        <v>0</v>
      </c>
      <c r="AL1721">
        <v>0</v>
      </c>
      <c r="AM1721">
        <v>1</v>
      </c>
    </row>
    <row r="1722" spans="1:39" x14ac:dyDescent="0.2">
      <c r="A1722">
        <v>909.05409999999995</v>
      </c>
      <c r="B1722">
        <v>3.4078710000000001</v>
      </c>
      <c r="C1722">
        <v>2.4660570000000002</v>
      </c>
      <c r="D1722">
        <v>2.0309680000000001</v>
      </c>
      <c r="E1722">
        <v>-3.0546830000000001E-2</v>
      </c>
      <c r="F1722">
        <v>-2.6982920000000001E-2</v>
      </c>
      <c r="G1722">
        <v>4.527834E-2</v>
      </c>
      <c r="H1722">
        <v>0.99814259999999999</v>
      </c>
      <c r="I1722">
        <v>0.21677009999999999</v>
      </c>
      <c r="J1722">
        <v>-6.3272460000000003E-2</v>
      </c>
      <c r="K1722">
        <v>0.72522019999999998</v>
      </c>
      <c r="L1722">
        <v>6.7252909999999999E-2</v>
      </c>
      <c r="M1722">
        <v>0.68229709999999999</v>
      </c>
      <c r="N1722">
        <v>0</v>
      </c>
      <c r="O1722">
        <v>0</v>
      </c>
      <c r="P1722">
        <v>0</v>
      </c>
      <c r="Q1722">
        <v>0</v>
      </c>
      <c r="R1722">
        <v>90.329250000000002</v>
      </c>
      <c r="S1722">
        <v>53.035580000000003</v>
      </c>
      <c r="T1722">
        <v>10.49685</v>
      </c>
      <c r="U1722">
        <v>44.786670000000001</v>
      </c>
      <c r="V1722">
        <v>76.949070000000006</v>
      </c>
      <c r="W1722">
        <v>80.094610000000003</v>
      </c>
      <c r="X1722">
        <v>89.747079999999997</v>
      </c>
      <c r="Y1722">
        <v>100.8621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3.5754480000000002E-3</v>
      </c>
      <c r="AF1722">
        <v>5.450171E-4</v>
      </c>
      <c r="AG1722">
        <v>3.0235040000000002E-3</v>
      </c>
      <c r="AH1722">
        <v>0.99998860000000001</v>
      </c>
      <c r="AI1722">
        <v>1</v>
      </c>
      <c r="AJ1722">
        <v>0</v>
      </c>
      <c r="AK1722">
        <v>0</v>
      </c>
      <c r="AL1722">
        <v>0</v>
      </c>
      <c r="AM1722">
        <v>1</v>
      </c>
    </row>
    <row r="1723" spans="1:39" x14ac:dyDescent="0.2">
      <c r="A1723">
        <v>909.1046</v>
      </c>
      <c r="B1723">
        <v>3.4078710000000001</v>
      </c>
      <c r="C1723">
        <v>2.4660570000000002</v>
      </c>
      <c r="D1723">
        <v>2.0309680000000001</v>
      </c>
      <c r="E1723">
        <v>-2.7331709999999999E-2</v>
      </c>
      <c r="F1723">
        <v>-2.6171349999999999E-2</v>
      </c>
      <c r="G1723">
        <v>4.7243830000000001E-2</v>
      </c>
      <c r="H1723">
        <v>0.99816640000000001</v>
      </c>
      <c r="I1723">
        <v>0.21677009999999999</v>
      </c>
      <c r="J1723">
        <v>-6.3272460000000003E-2</v>
      </c>
      <c r="K1723">
        <v>0.72522019999999998</v>
      </c>
      <c r="L1723">
        <v>6.7252909999999999E-2</v>
      </c>
      <c r="M1723">
        <v>0.68229709999999999</v>
      </c>
      <c r="N1723">
        <v>0</v>
      </c>
      <c r="O1723">
        <v>0</v>
      </c>
      <c r="P1723">
        <v>0</v>
      </c>
      <c r="Q1723">
        <v>0</v>
      </c>
      <c r="R1723">
        <v>93.721699999999998</v>
      </c>
      <c r="S1723">
        <v>55.020670000000003</v>
      </c>
      <c r="T1723">
        <v>10.891439999999999</v>
      </c>
      <c r="U1723">
        <v>46.409399999999998</v>
      </c>
      <c r="V1723">
        <v>79.762789999999995</v>
      </c>
      <c r="W1723">
        <v>83.092089999999999</v>
      </c>
      <c r="X1723">
        <v>93.085269999999994</v>
      </c>
      <c r="Y1723">
        <v>104.5793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3.120977E-3</v>
      </c>
      <c r="AF1723">
        <v>1.0163430000000001E-3</v>
      </c>
      <c r="AG1723">
        <v>2.0213560000000002E-3</v>
      </c>
      <c r="AH1723">
        <v>0.99999249999999995</v>
      </c>
      <c r="AI1723">
        <v>1</v>
      </c>
      <c r="AJ1723">
        <v>0</v>
      </c>
      <c r="AK1723">
        <v>0</v>
      </c>
      <c r="AL1723">
        <v>0</v>
      </c>
      <c r="AM1723">
        <v>1</v>
      </c>
    </row>
    <row r="1724" spans="1:39" x14ac:dyDescent="0.2">
      <c r="A1724">
        <v>909.15409999999997</v>
      </c>
      <c r="B1724">
        <v>3.4078710000000001</v>
      </c>
      <c r="C1724">
        <v>2.4660570000000002</v>
      </c>
      <c r="D1724">
        <v>2.0309680000000001</v>
      </c>
      <c r="E1724">
        <v>-2.526407E-2</v>
      </c>
      <c r="F1724">
        <v>-2.6728140000000001E-2</v>
      </c>
      <c r="G1724">
        <v>4.836766E-2</v>
      </c>
      <c r="H1724">
        <v>0.99815229999999999</v>
      </c>
      <c r="I1724">
        <v>0.21677009999999999</v>
      </c>
      <c r="J1724">
        <v>-6.3272460000000003E-2</v>
      </c>
      <c r="K1724">
        <v>0.72522019999999998</v>
      </c>
      <c r="L1724">
        <v>6.7252909999999999E-2</v>
      </c>
      <c r="M1724">
        <v>0.68229709999999999</v>
      </c>
      <c r="N1724">
        <v>0</v>
      </c>
      <c r="O1724">
        <v>0</v>
      </c>
      <c r="P1724">
        <v>0</v>
      </c>
      <c r="Q1724">
        <v>0</v>
      </c>
      <c r="R1724">
        <v>92.084289999999996</v>
      </c>
      <c r="S1724">
        <v>54.053609999999999</v>
      </c>
      <c r="T1724">
        <v>10.70186</v>
      </c>
      <c r="U1724">
        <v>45.549419999999998</v>
      </c>
      <c r="V1724">
        <v>78.306730000000002</v>
      </c>
      <c r="W1724">
        <v>81.632499999999993</v>
      </c>
      <c r="X1724">
        <v>91.433070000000001</v>
      </c>
      <c r="Y1724">
        <v>102.6987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2.060625E-3</v>
      </c>
      <c r="AF1724">
        <v>-4.2717679999999998E-4</v>
      </c>
      <c r="AG1724">
        <v>1.19162E-3</v>
      </c>
      <c r="AH1724">
        <v>0.99999669999999996</v>
      </c>
      <c r="AI1724">
        <v>1</v>
      </c>
      <c r="AJ1724">
        <v>0</v>
      </c>
      <c r="AK1724">
        <v>0</v>
      </c>
      <c r="AL1724">
        <v>0</v>
      </c>
      <c r="AM1724">
        <v>1</v>
      </c>
    </row>
    <row r="1725" spans="1:39" x14ac:dyDescent="0.2">
      <c r="A1725">
        <v>909.20450000000005</v>
      </c>
      <c r="B1725">
        <v>3.4078710000000001</v>
      </c>
      <c r="C1725">
        <v>2.4660570000000002</v>
      </c>
      <c r="D1725">
        <v>2.0309680000000001</v>
      </c>
      <c r="E1725">
        <v>-2.2583019999999999E-2</v>
      </c>
      <c r="F1725">
        <v>-2.8469680000000001E-2</v>
      </c>
      <c r="G1725">
        <v>5.0111910000000003E-2</v>
      </c>
      <c r="H1725">
        <v>0.99808229999999998</v>
      </c>
      <c r="I1725">
        <v>0.21677009999999999</v>
      </c>
      <c r="J1725">
        <v>-6.3272460000000003E-2</v>
      </c>
      <c r="K1725">
        <v>0.72522019999999998</v>
      </c>
      <c r="L1725">
        <v>6.7252909999999999E-2</v>
      </c>
      <c r="M1725">
        <v>0.68229709999999999</v>
      </c>
      <c r="N1725">
        <v>0</v>
      </c>
      <c r="O1725">
        <v>0</v>
      </c>
      <c r="P1725">
        <v>0</v>
      </c>
      <c r="Q1725">
        <v>0</v>
      </c>
      <c r="R1725">
        <v>93.783349999999999</v>
      </c>
      <c r="S1725">
        <v>55.036900000000003</v>
      </c>
      <c r="T1725">
        <v>10.885759999999999</v>
      </c>
      <c r="U1725">
        <v>46.363379999999999</v>
      </c>
      <c r="V1725">
        <v>79.715069999999997</v>
      </c>
      <c r="W1725">
        <v>83.146479999999997</v>
      </c>
      <c r="X1725">
        <v>93.108040000000003</v>
      </c>
      <c r="Y1725">
        <v>104.5505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2.708663E-3</v>
      </c>
      <c r="AF1725">
        <v>-1.5693199999999999E-3</v>
      </c>
      <c r="AG1725">
        <v>1.86254E-3</v>
      </c>
      <c r="AH1725">
        <v>0.99999320000000003</v>
      </c>
      <c r="AI1725">
        <v>1</v>
      </c>
      <c r="AJ1725">
        <v>0</v>
      </c>
      <c r="AK1725">
        <v>0</v>
      </c>
      <c r="AL1725">
        <v>0</v>
      </c>
      <c r="AM1725">
        <v>1</v>
      </c>
    </row>
    <row r="1726" spans="1:39" x14ac:dyDescent="0.2">
      <c r="A1726">
        <v>909.25480000000005</v>
      </c>
      <c r="B1726">
        <v>3.4078710000000001</v>
      </c>
      <c r="C1726">
        <v>2.4660570000000002</v>
      </c>
      <c r="D1726">
        <v>2.0309680000000001</v>
      </c>
      <c r="E1726">
        <v>-2.141293E-2</v>
      </c>
      <c r="F1726">
        <v>-2.9738199999999999E-2</v>
      </c>
      <c r="G1726">
        <v>5.0992179999999998E-2</v>
      </c>
      <c r="H1726">
        <v>0.99802650000000004</v>
      </c>
      <c r="I1726">
        <v>0.21677009999999999</v>
      </c>
      <c r="J1726">
        <v>-6.3272460000000003E-2</v>
      </c>
      <c r="K1726">
        <v>0.72522019999999998</v>
      </c>
      <c r="L1726">
        <v>6.7252909999999999E-2</v>
      </c>
      <c r="M1726">
        <v>0.68229709999999999</v>
      </c>
      <c r="N1726">
        <v>0</v>
      </c>
      <c r="O1726">
        <v>0</v>
      </c>
      <c r="P1726">
        <v>0</v>
      </c>
      <c r="Q1726">
        <v>0</v>
      </c>
      <c r="R1726">
        <v>80.410290000000003</v>
      </c>
      <c r="S1726">
        <v>47.174079999999996</v>
      </c>
      <c r="T1726">
        <v>9.3194680000000005</v>
      </c>
      <c r="U1726">
        <v>39.732100000000003</v>
      </c>
      <c r="V1726">
        <v>68.318470000000005</v>
      </c>
      <c r="W1726">
        <v>71.299449999999993</v>
      </c>
      <c r="X1726">
        <v>79.821560000000005</v>
      </c>
      <c r="Y1726">
        <v>89.595280000000002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1.205975E-3</v>
      </c>
      <c r="AF1726">
        <v>-1.189067E-3</v>
      </c>
      <c r="AG1726">
        <v>9.420222E-4</v>
      </c>
      <c r="AH1726">
        <v>0.99999800000000005</v>
      </c>
      <c r="AI1726">
        <v>1</v>
      </c>
      <c r="AJ1726">
        <v>0</v>
      </c>
      <c r="AK1726">
        <v>0</v>
      </c>
      <c r="AL1726">
        <v>0</v>
      </c>
      <c r="AM1726">
        <v>1</v>
      </c>
    </row>
    <row r="1727" spans="1:39" x14ac:dyDescent="0.2">
      <c r="A1727">
        <v>909.30430000000001</v>
      </c>
      <c r="B1727">
        <v>3.4078710000000001</v>
      </c>
      <c r="C1727">
        <v>2.4660570000000002</v>
      </c>
      <c r="D1727">
        <v>2.0309680000000001</v>
      </c>
      <c r="E1727">
        <v>-1.8430459999999999E-2</v>
      </c>
      <c r="F1727">
        <v>-2.9320599999999999E-2</v>
      </c>
      <c r="G1727">
        <v>5.2613670000000001E-2</v>
      </c>
      <c r="H1727">
        <v>0.99801430000000002</v>
      </c>
      <c r="I1727">
        <v>0.21677009999999999</v>
      </c>
      <c r="J1727">
        <v>-6.3272460000000003E-2</v>
      </c>
      <c r="K1727">
        <v>0.72522019999999998</v>
      </c>
      <c r="L1727">
        <v>6.7252909999999999E-2</v>
      </c>
      <c r="M1727">
        <v>0.68229709999999999</v>
      </c>
      <c r="N1727">
        <v>0</v>
      </c>
      <c r="O1727">
        <v>0</v>
      </c>
      <c r="P1727">
        <v>0</v>
      </c>
      <c r="Q1727">
        <v>0</v>
      </c>
      <c r="R1727">
        <v>92.153829999999999</v>
      </c>
      <c r="S1727">
        <v>54.052759999999999</v>
      </c>
      <c r="T1727">
        <v>10.67062</v>
      </c>
      <c r="U1727">
        <v>45.52234</v>
      </c>
      <c r="V1727">
        <v>78.277199999999993</v>
      </c>
      <c r="W1727">
        <v>81.719489999999993</v>
      </c>
      <c r="X1727">
        <v>91.472859999999997</v>
      </c>
      <c r="Y1727">
        <v>102.6465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2.9056149999999998E-3</v>
      </c>
      <c r="AF1727">
        <v>6.0496650000000003E-4</v>
      </c>
      <c r="AG1727">
        <v>1.6998499999999999E-3</v>
      </c>
      <c r="AH1727">
        <v>0.99999400000000005</v>
      </c>
      <c r="AI1727">
        <v>1</v>
      </c>
      <c r="AJ1727">
        <v>0</v>
      </c>
      <c r="AK1727">
        <v>0</v>
      </c>
      <c r="AL1727">
        <v>0</v>
      </c>
      <c r="AM1727">
        <v>1</v>
      </c>
    </row>
    <row r="1728" spans="1:39" x14ac:dyDescent="0.2">
      <c r="A1728">
        <v>909.35469999999998</v>
      </c>
      <c r="B1728">
        <v>3.4078710000000001</v>
      </c>
      <c r="C1728">
        <v>2.4660570000000002</v>
      </c>
      <c r="D1728">
        <v>2.0309680000000001</v>
      </c>
      <c r="E1728">
        <v>-1.6969979999999999E-2</v>
      </c>
      <c r="F1728">
        <v>-3.0132800000000001E-2</v>
      </c>
      <c r="G1728">
        <v>5.3661100000000003E-2</v>
      </c>
      <c r="H1728">
        <v>0.99796019999999996</v>
      </c>
      <c r="I1728">
        <v>0.21677009999999999</v>
      </c>
      <c r="J1728">
        <v>-6.3272460000000003E-2</v>
      </c>
      <c r="K1728">
        <v>0.72522019999999998</v>
      </c>
      <c r="L1728">
        <v>6.7252909999999999E-2</v>
      </c>
      <c r="M1728">
        <v>0.68229709999999999</v>
      </c>
      <c r="N1728">
        <v>0</v>
      </c>
      <c r="O1728">
        <v>0</v>
      </c>
      <c r="P1728">
        <v>0</v>
      </c>
      <c r="Q1728">
        <v>0</v>
      </c>
      <c r="R1728">
        <v>93.855990000000006</v>
      </c>
      <c r="S1728">
        <v>55.042670000000001</v>
      </c>
      <c r="T1728">
        <v>10.864839999999999</v>
      </c>
      <c r="U1728">
        <v>46.350990000000003</v>
      </c>
      <c r="V1728">
        <v>79.676760000000002</v>
      </c>
      <c r="W1728">
        <v>83.228200000000001</v>
      </c>
      <c r="X1728">
        <v>93.144670000000005</v>
      </c>
      <c r="Y1728">
        <v>104.5004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1.4684559999999999E-3</v>
      </c>
      <c r="AF1728">
        <v>-7.1631869999999999E-4</v>
      </c>
      <c r="AG1728">
        <v>1.1059819999999999E-3</v>
      </c>
      <c r="AH1728">
        <v>0.99999760000000004</v>
      </c>
      <c r="AI1728">
        <v>1</v>
      </c>
      <c r="AJ1728">
        <v>0</v>
      </c>
      <c r="AK1728">
        <v>0</v>
      </c>
      <c r="AL1728">
        <v>0</v>
      </c>
      <c r="AM1728">
        <v>1</v>
      </c>
    </row>
    <row r="1729" spans="1:39" x14ac:dyDescent="0.2">
      <c r="A1729">
        <v>909.40409999999997</v>
      </c>
      <c r="B1729">
        <v>3.4078710000000001</v>
      </c>
      <c r="C1729">
        <v>2.4660570000000002</v>
      </c>
      <c r="D1729">
        <v>2.0309680000000001</v>
      </c>
      <c r="E1729">
        <v>-1.3837790000000001E-2</v>
      </c>
      <c r="F1729">
        <v>-2.8821030000000001E-2</v>
      </c>
      <c r="G1729">
        <v>5.4541510000000001E-2</v>
      </c>
      <c r="H1729">
        <v>0.99799950000000004</v>
      </c>
      <c r="I1729">
        <v>0.21677009999999999</v>
      </c>
      <c r="J1729">
        <v>-6.3272460000000003E-2</v>
      </c>
      <c r="K1729">
        <v>0.72522019999999998</v>
      </c>
      <c r="L1729">
        <v>6.7252909999999999E-2</v>
      </c>
      <c r="M1729">
        <v>0.68229709999999999</v>
      </c>
      <c r="N1729">
        <v>0</v>
      </c>
      <c r="O1729">
        <v>0</v>
      </c>
      <c r="P1729">
        <v>0</v>
      </c>
      <c r="Q1729">
        <v>0</v>
      </c>
      <c r="R1729">
        <v>90.524959999999993</v>
      </c>
      <c r="S1729">
        <v>53.080089999999998</v>
      </c>
      <c r="T1729">
        <v>10.47424</v>
      </c>
      <c r="U1729">
        <v>44.719549999999998</v>
      </c>
      <c r="V1729">
        <v>76.813280000000006</v>
      </c>
      <c r="W1729">
        <v>80.276560000000003</v>
      </c>
      <c r="X1729">
        <v>89.825810000000004</v>
      </c>
      <c r="Y1729">
        <v>100.75700000000001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3.0293910000000002E-3</v>
      </c>
      <c r="AF1729">
        <v>1.4927059999999999E-3</v>
      </c>
      <c r="AG1729">
        <v>9.5035829999999999E-4</v>
      </c>
      <c r="AH1729">
        <v>0.99999340000000003</v>
      </c>
      <c r="AI1729">
        <v>1</v>
      </c>
      <c r="AJ1729">
        <v>0</v>
      </c>
      <c r="AK1729">
        <v>0</v>
      </c>
      <c r="AL1729">
        <v>0</v>
      </c>
      <c r="AM1729">
        <v>1</v>
      </c>
    </row>
    <row r="1730" spans="1:39" x14ac:dyDescent="0.2">
      <c r="A1730">
        <v>909.45450000000005</v>
      </c>
      <c r="B1730">
        <v>3.4078710000000001</v>
      </c>
      <c r="C1730">
        <v>2.4660570000000002</v>
      </c>
      <c r="D1730">
        <v>2.0309680000000001</v>
      </c>
      <c r="E1730">
        <v>-1.320351E-2</v>
      </c>
      <c r="F1730">
        <v>-2.9201120000000001E-2</v>
      </c>
      <c r="G1730">
        <v>5.5287709999999997E-2</v>
      </c>
      <c r="H1730">
        <v>0.99795599999999995</v>
      </c>
      <c r="I1730">
        <v>0.21677009999999999</v>
      </c>
      <c r="J1730">
        <v>-6.3272460000000003E-2</v>
      </c>
      <c r="K1730">
        <v>0.72522019999999998</v>
      </c>
      <c r="L1730">
        <v>6.7252909999999999E-2</v>
      </c>
      <c r="M1730">
        <v>0.68229709999999999</v>
      </c>
      <c r="N1730">
        <v>0</v>
      </c>
      <c r="O1730">
        <v>0</v>
      </c>
      <c r="P1730">
        <v>0</v>
      </c>
      <c r="Q1730">
        <v>0</v>
      </c>
      <c r="R1730">
        <v>93.904750000000007</v>
      </c>
      <c r="S1730">
        <v>55.057670000000002</v>
      </c>
      <c r="T1730">
        <v>10.869910000000001</v>
      </c>
      <c r="U1730">
        <v>46.396389999999997</v>
      </c>
      <c r="V1730">
        <v>79.623080000000002</v>
      </c>
      <c r="W1730">
        <v>83.266530000000003</v>
      </c>
      <c r="X1730">
        <v>93.156580000000005</v>
      </c>
      <c r="Y1730">
        <v>104.48220000000001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6.3247249999999998E-4</v>
      </c>
      <c r="AF1730">
        <v>-3.3636229999999998E-4</v>
      </c>
      <c r="AG1730">
        <v>7.6966450000000004E-4</v>
      </c>
      <c r="AH1730">
        <v>0.99999939999999998</v>
      </c>
      <c r="AI1730">
        <v>1</v>
      </c>
      <c r="AJ1730">
        <v>0</v>
      </c>
      <c r="AK1730">
        <v>0</v>
      </c>
      <c r="AL1730">
        <v>0</v>
      </c>
      <c r="AM1730">
        <v>1</v>
      </c>
    </row>
    <row r="1731" spans="1:39" x14ac:dyDescent="0.2">
      <c r="A1731">
        <v>909.50419999999997</v>
      </c>
      <c r="B1731">
        <v>3.4078710000000001</v>
      </c>
      <c r="C1731">
        <v>2.4660570000000002</v>
      </c>
      <c r="D1731">
        <v>2.0309680000000001</v>
      </c>
      <c r="E1731">
        <v>-1.2411119999999999E-2</v>
      </c>
      <c r="F1731">
        <v>-2.8778270000000002E-2</v>
      </c>
      <c r="G1731">
        <v>5.4727570000000003E-2</v>
      </c>
      <c r="H1731">
        <v>0.99800940000000005</v>
      </c>
      <c r="I1731">
        <v>0.21677009999999999</v>
      </c>
      <c r="J1731">
        <v>-6.3272460000000003E-2</v>
      </c>
      <c r="K1731">
        <v>0.72522019999999998</v>
      </c>
      <c r="L1731">
        <v>6.7252909999999999E-2</v>
      </c>
      <c r="M1731">
        <v>0.68229709999999999</v>
      </c>
      <c r="N1731">
        <v>0</v>
      </c>
      <c r="O1731">
        <v>0</v>
      </c>
      <c r="P1731">
        <v>0</v>
      </c>
      <c r="Q1731">
        <v>0</v>
      </c>
      <c r="R1731">
        <v>92.23563</v>
      </c>
      <c r="S1731">
        <v>54.077800000000003</v>
      </c>
      <c r="T1731">
        <v>10.67817</v>
      </c>
      <c r="U1731">
        <v>45.573500000000003</v>
      </c>
      <c r="V1731">
        <v>78.195350000000005</v>
      </c>
      <c r="W1731">
        <v>81.784779999999998</v>
      </c>
      <c r="X1731">
        <v>91.495379999999997</v>
      </c>
      <c r="Y1731">
        <v>102.6123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7.8366000000000004E-4</v>
      </c>
      <c r="AF1731">
        <v>4.6037660000000001E-4</v>
      </c>
      <c r="AG1731">
        <v>-5.4534829999999996E-4</v>
      </c>
      <c r="AH1731">
        <v>0.99999899999999997</v>
      </c>
      <c r="AI1731">
        <v>1</v>
      </c>
      <c r="AJ1731">
        <v>0</v>
      </c>
      <c r="AK1731">
        <v>0</v>
      </c>
      <c r="AL1731">
        <v>0</v>
      </c>
      <c r="AM1731">
        <v>1</v>
      </c>
    </row>
    <row r="1732" spans="1:39" x14ac:dyDescent="0.2">
      <c r="A1732">
        <v>909.55460000000005</v>
      </c>
      <c r="B1732">
        <v>3.4078710000000001</v>
      </c>
      <c r="C1732">
        <v>2.4660570000000002</v>
      </c>
      <c r="D1732">
        <v>2.0309680000000001</v>
      </c>
      <c r="E1732">
        <v>-1.2344859999999999E-2</v>
      </c>
      <c r="F1732">
        <v>-3.04426E-2</v>
      </c>
      <c r="G1732">
        <v>5.5028059999999997E-2</v>
      </c>
      <c r="H1732">
        <v>0.99794430000000001</v>
      </c>
      <c r="I1732">
        <v>0.21677009999999999</v>
      </c>
      <c r="J1732">
        <v>-6.3272460000000003E-2</v>
      </c>
      <c r="K1732">
        <v>0.72522019999999998</v>
      </c>
      <c r="L1732">
        <v>6.7252909999999999E-2</v>
      </c>
      <c r="M1732">
        <v>0.68229709999999999</v>
      </c>
      <c r="N1732">
        <v>0</v>
      </c>
      <c r="O1732">
        <v>0</v>
      </c>
      <c r="P1732">
        <v>0</v>
      </c>
      <c r="Q1732">
        <v>0</v>
      </c>
      <c r="R1732">
        <v>93.912649999999999</v>
      </c>
      <c r="S1732">
        <v>55.05527</v>
      </c>
      <c r="T1732">
        <v>10.8643</v>
      </c>
      <c r="U1732">
        <v>46.410760000000003</v>
      </c>
      <c r="V1732">
        <v>79.612939999999995</v>
      </c>
      <c r="W1732">
        <v>83.278469999999999</v>
      </c>
      <c r="X1732">
        <v>93.159679999999994</v>
      </c>
      <c r="Y1732">
        <v>104.47839999999999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1.4695210000000001E-4</v>
      </c>
      <c r="AF1732">
        <v>-1.655409E-3</v>
      </c>
      <c r="AG1732">
        <v>3.2678809999999998E-4</v>
      </c>
      <c r="AH1732">
        <v>0.99999850000000001</v>
      </c>
      <c r="AI1732">
        <v>1</v>
      </c>
      <c r="AJ1732">
        <v>0</v>
      </c>
      <c r="AK1732">
        <v>0</v>
      </c>
      <c r="AL1732">
        <v>0</v>
      </c>
      <c r="AM1732">
        <v>1</v>
      </c>
    </row>
    <row r="1733" spans="1:39" x14ac:dyDescent="0.2">
      <c r="A1733">
        <v>909.60410000000002</v>
      </c>
      <c r="B1733">
        <v>3.4078710000000001</v>
      </c>
      <c r="C1733">
        <v>2.4660570000000002</v>
      </c>
      <c r="D1733">
        <v>2.0309680000000001</v>
      </c>
      <c r="E1733">
        <v>-9.7727830000000002E-3</v>
      </c>
      <c r="F1733">
        <v>-2.888897E-2</v>
      </c>
      <c r="G1733">
        <v>5.5566589999999999E-2</v>
      </c>
      <c r="H1733">
        <v>0.99798920000000002</v>
      </c>
      <c r="I1733">
        <v>0.21677009999999999</v>
      </c>
      <c r="J1733">
        <v>-6.3272460000000003E-2</v>
      </c>
      <c r="K1733">
        <v>0.72522019999999998</v>
      </c>
      <c r="L1733">
        <v>6.7252909999999999E-2</v>
      </c>
      <c r="M1733">
        <v>0.68229709999999999</v>
      </c>
      <c r="N1733">
        <v>0</v>
      </c>
      <c r="O1733">
        <v>0</v>
      </c>
      <c r="P1733">
        <v>0</v>
      </c>
      <c r="Q1733">
        <v>0</v>
      </c>
      <c r="R1733">
        <v>92.241590000000002</v>
      </c>
      <c r="S1733">
        <v>54.06673</v>
      </c>
      <c r="T1733">
        <v>10.661149999999999</v>
      </c>
      <c r="U1733">
        <v>45.597920000000002</v>
      </c>
      <c r="V1733">
        <v>78.188450000000003</v>
      </c>
      <c r="W1733">
        <v>81.805090000000007</v>
      </c>
      <c r="X1733">
        <v>91.501109999999997</v>
      </c>
      <c r="Y1733">
        <v>102.6063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2.4661459999999998E-3</v>
      </c>
      <c r="AF1733">
        <v>1.6990460000000001E-3</v>
      </c>
      <c r="AG1733">
        <v>5.945484E-4</v>
      </c>
      <c r="AH1733">
        <v>0.99999510000000003</v>
      </c>
      <c r="AI1733">
        <v>1</v>
      </c>
      <c r="AJ1733">
        <v>0</v>
      </c>
      <c r="AK1733">
        <v>0</v>
      </c>
      <c r="AL1733">
        <v>0</v>
      </c>
      <c r="AM1733">
        <v>1</v>
      </c>
    </row>
    <row r="1734" spans="1:39" x14ac:dyDescent="0.2">
      <c r="A1734">
        <v>909.65480000000002</v>
      </c>
      <c r="B1734">
        <v>3.4078710000000001</v>
      </c>
      <c r="C1734">
        <v>2.4660570000000002</v>
      </c>
      <c r="D1734">
        <v>2.0309680000000001</v>
      </c>
      <c r="E1734">
        <v>-9.2246269999999991E-3</v>
      </c>
      <c r="F1734">
        <v>-2.9160120000000001E-2</v>
      </c>
      <c r="G1734">
        <v>5.6161490000000001E-2</v>
      </c>
      <c r="H1734">
        <v>0.99795319999999998</v>
      </c>
      <c r="I1734">
        <v>0.21677009999999999</v>
      </c>
      <c r="J1734">
        <v>-6.3272460000000003E-2</v>
      </c>
      <c r="K1734">
        <v>0.72522019999999998</v>
      </c>
      <c r="L1734">
        <v>6.7252909999999999E-2</v>
      </c>
      <c r="M1734">
        <v>0.68229709999999999</v>
      </c>
      <c r="N1734">
        <v>0</v>
      </c>
      <c r="O1734">
        <v>0</v>
      </c>
      <c r="P1734">
        <v>0</v>
      </c>
      <c r="Q1734">
        <v>0</v>
      </c>
      <c r="R1734">
        <v>92.25752</v>
      </c>
      <c r="S1734">
        <v>54.073970000000003</v>
      </c>
      <c r="T1734">
        <v>10.666840000000001</v>
      </c>
      <c r="U1734">
        <v>45.609479999999998</v>
      </c>
      <c r="V1734">
        <v>78.163629999999998</v>
      </c>
      <c r="W1734">
        <v>81.813959999999994</v>
      </c>
      <c r="X1734">
        <v>91.502009999999999</v>
      </c>
      <c r="Y1734">
        <v>102.6041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5.4436980000000001E-4</v>
      </c>
      <c r="AF1734">
        <v>-2.354526E-4</v>
      </c>
      <c r="AG1734">
        <v>6.1423409999999999E-4</v>
      </c>
      <c r="AH1734">
        <v>0.99999930000000004</v>
      </c>
      <c r="AI1734">
        <v>1</v>
      </c>
      <c r="AJ1734">
        <v>0</v>
      </c>
      <c r="AK1734">
        <v>0</v>
      </c>
      <c r="AL1734">
        <v>0</v>
      </c>
      <c r="AM1734">
        <v>1</v>
      </c>
    </row>
    <row r="1735" spans="1:39" x14ac:dyDescent="0.2">
      <c r="A1735">
        <v>909.70500000000004</v>
      </c>
      <c r="B1735">
        <v>3.4078710000000001</v>
      </c>
      <c r="C1735">
        <v>2.4660570000000002</v>
      </c>
      <c r="D1735">
        <v>2.0309680000000001</v>
      </c>
      <c r="E1735">
        <v>-8.9920569999999995E-3</v>
      </c>
      <c r="F1735">
        <v>-2.8995839999999998E-2</v>
      </c>
      <c r="G1735">
        <v>5.5456140000000001E-2</v>
      </c>
      <c r="H1735">
        <v>0.99799950000000004</v>
      </c>
      <c r="I1735">
        <v>0.21677009999999999</v>
      </c>
      <c r="J1735">
        <v>-6.3272460000000003E-2</v>
      </c>
      <c r="K1735">
        <v>0.72522019999999998</v>
      </c>
      <c r="L1735">
        <v>6.7252909999999999E-2</v>
      </c>
      <c r="M1735">
        <v>0.68229709999999999</v>
      </c>
      <c r="N1735">
        <v>0</v>
      </c>
      <c r="O1735">
        <v>0</v>
      </c>
      <c r="P1735">
        <v>0</v>
      </c>
      <c r="Q1735">
        <v>0</v>
      </c>
      <c r="R1735">
        <v>88.910200000000003</v>
      </c>
      <c r="S1735">
        <v>52.109090000000002</v>
      </c>
      <c r="T1735">
        <v>10.27908</v>
      </c>
      <c r="U1735">
        <v>43.958979999999997</v>
      </c>
      <c r="V1735">
        <v>75.313000000000002</v>
      </c>
      <c r="W1735">
        <v>78.845699999999994</v>
      </c>
      <c r="X1735">
        <v>88.176640000000006</v>
      </c>
      <c r="Y1735">
        <v>98.869739999999993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2.4393099999999999E-4</v>
      </c>
      <c r="AF1735">
        <v>1.726101E-4</v>
      </c>
      <c r="AG1735">
        <v>-7.0127969999999999E-4</v>
      </c>
      <c r="AH1735">
        <v>0.99999959999999999</v>
      </c>
      <c r="AI1735">
        <v>1</v>
      </c>
      <c r="AJ1735">
        <v>0</v>
      </c>
      <c r="AK1735">
        <v>0</v>
      </c>
      <c r="AL1735">
        <v>0</v>
      </c>
      <c r="AM1735">
        <v>1</v>
      </c>
    </row>
    <row r="1736" spans="1:39" x14ac:dyDescent="0.2">
      <c r="A1736">
        <v>909.75419999999997</v>
      </c>
      <c r="B1736">
        <v>3.4078710000000001</v>
      </c>
      <c r="C1736">
        <v>2.4660570000000002</v>
      </c>
      <c r="D1736">
        <v>2.0309680000000001</v>
      </c>
      <c r="E1736">
        <v>-9.6676079999999994E-3</v>
      </c>
      <c r="F1736">
        <v>-2.922984E-2</v>
      </c>
      <c r="G1736">
        <v>5.5548029999999998E-2</v>
      </c>
      <c r="H1736">
        <v>0.99798129999999996</v>
      </c>
      <c r="I1736">
        <v>0.21677009999999999</v>
      </c>
      <c r="J1736">
        <v>-6.3272460000000003E-2</v>
      </c>
      <c r="K1736">
        <v>0.72522019999999998</v>
      </c>
      <c r="L1736">
        <v>6.7252909999999999E-2</v>
      </c>
      <c r="M1736">
        <v>0.68229709999999999</v>
      </c>
      <c r="N1736">
        <v>0</v>
      </c>
      <c r="O1736">
        <v>0</v>
      </c>
      <c r="P1736">
        <v>0</v>
      </c>
      <c r="Q1736">
        <v>0</v>
      </c>
      <c r="R1736">
        <v>87.230670000000003</v>
      </c>
      <c r="S1736">
        <v>51.125120000000003</v>
      </c>
      <c r="T1736">
        <v>10.08456</v>
      </c>
      <c r="U1736">
        <v>43.128219999999999</v>
      </c>
      <c r="V1736">
        <v>73.890590000000003</v>
      </c>
      <c r="W1736">
        <v>77.356449999999995</v>
      </c>
      <c r="X1736">
        <v>86.511539999999997</v>
      </c>
      <c r="Y1736">
        <v>97.006870000000006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-6.6399630000000002E-4</v>
      </c>
      <c r="AF1736">
        <v>-2.7092830000000003E-4</v>
      </c>
      <c r="AG1736">
        <v>7.5624110000000001E-5</v>
      </c>
      <c r="AH1736">
        <v>0.99999930000000004</v>
      </c>
      <c r="AI1736">
        <v>1</v>
      </c>
      <c r="AJ1736">
        <v>0</v>
      </c>
      <c r="AK1736">
        <v>0</v>
      </c>
      <c r="AL1736">
        <v>0</v>
      </c>
      <c r="AM1736">
        <v>1</v>
      </c>
    </row>
    <row r="1737" spans="1:39" x14ac:dyDescent="0.2">
      <c r="A1737">
        <v>909.80430000000001</v>
      </c>
      <c r="B1737">
        <v>3.4078710000000001</v>
      </c>
      <c r="C1737">
        <v>2.4660570000000002</v>
      </c>
      <c r="D1737">
        <v>2.0309680000000001</v>
      </c>
      <c r="E1737">
        <v>-1.02717E-2</v>
      </c>
      <c r="F1737">
        <v>-2.9889209999999999E-2</v>
      </c>
      <c r="G1737">
        <v>5.6378919999999999E-2</v>
      </c>
      <c r="H1737">
        <v>0.99790909999999999</v>
      </c>
      <c r="I1737">
        <v>0.21677009999999999</v>
      </c>
      <c r="J1737">
        <v>-6.3272460000000003E-2</v>
      </c>
      <c r="K1737">
        <v>0.72522019999999998</v>
      </c>
      <c r="L1737">
        <v>6.7252909999999999E-2</v>
      </c>
      <c r="M1737">
        <v>0.68229709999999999</v>
      </c>
      <c r="N1737">
        <v>0</v>
      </c>
      <c r="O1737">
        <v>0</v>
      </c>
      <c r="P1737">
        <v>0</v>
      </c>
      <c r="Q1737">
        <v>0</v>
      </c>
      <c r="R1737">
        <v>88.905670000000001</v>
      </c>
      <c r="S1737">
        <v>52.107640000000004</v>
      </c>
      <c r="T1737">
        <v>10.278219999999999</v>
      </c>
      <c r="U1737">
        <v>43.954819999999998</v>
      </c>
      <c r="V1737">
        <v>75.32159</v>
      </c>
      <c r="W1737">
        <v>78.842709999999997</v>
      </c>
      <c r="X1737">
        <v>88.176689999999994</v>
      </c>
      <c r="Y1737">
        <v>98.869739999999993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-5.9136189999999997E-4</v>
      </c>
      <c r="AF1737">
        <v>-6.8586709999999998E-4</v>
      </c>
      <c r="AG1737">
        <v>8.2163470000000004E-4</v>
      </c>
      <c r="AH1737">
        <v>0.99999899999999997</v>
      </c>
      <c r="AI1737">
        <v>1</v>
      </c>
      <c r="AJ1737">
        <v>0</v>
      </c>
      <c r="AK1737">
        <v>0</v>
      </c>
      <c r="AL1737">
        <v>0</v>
      </c>
      <c r="AM1737">
        <v>1</v>
      </c>
    </row>
    <row r="1738" spans="1:39" x14ac:dyDescent="0.2">
      <c r="A1738">
        <v>909.85440000000006</v>
      </c>
      <c r="B1738">
        <v>3.4078710000000001</v>
      </c>
      <c r="C1738">
        <v>2.4660570000000002</v>
      </c>
      <c r="D1738">
        <v>2.0309680000000001</v>
      </c>
      <c r="E1738">
        <v>-1.1255080000000001E-2</v>
      </c>
      <c r="F1738">
        <v>-3.0775670000000001E-2</v>
      </c>
      <c r="G1738">
        <v>5.6019029999999997E-2</v>
      </c>
      <c r="H1738">
        <v>0.9978918</v>
      </c>
      <c r="I1738">
        <v>0.21677009999999999</v>
      </c>
      <c r="J1738">
        <v>-6.3272460000000003E-2</v>
      </c>
      <c r="K1738">
        <v>0.72522019999999998</v>
      </c>
      <c r="L1738">
        <v>6.7252909999999999E-2</v>
      </c>
      <c r="M1738">
        <v>0.68229709999999999</v>
      </c>
      <c r="N1738">
        <v>0</v>
      </c>
      <c r="O1738">
        <v>0</v>
      </c>
      <c r="P1738">
        <v>0</v>
      </c>
      <c r="Q1738">
        <v>0</v>
      </c>
      <c r="R1738">
        <v>88.904560000000004</v>
      </c>
      <c r="S1738">
        <v>52.106009999999998</v>
      </c>
      <c r="T1738">
        <v>10.27627</v>
      </c>
      <c r="U1738">
        <v>43.955269999999999</v>
      </c>
      <c r="V1738">
        <v>75.333219999999997</v>
      </c>
      <c r="W1738">
        <v>78.844329999999999</v>
      </c>
      <c r="X1738">
        <v>88.179950000000005</v>
      </c>
      <c r="Y1738">
        <v>98.864590000000007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-9.2105089999999995E-4</v>
      </c>
      <c r="AF1738">
        <v>-9.4361409999999999E-4</v>
      </c>
      <c r="AG1738">
        <v>-3.7924520000000002E-4</v>
      </c>
      <c r="AH1738">
        <v>0.99999890000000002</v>
      </c>
      <c r="AI1738">
        <v>1</v>
      </c>
      <c r="AJ1738">
        <v>0</v>
      </c>
      <c r="AK1738">
        <v>0</v>
      </c>
      <c r="AL1738">
        <v>0</v>
      </c>
      <c r="AM1738">
        <v>1</v>
      </c>
    </row>
    <row r="1739" spans="1:39" x14ac:dyDescent="0.2">
      <c r="A1739">
        <v>909.90459999999996</v>
      </c>
      <c r="B1739">
        <v>3.4078710000000001</v>
      </c>
      <c r="C1739">
        <v>2.4660570000000002</v>
      </c>
      <c r="D1739">
        <v>2.0309680000000001</v>
      </c>
      <c r="E1739">
        <v>-1.37778E-2</v>
      </c>
      <c r="F1739">
        <v>-3.2634179999999999E-2</v>
      </c>
      <c r="G1739">
        <v>5.6078999999999997E-2</v>
      </c>
      <c r="H1739">
        <v>0.99779779999999996</v>
      </c>
      <c r="I1739">
        <v>0.21677009999999999</v>
      </c>
      <c r="J1739">
        <v>-6.3272460000000003E-2</v>
      </c>
      <c r="K1739">
        <v>0.72522019999999998</v>
      </c>
      <c r="L1739">
        <v>6.7252909999999999E-2</v>
      </c>
      <c r="M1739">
        <v>0.68229709999999999</v>
      </c>
      <c r="N1739">
        <v>0</v>
      </c>
      <c r="O1739">
        <v>0</v>
      </c>
      <c r="P1739">
        <v>0</v>
      </c>
      <c r="Q1739">
        <v>0</v>
      </c>
      <c r="R1739">
        <v>88.889080000000007</v>
      </c>
      <c r="S1739">
        <v>52.096110000000003</v>
      </c>
      <c r="T1739">
        <v>10.266719999999999</v>
      </c>
      <c r="U1739">
        <v>43.947809999999997</v>
      </c>
      <c r="V1739">
        <v>75.368080000000006</v>
      </c>
      <c r="W1739">
        <v>78.840159999999997</v>
      </c>
      <c r="X1739">
        <v>88.183329999999998</v>
      </c>
      <c r="Y1739">
        <v>98.860150000000004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-2.4165160000000001E-3</v>
      </c>
      <c r="AF1739">
        <v>-1.9977229999999999E-3</v>
      </c>
      <c r="AG1739">
        <v>8.1613809999999992E-6</v>
      </c>
      <c r="AH1739">
        <v>0.99999490000000002</v>
      </c>
      <c r="AI1739">
        <v>1</v>
      </c>
      <c r="AJ1739">
        <v>0</v>
      </c>
      <c r="AK1739">
        <v>0</v>
      </c>
      <c r="AL1739">
        <v>0</v>
      </c>
      <c r="AM1739">
        <v>1</v>
      </c>
    </row>
    <row r="1740" spans="1:39" x14ac:dyDescent="0.2">
      <c r="A1740">
        <v>909.9547</v>
      </c>
      <c r="B1740">
        <v>3.4078710000000001</v>
      </c>
      <c r="C1740">
        <v>2.4660570000000002</v>
      </c>
      <c r="D1740">
        <v>2.0309680000000001</v>
      </c>
      <c r="E1740">
        <v>-1.37778E-2</v>
      </c>
      <c r="F1740">
        <v>-3.2634179999999999E-2</v>
      </c>
      <c r="G1740">
        <v>5.6079039999999997E-2</v>
      </c>
      <c r="H1740">
        <v>0.99779779999999996</v>
      </c>
      <c r="I1740">
        <v>0.21677009999999999</v>
      </c>
      <c r="J1740">
        <v>-6.3272460000000003E-2</v>
      </c>
      <c r="K1740">
        <v>0.72522019999999998</v>
      </c>
      <c r="L1740">
        <v>6.7252909999999999E-2</v>
      </c>
      <c r="M1740">
        <v>0.68229709999999999</v>
      </c>
      <c r="N1740">
        <v>0</v>
      </c>
      <c r="O1740">
        <v>0</v>
      </c>
      <c r="P1740">
        <v>0</v>
      </c>
      <c r="Q1740">
        <v>0</v>
      </c>
      <c r="R1740">
        <v>92.233140000000006</v>
      </c>
      <c r="S1740">
        <v>54.055770000000003</v>
      </c>
      <c r="T1740">
        <v>10.64841</v>
      </c>
      <c r="U1740">
        <v>45.600499999999997</v>
      </c>
      <c r="V1740">
        <v>78.237110000000001</v>
      </c>
      <c r="W1740">
        <v>81.812039999999996</v>
      </c>
      <c r="X1740">
        <v>91.513570000000001</v>
      </c>
      <c r="Y1740">
        <v>102.5869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-1.2066250000000001E-9</v>
      </c>
      <c r="AF1740">
        <v>8.4856150000000004E-9</v>
      </c>
      <c r="AG1740">
        <v>2.4266129999999999E-8</v>
      </c>
      <c r="AH1740">
        <v>1</v>
      </c>
      <c r="AI1740">
        <v>1</v>
      </c>
      <c r="AJ1740">
        <v>0</v>
      </c>
      <c r="AK1740">
        <v>0</v>
      </c>
      <c r="AL1740">
        <v>0</v>
      </c>
      <c r="AM1740">
        <v>1</v>
      </c>
    </row>
    <row r="1741" spans="1:39" x14ac:dyDescent="0.2">
      <c r="A1741">
        <v>910.00419999999997</v>
      </c>
      <c r="B1741">
        <v>3.4078710000000001</v>
      </c>
      <c r="C1741">
        <v>2.4660570000000002</v>
      </c>
      <c r="D1741">
        <v>2.0309680000000001</v>
      </c>
      <c r="E1741">
        <v>-1.377782E-2</v>
      </c>
      <c r="F1741">
        <v>-3.2634179999999999E-2</v>
      </c>
      <c r="G1741">
        <v>5.6079110000000001E-2</v>
      </c>
      <c r="H1741">
        <v>0.99779779999999996</v>
      </c>
      <c r="I1741">
        <v>0.21677009999999999</v>
      </c>
      <c r="J1741">
        <v>-6.3272460000000003E-2</v>
      </c>
      <c r="K1741">
        <v>0.72522019999999998</v>
      </c>
      <c r="L1741">
        <v>6.7252909999999999E-2</v>
      </c>
      <c r="M1741">
        <v>0.68229709999999999</v>
      </c>
      <c r="N1741">
        <v>0</v>
      </c>
      <c r="O1741">
        <v>0</v>
      </c>
      <c r="P1741">
        <v>0</v>
      </c>
      <c r="Q1741">
        <v>0</v>
      </c>
      <c r="R1741">
        <v>92.232230000000001</v>
      </c>
      <c r="S1741">
        <v>54.055259999999997</v>
      </c>
      <c r="T1741">
        <v>10.647959999999999</v>
      </c>
      <c r="U1741">
        <v>45.600009999999997</v>
      </c>
      <c r="V1741">
        <v>78.239109999999997</v>
      </c>
      <c r="W1741">
        <v>81.81183</v>
      </c>
      <c r="X1741">
        <v>91.513779999999997</v>
      </c>
      <c r="Y1741">
        <v>102.5866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-1.2066250000000001E-9</v>
      </c>
      <c r="AF1741">
        <v>8.4856150000000004E-9</v>
      </c>
      <c r="AG1741">
        <v>2.4266129999999999E-8</v>
      </c>
      <c r="AH1741">
        <v>1</v>
      </c>
      <c r="AI1741">
        <v>1</v>
      </c>
      <c r="AJ1741">
        <v>0</v>
      </c>
      <c r="AK1741">
        <v>0</v>
      </c>
      <c r="AL1741">
        <v>0</v>
      </c>
      <c r="AM1741">
        <v>1</v>
      </c>
    </row>
    <row r="1742" spans="1:39" x14ac:dyDescent="0.2">
      <c r="A1742">
        <v>910.05449999999996</v>
      </c>
      <c r="B1742">
        <v>3.4078710000000001</v>
      </c>
      <c r="C1742">
        <v>2.4660570000000002</v>
      </c>
      <c r="D1742">
        <v>2.0309680000000001</v>
      </c>
      <c r="E1742">
        <v>-1.377783E-2</v>
      </c>
      <c r="F1742">
        <v>-3.2634179999999999E-2</v>
      </c>
      <c r="G1742">
        <v>5.6079150000000001E-2</v>
      </c>
      <c r="H1742">
        <v>0.99779770000000001</v>
      </c>
      <c r="I1742">
        <v>0.21677009999999999</v>
      </c>
      <c r="J1742">
        <v>-6.3272460000000003E-2</v>
      </c>
      <c r="K1742">
        <v>0.72522019999999998</v>
      </c>
      <c r="L1742">
        <v>6.7252909999999999E-2</v>
      </c>
      <c r="M1742">
        <v>0.68229709999999999</v>
      </c>
      <c r="N1742">
        <v>0</v>
      </c>
      <c r="O1742">
        <v>0</v>
      </c>
      <c r="P1742">
        <v>0</v>
      </c>
      <c r="Q1742">
        <v>0</v>
      </c>
      <c r="R1742">
        <v>88.878280000000004</v>
      </c>
      <c r="S1742">
        <v>52.089590000000001</v>
      </c>
      <c r="T1742">
        <v>10.260730000000001</v>
      </c>
      <c r="U1742">
        <v>43.941780000000001</v>
      </c>
      <c r="V1742">
        <v>75.394159999999999</v>
      </c>
      <c r="W1742">
        <v>78.836849999999998</v>
      </c>
      <c r="X1742">
        <v>88.186000000000007</v>
      </c>
      <c r="Y1742">
        <v>98.856110000000001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-1.340695E-9</v>
      </c>
      <c r="AF1742">
        <v>9.4284609999999998E-9</v>
      </c>
      <c r="AG1742">
        <v>2.6962359999999999E-8</v>
      </c>
      <c r="AH1742">
        <v>1</v>
      </c>
      <c r="AI1742">
        <v>1</v>
      </c>
      <c r="AJ1742">
        <v>0</v>
      </c>
      <c r="AK1742">
        <v>0</v>
      </c>
      <c r="AL1742">
        <v>0</v>
      </c>
      <c r="AM1742">
        <v>1</v>
      </c>
    </row>
    <row r="1743" spans="1:39" x14ac:dyDescent="0.2">
      <c r="A1743">
        <v>910.10419999999999</v>
      </c>
      <c r="B1743">
        <v>3.4078710000000001</v>
      </c>
      <c r="C1743">
        <v>2.4660570000000002</v>
      </c>
      <c r="D1743">
        <v>2.0309680000000001</v>
      </c>
      <c r="E1743">
        <v>-1.377784E-2</v>
      </c>
      <c r="F1743">
        <v>-3.2634179999999999E-2</v>
      </c>
      <c r="G1743">
        <v>5.6079190000000001E-2</v>
      </c>
      <c r="H1743">
        <v>0.99779770000000001</v>
      </c>
      <c r="I1743">
        <v>0.21677009999999999</v>
      </c>
      <c r="J1743">
        <v>-6.3272460000000003E-2</v>
      </c>
      <c r="K1743">
        <v>0.72522019999999998</v>
      </c>
      <c r="L1743">
        <v>6.7252909999999999E-2</v>
      </c>
      <c r="M1743">
        <v>0.68229709999999999</v>
      </c>
      <c r="N1743">
        <v>0</v>
      </c>
      <c r="O1743">
        <v>0</v>
      </c>
      <c r="P1743">
        <v>0</v>
      </c>
      <c r="Q1743">
        <v>0</v>
      </c>
      <c r="R1743">
        <v>87.201329999999999</v>
      </c>
      <c r="S1743">
        <v>51.106760000000001</v>
      </c>
      <c r="T1743">
        <v>10.067130000000001</v>
      </c>
      <c r="U1743">
        <v>43.112690000000001</v>
      </c>
      <c r="V1743">
        <v>73.971630000000005</v>
      </c>
      <c r="W1743">
        <v>77.349350000000001</v>
      </c>
      <c r="X1743">
        <v>86.522130000000004</v>
      </c>
      <c r="Y1743">
        <v>96.990939999999995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-1.2066250000000001E-9</v>
      </c>
      <c r="AF1743">
        <v>8.4856150000000004E-9</v>
      </c>
      <c r="AG1743">
        <v>2.4266129999999999E-8</v>
      </c>
      <c r="AH1743">
        <v>1</v>
      </c>
      <c r="AI1743">
        <v>1</v>
      </c>
      <c r="AJ1743">
        <v>0</v>
      </c>
      <c r="AK1743">
        <v>0</v>
      </c>
      <c r="AL1743">
        <v>0</v>
      </c>
      <c r="AM1743">
        <v>1</v>
      </c>
    </row>
    <row r="1744" spans="1:39" x14ac:dyDescent="0.2">
      <c r="A1744">
        <v>910.15459999999996</v>
      </c>
      <c r="B1744">
        <v>3.4078710000000001</v>
      </c>
      <c r="C1744">
        <v>2.4660570000000002</v>
      </c>
      <c r="D1744">
        <v>2.0309680000000001</v>
      </c>
      <c r="E1744">
        <v>-1.3777849999999999E-2</v>
      </c>
      <c r="F1744">
        <v>-3.2634169999999997E-2</v>
      </c>
      <c r="G1744">
        <v>5.6079219999999999E-2</v>
      </c>
      <c r="H1744">
        <v>0.99779770000000001</v>
      </c>
      <c r="I1744">
        <v>0.21677009999999999</v>
      </c>
      <c r="J1744">
        <v>-6.3272460000000003E-2</v>
      </c>
      <c r="K1744">
        <v>0.72522019999999998</v>
      </c>
      <c r="L1744">
        <v>6.7252909999999999E-2</v>
      </c>
      <c r="M1744">
        <v>0.68229709999999999</v>
      </c>
      <c r="N1744">
        <v>0</v>
      </c>
      <c r="O1744">
        <v>0</v>
      </c>
      <c r="P1744">
        <v>0</v>
      </c>
      <c r="Q1744">
        <v>0</v>
      </c>
      <c r="R1744">
        <v>93.909130000000005</v>
      </c>
      <c r="S1744">
        <v>55.038049999999998</v>
      </c>
      <c r="T1744">
        <v>10.841530000000001</v>
      </c>
      <c r="U1744">
        <v>46.429049999999997</v>
      </c>
      <c r="V1744">
        <v>79.661760000000001</v>
      </c>
      <c r="W1744">
        <v>83.299300000000002</v>
      </c>
      <c r="X1744">
        <v>93.177670000000006</v>
      </c>
      <c r="Y1744">
        <v>104.45180000000001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-1.2066250000000001E-9</v>
      </c>
      <c r="AF1744">
        <v>8.4856150000000004E-9</v>
      </c>
      <c r="AG1744">
        <v>2.4266129999999999E-8</v>
      </c>
      <c r="AH1744">
        <v>1</v>
      </c>
      <c r="AI1744">
        <v>1</v>
      </c>
      <c r="AJ1744">
        <v>0</v>
      </c>
      <c r="AK1744">
        <v>0</v>
      </c>
      <c r="AL1744">
        <v>0</v>
      </c>
      <c r="AM1744">
        <v>1</v>
      </c>
    </row>
    <row r="1745" spans="1:39" x14ac:dyDescent="0.2">
      <c r="A1745">
        <v>910.20420000000001</v>
      </c>
      <c r="B1745">
        <v>3.4078710000000001</v>
      </c>
      <c r="C1745">
        <v>2.4660570000000002</v>
      </c>
      <c r="D1745">
        <v>2.0309680000000001</v>
      </c>
      <c r="E1745">
        <v>-1.3777859999999999E-2</v>
      </c>
      <c r="F1745">
        <v>-3.2634169999999997E-2</v>
      </c>
      <c r="G1745">
        <v>5.6079249999999997E-2</v>
      </c>
      <c r="H1745">
        <v>0.99779770000000001</v>
      </c>
      <c r="I1745">
        <v>0.21677009999999999</v>
      </c>
      <c r="J1745">
        <v>-6.3272460000000003E-2</v>
      </c>
      <c r="K1745">
        <v>0.72522019999999998</v>
      </c>
      <c r="L1745">
        <v>6.7252909999999999E-2</v>
      </c>
      <c r="M1745">
        <v>0.68229709999999999</v>
      </c>
      <c r="N1745">
        <v>0</v>
      </c>
      <c r="O1745">
        <v>0</v>
      </c>
      <c r="P1745">
        <v>0</v>
      </c>
      <c r="Q1745">
        <v>0</v>
      </c>
      <c r="R1745">
        <v>92.23218</v>
      </c>
      <c r="S1745">
        <v>54.055230000000002</v>
      </c>
      <c r="T1745">
        <v>10.647930000000001</v>
      </c>
      <c r="U1745">
        <v>45.599960000000003</v>
      </c>
      <c r="V1745">
        <v>78.239230000000006</v>
      </c>
      <c r="W1745">
        <v>81.811809999999994</v>
      </c>
      <c r="X1745">
        <v>91.51379</v>
      </c>
      <c r="Y1745">
        <v>102.5866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-1.2066250000000001E-9</v>
      </c>
      <c r="AF1745">
        <v>8.4856150000000004E-9</v>
      </c>
      <c r="AG1745">
        <v>2.4266129999999999E-8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1</v>
      </c>
    </row>
    <row r="1746" spans="1:39" x14ac:dyDescent="0.2">
      <c r="A1746">
        <v>910.25450000000001</v>
      </c>
      <c r="B1746">
        <v>3.4078710000000001</v>
      </c>
      <c r="C1746">
        <v>2.4660570000000002</v>
      </c>
      <c r="D1746">
        <v>2.0309680000000001</v>
      </c>
      <c r="E1746">
        <v>-1.3777869999999999E-2</v>
      </c>
      <c r="F1746">
        <v>-3.2634169999999997E-2</v>
      </c>
      <c r="G1746">
        <v>5.6079280000000002E-2</v>
      </c>
      <c r="H1746">
        <v>0.99779770000000001</v>
      </c>
      <c r="I1746">
        <v>0.21677009999999999</v>
      </c>
      <c r="J1746">
        <v>-6.3272460000000003E-2</v>
      </c>
      <c r="K1746">
        <v>0.72522019999999998</v>
      </c>
      <c r="L1746">
        <v>6.7252909999999999E-2</v>
      </c>
      <c r="M1746">
        <v>0.68229709999999999</v>
      </c>
      <c r="N1746">
        <v>0</v>
      </c>
      <c r="O1746">
        <v>0</v>
      </c>
      <c r="P1746">
        <v>0</v>
      </c>
      <c r="Q1746">
        <v>0</v>
      </c>
      <c r="R1746">
        <v>93.909130000000005</v>
      </c>
      <c r="S1746">
        <v>55.038049999999998</v>
      </c>
      <c r="T1746">
        <v>10.841530000000001</v>
      </c>
      <c r="U1746">
        <v>46.429049999999997</v>
      </c>
      <c r="V1746">
        <v>79.661760000000001</v>
      </c>
      <c r="W1746">
        <v>83.299300000000002</v>
      </c>
      <c r="X1746">
        <v>93.177670000000006</v>
      </c>
      <c r="Y1746">
        <v>104.4517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-1.340695E-9</v>
      </c>
      <c r="AF1746">
        <v>9.4284609999999998E-9</v>
      </c>
      <c r="AG1746">
        <v>2.6962359999999999E-8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1</v>
      </c>
    </row>
    <row r="1747" spans="1:39" x14ac:dyDescent="0.2">
      <c r="A1747">
        <v>910.30650000000003</v>
      </c>
      <c r="B1747">
        <v>3.4078710000000001</v>
      </c>
      <c r="C1747">
        <v>2.4660570000000002</v>
      </c>
      <c r="D1747">
        <v>2.0309680000000001</v>
      </c>
      <c r="E1747">
        <v>-1.3777879999999999E-2</v>
      </c>
      <c r="F1747">
        <v>-3.2634169999999997E-2</v>
      </c>
      <c r="G1747">
        <v>5.607931E-2</v>
      </c>
      <c r="H1747">
        <v>0.99779770000000001</v>
      </c>
      <c r="I1747">
        <v>0.21677009999999999</v>
      </c>
      <c r="J1747">
        <v>-6.3272460000000003E-2</v>
      </c>
      <c r="K1747">
        <v>0.72522019999999998</v>
      </c>
      <c r="L1747">
        <v>6.7252909999999999E-2</v>
      </c>
      <c r="M1747">
        <v>0.68229709999999999</v>
      </c>
      <c r="N1747">
        <v>0</v>
      </c>
      <c r="O1747">
        <v>0</v>
      </c>
      <c r="P1747">
        <v>0</v>
      </c>
      <c r="Q1747">
        <v>0</v>
      </c>
      <c r="R1747">
        <v>75.462689999999995</v>
      </c>
      <c r="S1747">
        <v>44.22701</v>
      </c>
      <c r="T1747">
        <v>8.7119429999999998</v>
      </c>
      <c r="U1747">
        <v>37.309060000000002</v>
      </c>
      <c r="V1747">
        <v>64.013919999999999</v>
      </c>
      <c r="W1747">
        <v>66.936940000000007</v>
      </c>
      <c r="X1747">
        <v>74.874920000000003</v>
      </c>
      <c r="Y1747">
        <v>83.934420000000003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-1.2066250000000001E-9</v>
      </c>
      <c r="AF1747">
        <v>8.4856150000000004E-9</v>
      </c>
      <c r="AG1747">
        <v>2.4266129999999999E-8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1</v>
      </c>
    </row>
    <row r="1748" spans="1:39" x14ac:dyDescent="0.2">
      <c r="A1748">
        <v>910.3578</v>
      </c>
      <c r="B1748">
        <v>3.4078710000000001</v>
      </c>
      <c r="C1748">
        <v>2.4660570000000002</v>
      </c>
      <c r="D1748">
        <v>2.0309680000000001</v>
      </c>
      <c r="E1748">
        <v>-1.3777889999999999E-2</v>
      </c>
      <c r="F1748">
        <v>-3.2634169999999997E-2</v>
      </c>
      <c r="G1748">
        <v>5.607935E-2</v>
      </c>
      <c r="H1748">
        <v>0.99779770000000001</v>
      </c>
      <c r="I1748">
        <v>0.21677009999999999</v>
      </c>
      <c r="J1748">
        <v>-6.3272460000000003E-2</v>
      </c>
      <c r="K1748">
        <v>0.72522019999999998</v>
      </c>
      <c r="L1748">
        <v>6.7252909999999999E-2</v>
      </c>
      <c r="M1748">
        <v>0.68229709999999999</v>
      </c>
      <c r="N1748">
        <v>0</v>
      </c>
      <c r="O1748">
        <v>0</v>
      </c>
      <c r="P1748">
        <v>0</v>
      </c>
      <c r="Q1748">
        <v>0</v>
      </c>
      <c r="R1748">
        <v>77.13964</v>
      </c>
      <c r="S1748">
        <v>45.209829999999997</v>
      </c>
      <c r="T1748">
        <v>8.9055409999999995</v>
      </c>
      <c r="U1748">
        <v>38.138150000000003</v>
      </c>
      <c r="V1748">
        <v>65.436449999999994</v>
      </c>
      <c r="W1748">
        <v>68.424419999999998</v>
      </c>
      <c r="X1748">
        <v>76.538799999999995</v>
      </c>
      <c r="Y1748">
        <v>85.799629999999993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-1.340695E-9</v>
      </c>
      <c r="AF1748">
        <v>9.4284609999999998E-9</v>
      </c>
      <c r="AG1748">
        <v>2.6962359999999999E-8</v>
      </c>
      <c r="AH1748">
        <v>1</v>
      </c>
      <c r="AI1748">
        <v>1</v>
      </c>
      <c r="AJ1748">
        <v>0</v>
      </c>
      <c r="AK1748">
        <v>0</v>
      </c>
      <c r="AL1748">
        <v>0</v>
      </c>
      <c r="AM1748">
        <v>1</v>
      </c>
    </row>
    <row r="1749" spans="1:39" x14ac:dyDescent="0.2">
      <c r="A1749">
        <v>910.40729999999996</v>
      </c>
      <c r="B1749">
        <v>3.4078710000000001</v>
      </c>
      <c r="C1749">
        <v>2.4660570000000002</v>
      </c>
      <c r="D1749">
        <v>2.0309680000000001</v>
      </c>
      <c r="E1749">
        <v>-1.3777910000000001E-2</v>
      </c>
      <c r="F1749">
        <v>-3.2634169999999997E-2</v>
      </c>
      <c r="G1749">
        <v>5.607939E-2</v>
      </c>
      <c r="H1749">
        <v>0.99779770000000001</v>
      </c>
      <c r="I1749">
        <v>0.21677009999999999</v>
      </c>
      <c r="J1749">
        <v>-6.3272460000000003E-2</v>
      </c>
      <c r="K1749">
        <v>0.72522019999999998</v>
      </c>
      <c r="L1749">
        <v>6.7252909999999999E-2</v>
      </c>
      <c r="M1749">
        <v>0.68229709999999999</v>
      </c>
      <c r="N1749">
        <v>0</v>
      </c>
      <c r="O1749">
        <v>0</v>
      </c>
      <c r="P1749">
        <v>0</v>
      </c>
      <c r="Q1749">
        <v>0</v>
      </c>
      <c r="R1749">
        <v>92.23218</v>
      </c>
      <c r="S1749">
        <v>54.055230000000002</v>
      </c>
      <c r="T1749">
        <v>10.647930000000001</v>
      </c>
      <c r="U1749">
        <v>45.599960000000003</v>
      </c>
      <c r="V1749">
        <v>78.239230000000006</v>
      </c>
      <c r="W1749">
        <v>81.811809999999994</v>
      </c>
      <c r="X1749">
        <v>91.51379</v>
      </c>
      <c r="Y1749">
        <v>102.5865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-1.2066250000000001E-9</v>
      </c>
      <c r="AF1749">
        <v>8.4856150000000004E-9</v>
      </c>
      <c r="AG1749">
        <v>2.4266129999999999E-8</v>
      </c>
      <c r="AH1749">
        <v>1</v>
      </c>
      <c r="AI1749">
        <v>1</v>
      </c>
      <c r="AJ1749">
        <v>0</v>
      </c>
      <c r="AK1749">
        <v>0</v>
      </c>
      <c r="AL1749">
        <v>0</v>
      </c>
      <c r="AM1749">
        <v>1</v>
      </c>
    </row>
    <row r="1750" spans="1:39" x14ac:dyDescent="0.2">
      <c r="A1750">
        <v>910.45780000000002</v>
      </c>
      <c r="B1750">
        <v>3.4078710000000001</v>
      </c>
      <c r="C1750">
        <v>2.4660570000000002</v>
      </c>
      <c r="D1750">
        <v>2.0309680000000001</v>
      </c>
      <c r="E1750">
        <v>-1.3777920000000001E-2</v>
      </c>
      <c r="F1750">
        <v>-3.2634169999999997E-2</v>
      </c>
      <c r="G1750">
        <v>5.6079419999999998E-2</v>
      </c>
      <c r="H1750">
        <v>0.99779770000000001</v>
      </c>
      <c r="I1750">
        <v>0.21677009999999999</v>
      </c>
      <c r="J1750">
        <v>-6.3272460000000003E-2</v>
      </c>
      <c r="K1750">
        <v>0.72522019999999998</v>
      </c>
      <c r="L1750">
        <v>6.7252909999999999E-2</v>
      </c>
      <c r="M1750">
        <v>0.68229709999999999</v>
      </c>
      <c r="N1750">
        <v>0</v>
      </c>
      <c r="O1750">
        <v>0</v>
      </c>
      <c r="P1750">
        <v>0</v>
      </c>
      <c r="Q1750">
        <v>0</v>
      </c>
      <c r="R1750">
        <v>87.201329999999999</v>
      </c>
      <c r="S1750">
        <v>51.106760000000001</v>
      </c>
      <c r="T1750">
        <v>10.067130000000001</v>
      </c>
      <c r="U1750">
        <v>43.112690000000001</v>
      </c>
      <c r="V1750">
        <v>73.971630000000005</v>
      </c>
      <c r="W1750">
        <v>77.349350000000001</v>
      </c>
      <c r="X1750">
        <v>86.522130000000004</v>
      </c>
      <c r="Y1750">
        <v>96.990899999999996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-1.2066250000000001E-9</v>
      </c>
      <c r="AF1750">
        <v>8.4856150000000004E-9</v>
      </c>
      <c r="AG1750">
        <v>2.4266129999999999E-8</v>
      </c>
      <c r="AH1750">
        <v>1</v>
      </c>
      <c r="AI1750">
        <v>1</v>
      </c>
      <c r="AJ1750">
        <v>0</v>
      </c>
      <c r="AK1750">
        <v>0</v>
      </c>
      <c r="AL1750">
        <v>0</v>
      </c>
      <c r="AM1750">
        <v>1</v>
      </c>
    </row>
    <row r="1751" spans="1:39" x14ac:dyDescent="0.2">
      <c r="A1751">
        <v>910.50729999999999</v>
      </c>
      <c r="B1751">
        <v>3.4078710000000001</v>
      </c>
      <c r="C1751">
        <v>2.4660570000000002</v>
      </c>
      <c r="D1751">
        <v>2.0309680000000001</v>
      </c>
      <c r="E1751">
        <v>-1.3777930000000001E-2</v>
      </c>
      <c r="F1751">
        <v>-3.2634179999999999E-2</v>
      </c>
      <c r="G1751">
        <v>5.6079459999999998E-2</v>
      </c>
      <c r="H1751">
        <v>0.99779770000000001</v>
      </c>
      <c r="I1751">
        <v>0.21677009999999999</v>
      </c>
      <c r="J1751">
        <v>-6.3272460000000003E-2</v>
      </c>
      <c r="K1751">
        <v>0.72522019999999998</v>
      </c>
      <c r="L1751">
        <v>6.7252909999999999E-2</v>
      </c>
      <c r="M1751">
        <v>0.68229709999999999</v>
      </c>
      <c r="N1751">
        <v>0</v>
      </c>
      <c r="O1751">
        <v>0</v>
      </c>
      <c r="P1751">
        <v>0</v>
      </c>
      <c r="Q1751">
        <v>0</v>
      </c>
      <c r="R1751">
        <v>92.23218</v>
      </c>
      <c r="S1751">
        <v>54.055230000000002</v>
      </c>
      <c r="T1751">
        <v>10.647930000000001</v>
      </c>
      <c r="U1751">
        <v>45.599960000000003</v>
      </c>
      <c r="V1751">
        <v>78.239230000000006</v>
      </c>
      <c r="W1751">
        <v>81.811809999999994</v>
      </c>
      <c r="X1751">
        <v>91.51379</v>
      </c>
      <c r="Y1751">
        <v>102.5865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-1.2066250000000001E-9</v>
      </c>
      <c r="AF1751">
        <v>8.4856150000000004E-9</v>
      </c>
      <c r="AG1751">
        <v>2.4266129999999999E-8</v>
      </c>
      <c r="AH1751">
        <v>1</v>
      </c>
      <c r="AI1751">
        <v>1</v>
      </c>
      <c r="AJ1751">
        <v>0</v>
      </c>
      <c r="AK1751">
        <v>0</v>
      </c>
      <c r="AL1751">
        <v>0</v>
      </c>
      <c r="AM1751">
        <v>1</v>
      </c>
    </row>
    <row r="1752" spans="1:39" x14ac:dyDescent="0.2">
      <c r="A1752">
        <v>910.55799999999999</v>
      </c>
      <c r="B1752">
        <v>3.4078710000000001</v>
      </c>
      <c r="C1752">
        <v>2.4660570000000002</v>
      </c>
      <c r="D1752">
        <v>2.0309680000000001</v>
      </c>
      <c r="E1752">
        <v>-1.3777950000000001E-2</v>
      </c>
      <c r="F1752">
        <v>-3.2634179999999999E-2</v>
      </c>
      <c r="G1752">
        <v>5.6079499999999997E-2</v>
      </c>
      <c r="H1752">
        <v>0.99779770000000001</v>
      </c>
      <c r="I1752">
        <v>0.21677009999999999</v>
      </c>
      <c r="J1752">
        <v>-6.3272460000000003E-2</v>
      </c>
      <c r="K1752">
        <v>0.72522019999999998</v>
      </c>
      <c r="L1752">
        <v>6.7252909999999999E-2</v>
      </c>
      <c r="M1752">
        <v>0.68229709999999999</v>
      </c>
      <c r="N1752">
        <v>0</v>
      </c>
      <c r="O1752">
        <v>0</v>
      </c>
      <c r="P1752">
        <v>0</v>
      </c>
      <c r="Q1752">
        <v>0</v>
      </c>
      <c r="R1752">
        <v>83.847430000000003</v>
      </c>
      <c r="S1752">
        <v>49.141120000000001</v>
      </c>
      <c r="T1752">
        <v>9.6799359999999997</v>
      </c>
      <c r="U1752">
        <v>41.454509999999999</v>
      </c>
      <c r="V1752">
        <v>71.126570000000001</v>
      </c>
      <c r="W1752">
        <v>74.374369999999999</v>
      </c>
      <c r="X1752">
        <v>83.19435</v>
      </c>
      <c r="Y1752">
        <v>93.260480000000001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-1.340695E-9</v>
      </c>
      <c r="AF1752">
        <v>9.4284609999999998E-9</v>
      </c>
      <c r="AG1752">
        <v>2.6962359999999999E-8</v>
      </c>
      <c r="AH1752">
        <v>1</v>
      </c>
      <c r="AI1752">
        <v>1</v>
      </c>
      <c r="AJ1752">
        <v>0</v>
      </c>
      <c r="AK1752">
        <v>0</v>
      </c>
      <c r="AL1752">
        <v>0</v>
      </c>
      <c r="AM1752">
        <v>1</v>
      </c>
    </row>
    <row r="1753" spans="1:39" x14ac:dyDescent="0.2">
      <c r="A1753">
        <v>910.60760000000005</v>
      </c>
      <c r="B1753">
        <v>3.4078710000000001</v>
      </c>
      <c r="C1753">
        <v>2.4660570000000002</v>
      </c>
      <c r="D1753">
        <v>2.0309680000000001</v>
      </c>
      <c r="E1753">
        <v>-1.3777960000000001E-2</v>
      </c>
      <c r="F1753">
        <v>-3.2634179999999999E-2</v>
      </c>
      <c r="G1753">
        <v>5.6079539999999997E-2</v>
      </c>
      <c r="H1753">
        <v>0.99779770000000001</v>
      </c>
      <c r="I1753">
        <v>0.21677009999999999</v>
      </c>
      <c r="J1753">
        <v>-6.3272460000000003E-2</v>
      </c>
      <c r="K1753">
        <v>0.72522019999999998</v>
      </c>
      <c r="L1753">
        <v>6.7252909999999999E-2</v>
      </c>
      <c r="M1753">
        <v>0.68229709999999999</v>
      </c>
      <c r="N1753">
        <v>0</v>
      </c>
      <c r="O1753">
        <v>0</v>
      </c>
      <c r="P1753">
        <v>0</v>
      </c>
      <c r="Q1753">
        <v>0</v>
      </c>
      <c r="R1753">
        <v>92.23218</v>
      </c>
      <c r="S1753">
        <v>54.055230000000002</v>
      </c>
      <c r="T1753">
        <v>10.647930000000001</v>
      </c>
      <c r="U1753">
        <v>45.599960000000003</v>
      </c>
      <c r="V1753">
        <v>78.239230000000006</v>
      </c>
      <c r="W1753">
        <v>81.811809999999994</v>
      </c>
      <c r="X1753">
        <v>91.51379</v>
      </c>
      <c r="Y1753">
        <v>102.5865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-1.2066250000000001E-9</v>
      </c>
      <c r="AF1753">
        <v>8.4856150000000004E-9</v>
      </c>
      <c r="AG1753">
        <v>2.4266129999999999E-8</v>
      </c>
      <c r="AH1753">
        <v>1</v>
      </c>
      <c r="AI1753">
        <v>1</v>
      </c>
      <c r="AJ1753">
        <v>0</v>
      </c>
      <c r="AK1753">
        <v>0</v>
      </c>
      <c r="AL1753">
        <v>0</v>
      </c>
      <c r="AM1753">
        <v>1</v>
      </c>
    </row>
    <row r="1754" spans="1:39" x14ac:dyDescent="0.2">
      <c r="A1754">
        <v>910.65710000000001</v>
      </c>
      <c r="B1754">
        <v>3.4078710000000001</v>
      </c>
      <c r="C1754">
        <v>2.4660570000000002</v>
      </c>
      <c r="D1754">
        <v>2.0309680000000001</v>
      </c>
      <c r="E1754">
        <v>-1.377797E-2</v>
      </c>
      <c r="F1754">
        <v>-3.2634179999999999E-2</v>
      </c>
      <c r="G1754">
        <v>5.6079570000000002E-2</v>
      </c>
      <c r="H1754">
        <v>0.99779770000000001</v>
      </c>
      <c r="I1754">
        <v>0.21677009999999999</v>
      </c>
      <c r="J1754">
        <v>-6.3272460000000003E-2</v>
      </c>
      <c r="K1754">
        <v>0.72522019999999998</v>
      </c>
      <c r="L1754">
        <v>6.7252909999999999E-2</v>
      </c>
      <c r="M1754">
        <v>0.68229709999999999</v>
      </c>
      <c r="N1754">
        <v>0</v>
      </c>
      <c r="O1754">
        <v>0</v>
      </c>
      <c r="P1754">
        <v>0</v>
      </c>
      <c r="Q1754">
        <v>0</v>
      </c>
      <c r="R1754">
        <v>92.23218</v>
      </c>
      <c r="S1754">
        <v>54.055230000000002</v>
      </c>
      <c r="T1754">
        <v>10.647930000000001</v>
      </c>
      <c r="U1754">
        <v>45.599960000000003</v>
      </c>
      <c r="V1754">
        <v>78.239230000000006</v>
      </c>
      <c r="W1754">
        <v>81.811809999999994</v>
      </c>
      <c r="X1754">
        <v>91.51379</v>
      </c>
      <c r="Y1754">
        <v>102.5865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-1.2066250000000001E-9</v>
      </c>
      <c r="AF1754">
        <v>8.4856150000000004E-9</v>
      </c>
      <c r="AG1754">
        <v>2.4266129999999999E-8</v>
      </c>
      <c r="AH1754">
        <v>1</v>
      </c>
      <c r="AI1754">
        <v>1</v>
      </c>
      <c r="AJ1754">
        <v>0</v>
      </c>
      <c r="AK1754">
        <v>0</v>
      </c>
      <c r="AL1754">
        <v>0</v>
      </c>
      <c r="AM1754">
        <v>1</v>
      </c>
    </row>
    <row r="1755" spans="1:39" x14ac:dyDescent="0.2">
      <c r="A1755">
        <v>910.70770000000005</v>
      </c>
      <c r="B1755">
        <v>3.4078710000000001</v>
      </c>
      <c r="C1755">
        <v>2.4660570000000002</v>
      </c>
      <c r="D1755">
        <v>2.0309680000000001</v>
      </c>
      <c r="E1755">
        <v>-1.377798E-2</v>
      </c>
      <c r="F1755">
        <v>-3.263419E-2</v>
      </c>
      <c r="G1755">
        <v>5.6079610000000002E-2</v>
      </c>
      <c r="H1755">
        <v>0.99779770000000001</v>
      </c>
      <c r="I1755">
        <v>0.21677009999999999</v>
      </c>
      <c r="J1755">
        <v>-6.3272460000000003E-2</v>
      </c>
      <c r="K1755">
        <v>0.72522019999999998</v>
      </c>
      <c r="L1755">
        <v>6.7252909999999999E-2</v>
      </c>
      <c r="M1755">
        <v>0.68229709999999999</v>
      </c>
      <c r="N1755">
        <v>0</v>
      </c>
      <c r="O1755">
        <v>0</v>
      </c>
      <c r="P1755">
        <v>0</v>
      </c>
      <c r="Q1755">
        <v>0</v>
      </c>
      <c r="R1755">
        <v>82.170490000000001</v>
      </c>
      <c r="S1755">
        <v>48.158299999999997</v>
      </c>
      <c r="T1755">
        <v>9.4863350000000004</v>
      </c>
      <c r="U1755">
        <v>40.625419999999998</v>
      </c>
      <c r="V1755">
        <v>69.704040000000006</v>
      </c>
      <c r="W1755">
        <v>72.886889999999994</v>
      </c>
      <c r="X1755">
        <v>81.530460000000005</v>
      </c>
      <c r="Y1755">
        <v>91.395259999999993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-1.2066250000000001E-9</v>
      </c>
      <c r="AF1755">
        <v>8.4856150000000004E-9</v>
      </c>
      <c r="AG1755">
        <v>2.4266129999999999E-8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1</v>
      </c>
    </row>
    <row r="1756" spans="1:39" x14ac:dyDescent="0.2">
      <c r="A1756">
        <v>910.75720000000001</v>
      </c>
      <c r="B1756">
        <v>3.4078710000000001</v>
      </c>
      <c r="C1756">
        <v>2.4660570000000002</v>
      </c>
      <c r="D1756">
        <v>2.0309680000000001</v>
      </c>
      <c r="E1756">
        <v>-1.3778E-2</v>
      </c>
      <c r="F1756">
        <v>-3.263419E-2</v>
      </c>
      <c r="G1756">
        <v>5.6079650000000002E-2</v>
      </c>
      <c r="H1756">
        <v>0.99779770000000001</v>
      </c>
      <c r="I1756">
        <v>0.21677009999999999</v>
      </c>
      <c r="J1756">
        <v>-6.3272460000000003E-2</v>
      </c>
      <c r="K1756">
        <v>0.72522019999999998</v>
      </c>
      <c r="L1756">
        <v>6.7252909999999999E-2</v>
      </c>
      <c r="M1756">
        <v>0.68229709999999999</v>
      </c>
      <c r="N1756">
        <v>0</v>
      </c>
      <c r="O1756">
        <v>0</v>
      </c>
      <c r="P1756">
        <v>0</v>
      </c>
      <c r="Q1756">
        <v>0</v>
      </c>
      <c r="R1756">
        <v>92.23218</v>
      </c>
      <c r="S1756">
        <v>54.055230000000002</v>
      </c>
      <c r="T1756">
        <v>10.647930000000001</v>
      </c>
      <c r="U1756">
        <v>45.599960000000003</v>
      </c>
      <c r="V1756">
        <v>78.239230000000006</v>
      </c>
      <c r="W1756">
        <v>81.811809999999994</v>
      </c>
      <c r="X1756">
        <v>91.51379</v>
      </c>
      <c r="Y1756">
        <v>102.5865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-1.2066250000000001E-9</v>
      </c>
      <c r="AF1756">
        <v>8.4856150000000004E-9</v>
      </c>
      <c r="AG1756">
        <v>2.4266129999999999E-8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1</v>
      </c>
    </row>
    <row r="1757" spans="1:39" x14ac:dyDescent="0.2">
      <c r="A1757">
        <v>910.80759999999998</v>
      </c>
      <c r="B1757">
        <v>3.4078710000000001</v>
      </c>
      <c r="C1757">
        <v>2.4660570000000002</v>
      </c>
      <c r="D1757">
        <v>2.0309680000000001</v>
      </c>
      <c r="E1757">
        <v>-1.377801E-2</v>
      </c>
      <c r="F1757">
        <v>-3.263419E-2</v>
      </c>
      <c r="G1757">
        <v>5.6079669999999998E-2</v>
      </c>
      <c r="H1757">
        <v>0.99779770000000001</v>
      </c>
      <c r="I1757">
        <v>0.21677009999999999</v>
      </c>
      <c r="J1757">
        <v>-6.3272460000000003E-2</v>
      </c>
      <c r="K1757">
        <v>0.72522019999999998</v>
      </c>
      <c r="L1757">
        <v>6.7252909999999999E-2</v>
      </c>
      <c r="M1757">
        <v>0.68229709999999999</v>
      </c>
      <c r="N1757">
        <v>0</v>
      </c>
      <c r="O1757">
        <v>0</v>
      </c>
      <c r="P1757">
        <v>0</v>
      </c>
      <c r="Q1757">
        <v>0</v>
      </c>
      <c r="R1757">
        <v>93.909130000000005</v>
      </c>
      <c r="S1757">
        <v>55.038060000000002</v>
      </c>
      <c r="T1757">
        <v>10.841530000000001</v>
      </c>
      <c r="U1757">
        <v>46.429049999999997</v>
      </c>
      <c r="V1757">
        <v>79.661760000000001</v>
      </c>
      <c r="W1757">
        <v>83.299300000000002</v>
      </c>
      <c r="X1757">
        <v>93.177670000000006</v>
      </c>
      <c r="Y1757">
        <v>104.4517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-1.2066250000000001E-9</v>
      </c>
      <c r="AF1757">
        <v>8.4856150000000004E-9</v>
      </c>
      <c r="AG1757">
        <v>2.4266129999999999E-8</v>
      </c>
      <c r="AH1757">
        <v>1</v>
      </c>
      <c r="AI1757">
        <v>1</v>
      </c>
      <c r="AJ1757">
        <v>0</v>
      </c>
      <c r="AK1757">
        <v>0</v>
      </c>
      <c r="AL1757">
        <v>0</v>
      </c>
      <c r="AM1757">
        <v>1</v>
      </c>
    </row>
    <row r="1758" spans="1:39" x14ac:dyDescent="0.2">
      <c r="A1758">
        <v>910.8578</v>
      </c>
      <c r="B1758">
        <v>3.4078710000000001</v>
      </c>
      <c r="C1758">
        <v>2.4660570000000002</v>
      </c>
      <c r="D1758">
        <v>2.0309680000000001</v>
      </c>
      <c r="E1758">
        <v>-1.377802E-2</v>
      </c>
      <c r="F1758">
        <v>-3.2634200000000002E-2</v>
      </c>
      <c r="G1758">
        <v>5.6079690000000001E-2</v>
      </c>
      <c r="H1758">
        <v>0.99779770000000001</v>
      </c>
      <c r="I1758">
        <v>0.21677009999999999</v>
      </c>
      <c r="J1758">
        <v>-6.3272460000000003E-2</v>
      </c>
      <c r="K1758">
        <v>0.72522019999999998</v>
      </c>
      <c r="L1758">
        <v>6.7252909999999999E-2</v>
      </c>
      <c r="M1758">
        <v>0.68229709999999999</v>
      </c>
      <c r="N1758">
        <v>0</v>
      </c>
      <c r="O1758">
        <v>0</v>
      </c>
      <c r="P1758">
        <v>0</v>
      </c>
      <c r="Q1758">
        <v>0</v>
      </c>
      <c r="R1758">
        <v>82.170490000000001</v>
      </c>
      <c r="S1758">
        <v>48.158299999999997</v>
      </c>
      <c r="T1758">
        <v>9.4863350000000004</v>
      </c>
      <c r="U1758">
        <v>40.625419999999998</v>
      </c>
      <c r="V1758">
        <v>69.704040000000006</v>
      </c>
      <c r="W1758">
        <v>72.886889999999994</v>
      </c>
      <c r="X1758">
        <v>81.530460000000005</v>
      </c>
      <c r="Y1758">
        <v>91.395259999999993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-1.2066250000000001E-9</v>
      </c>
      <c r="AF1758">
        <v>8.4856150000000004E-9</v>
      </c>
      <c r="AG1758">
        <v>2.4266129999999999E-8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1</v>
      </c>
    </row>
    <row r="1759" spans="1:39" x14ac:dyDescent="0.2">
      <c r="A1759">
        <v>910.90729999999996</v>
      </c>
      <c r="B1759">
        <v>3.4078710000000001</v>
      </c>
      <c r="C1759">
        <v>2.4660570000000002</v>
      </c>
      <c r="D1759">
        <v>2.0309680000000001</v>
      </c>
      <c r="E1759">
        <v>-1.377803E-2</v>
      </c>
      <c r="F1759">
        <v>-3.2634200000000002E-2</v>
      </c>
      <c r="G1759">
        <v>5.6079709999999998E-2</v>
      </c>
      <c r="H1759">
        <v>0.99779770000000001</v>
      </c>
      <c r="I1759">
        <v>0.21677009999999999</v>
      </c>
      <c r="J1759">
        <v>-6.3272460000000003E-2</v>
      </c>
      <c r="K1759">
        <v>0.72522019999999998</v>
      </c>
      <c r="L1759">
        <v>6.7252909999999999E-2</v>
      </c>
      <c r="M1759">
        <v>0.68229709999999999</v>
      </c>
      <c r="N1759">
        <v>0</v>
      </c>
      <c r="O1759">
        <v>0</v>
      </c>
      <c r="P1759">
        <v>0</v>
      </c>
      <c r="Q1759">
        <v>0</v>
      </c>
      <c r="R1759">
        <v>90.555229999999995</v>
      </c>
      <c r="S1759">
        <v>53.072409999999998</v>
      </c>
      <c r="T1759">
        <v>10.454330000000001</v>
      </c>
      <c r="U1759">
        <v>44.770870000000002</v>
      </c>
      <c r="V1759">
        <v>76.816699999999997</v>
      </c>
      <c r="W1759">
        <v>80.324330000000003</v>
      </c>
      <c r="X1759">
        <v>89.849890000000002</v>
      </c>
      <c r="Y1759">
        <v>100.7213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-1.2066250000000001E-9</v>
      </c>
      <c r="AF1759">
        <v>8.4856150000000004E-9</v>
      </c>
      <c r="AG1759">
        <v>2.4266129999999999E-8</v>
      </c>
      <c r="AH1759">
        <v>1</v>
      </c>
      <c r="AI1759">
        <v>1</v>
      </c>
      <c r="AJ1759">
        <v>0</v>
      </c>
      <c r="AK1759">
        <v>0</v>
      </c>
      <c r="AL1759">
        <v>0</v>
      </c>
      <c r="AM1759">
        <v>1</v>
      </c>
    </row>
    <row r="1760" spans="1:39" x14ac:dyDescent="0.2">
      <c r="A1760">
        <v>910.95770000000005</v>
      </c>
      <c r="B1760">
        <v>3.4078710000000001</v>
      </c>
      <c r="C1760">
        <v>2.4660570000000002</v>
      </c>
      <c r="D1760">
        <v>2.0309680000000001</v>
      </c>
      <c r="E1760">
        <v>-1.377804E-2</v>
      </c>
      <c r="F1760">
        <v>-3.2634209999999997E-2</v>
      </c>
      <c r="G1760">
        <v>5.6079730000000001E-2</v>
      </c>
      <c r="H1760">
        <v>0.99779770000000001</v>
      </c>
      <c r="I1760">
        <v>0.21677009999999999</v>
      </c>
      <c r="J1760">
        <v>-6.3272460000000003E-2</v>
      </c>
      <c r="K1760">
        <v>0.72522019999999998</v>
      </c>
      <c r="L1760">
        <v>6.7252909999999999E-2</v>
      </c>
      <c r="M1760">
        <v>0.68229709999999999</v>
      </c>
      <c r="N1760">
        <v>0</v>
      </c>
      <c r="O1760">
        <v>0</v>
      </c>
      <c r="P1760">
        <v>0</v>
      </c>
      <c r="Q1760">
        <v>0</v>
      </c>
      <c r="R1760">
        <v>93.909130000000005</v>
      </c>
      <c r="S1760">
        <v>55.038060000000002</v>
      </c>
      <c r="T1760">
        <v>10.841530000000001</v>
      </c>
      <c r="U1760">
        <v>46.429049999999997</v>
      </c>
      <c r="V1760">
        <v>79.661760000000001</v>
      </c>
      <c r="W1760">
        <v>83.299300000000002</v>
      </c>
      <c r="X1760">
        <v>93.177670000000006</v>
      </c>
      <c r="Y1760">
        <v>104.4517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-1.2066250000000001E-9</v>
      </c>
      <c r="AF1760">
        <v>8.4856150000000004E-9</v>
      </c>
      <c r="AG1760">
        <v>2.4266129999999999E-8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1</v>
      </c>
    </row>
    <row r="1761" spans="1:39" x14ac:dyDescent="0.2">
      <c r="A1761">
        <v>911.00739999999996</v>
      </c>
      <c r="B1761">
        <v>3.4078710000000001</v>
      </c>
      <c r="C1761">
        <v>2.4660570000000002</v>
      </c>
      <c r="D1761">
        <v>2.0309680000000001</v>
      </c>
      <c r="E1761">
        <v>-1.377805E-2</v>
      </c>
      <c r="F1761">
        <v>-3.2634209999999997E-2</v>
      </c>
      <c r="G1761">
        <v>5.6079749999999998E-2</v>
      </c>
      <c r="H1761">
        <v>0.99779770000000001</v>
      </c>
      <c r="I1761">
        <v>0.21677009999999999</v>
      </c>
      <c r="J1761">
        <v>-6.3272460000000003E-2</v>
      </c>
      <c r="K1761">
        <v>0.72522019999999998</v>
      </c>
      <c r="L1761">
        <v>6.7252909999999999E-2</v>
      </c>
      <c r="M1761">
        <v>0.68229709999999999</v>
      </c>
      <c r="N1761">
        <v>0</v>
      </c>
      <c r="O1761">
        <v>0</v>
      </c>
      <c r="P1761">
        <v>0</v>
      </c>
      <c r="Q1761">
        <v>0</v>
      </c>
      <c r="R1761">
        <v>88.878280000000004</v>
      </c>
      <c r="S1761">
        <v>52.089590000000001</v>
      </c>
      <c r="T1761">
        <v>10.260730000000001</v>
      </c>
      <c r="U1761">
        <v>43.941789999999997</v>
      </c>
      <c r="V1761">
        <v>75.394170000000003</v>
      </c>
      <c r="W1761">
        <v>78.836839999999995</v>
      </c>
      <c r="X1761">
        <v>88.186009999999996</v>
      </c>
      <c r="Y1761">
        <v>98.856110000000001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-1.2066250000000001E-9</v>
      </c>
      <c r="AF1761">
        <v>8.4856150000000004E-9</v>
      </c>
      <c r="AG1761">
        <v>2.4266129999999999E-8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1</v>
      </c>
    </row>
    <row r="1762" spans="1:39" x14ac:dyDescent="0.2">
      <c r="A1762">
        <v>911.05709999999999</v>
      </c>
      <c r="B1762">
        <v>3.4078710000000001</v>
      </c>
      <c r="C1762">
        <v>2.4660570000000002</v>
      </c>
      <c r="D1762">
        <v>2.0309680000000001</v>
      </c>
      <c r="E1762">
        <v>-1.377806E-2</v>
      </c>
      <c r="F1762">
        <v>-3.2634209999999997E-2</v>
      </c>
      <c r="G1762">
        <v>5.6079770000000001E-2</v>
      </c>
      <c r="H1762">
        <v>0.99779770000000001</v>
      </c>
      <c r="I1762">
        <v>0.21677009999999999</v>
      </c>
      <c r="J1762">
        <v>-6.3272460000000003E-2</v>
      </c>
      <c r="K1762">
        <v>0.72522019999999998</v>
      </c>
      <c r="L1762">
        <v>6.7252909999999999E-2</v>
      </c>
      <c r="M1762">
        <v>0.68229709999999999</v>
      </c>
      <c r="N1762">
        <v>0</v>
      </c>
      <c r="O1762">
        <v>0</v>
      </c>
      <c r="P1762">
        <v>0</v>
      </c>
      <c r="Q1762">
        <v>0</v>
      </c>
      <c r="R1762">
        <v>92.23218</v>
      </c>
      <c r="S1762">
        <v>54.055230000000002</v>
      </c>
      <c r="T1762">
        <v>10.647930000000001</v>
      </c>
      <c r="U1762">
        <v>45.599969999999999</v>
      </c>
      <c r="V1762">
        <v>78.239230000000006</v>
      </c>
      <c r="W1762">
        <v>81.811809999999994</v>
      </c>
      <c r="X1762">
        <v>91.51379</v>
      </c>
      <c r="Y1762">
        <v>102.5865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-1.2066250000000001E-9</v>
      </c>
      <c r="AF1762">
        <v>8.4856150000000004E-9</v>
      </c>
      <c r="AG1762">
        <v>2.4266129999999999E-8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1</v>
      </c>
    </row>
    <row r="1763" spans="1:39" x14ac:dyDescent="0.2">
      <c r="A1763">
        <v>911.10749999999996</v>
      </c>
      <c r="B1763">
        <v>3.4078710000000001</v>
      </c>
      <c r="C1763">
        <v>2.4660570000000002</v>
      </c>
      <c r="D1763">
        <v>2.0309680000000001</v>
      </c>
      <c r="E1763">
        <v>-1.377806E-2</v>
      </c>
      <c r="F1763">
        <v>-3.2634219999999999E-2</v>
      </c>
      <c r="G1763">
        <v>5.6079789999999997E-2</v>
      </c>
      <c r="H1763">
        <v>0.99779770000000001</v>
      </c>
      <c r="I1763">
        <v>0.21677009999999999</v>
      </c>
      <c r="J1763">
        <v>-6.3272460000000003E-2</v>
      </c>
      <c r="K1763">
        <v>0.72522019999999998</v>
      </c>
      <c r="L1763">
        <v>6.7252909999999999E-2</v>
      </c>
      <c r="M1763">
        <v>0.68229709999999999</v>
      </c>
      <c r="N1763">
        <v>0</v>
      </c>
      <c r="O1763">
        <v>0</v>
      </c>
      <c r="P1763">
        <v>0</v>
      </c>
      <c r="Q1763">
        <v>0</v>
      </c>
      <c r="R1763">
        <v>93.909130000000005</v>
      </c>
      <c r="S1763">
        <v>55.038060000000002</v>
      </c>
      <c r="T1763">
        <v>10.841530000000001</v>
      </c>
      <c r="U1763">
        <v>46.42906</v>
      </c>
      <c r="V1763">
        <v>79.661760000000001</v>
      </c>
      <c r="W1763">
        <v>83.299300000000002</v>
      </c>
      <c r="X1763">
        <v>93.177670000000006</v>
      </c>
      <c r="Y1763">
        <v>104.4517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-1.2066250000000001E-9</v>
      </c>
      <c r="AF1763">
        <v>8.4856150000000004E-9</v>
      </c>
      <c r="AG1763">
        <v>2.4266129999999999E-8</v>
      </c>
      <c r="AH1763">
        <v>1</v>
      </c>
      <c r="AI1763">
        <v>1</v>
      </c>
      <c r="AJ1763">
        <v>0</v>
      </c>
      <c r="AK1763">
        <v>0</v>
      </c>
      <c r="AL1763">
        <v>0</v>
      </c>
      <c r="AM1763">
        <v>1</v>
      </c>
    </row>
    <row r="1764" spans="1:39" x14ac:dyDescent="0.2">
      <c r="A1764">
        <v>911.15769999999998</v>
      </c>
      <c r="B1764">
        <v>3.4078710000000001</v>
      </c>
      <c r="C1764">
        <v>2.4660570000000002</v>
      </c>
      <c r="D1764">
        <v>2.0309680000000001</v>
      </c>
      <c r="E1764">
        <v>-1.377807E-2</v>
      </c>
      <c r="F1764">
        <v>-3.2634219999999999E-2</v>
      </c>
      <c r="G1764">
        <v>5.6079799999999999E-2</v>
      </c>
      <c r="H1764">
        <v>0.99779770000000001</v>
      </c>
      <c r="I1764">
        <v>0.21677009999999999</v>
      </c>
      <c r="J1764">
        <v>-6.3272460000000003E-2</v>
      </c>
      <c r="K1764">
        <v>0.72522019999999998</v>
      </c>
      <c r="L1764">
        <v>6.7252909999999999E-2</v>
      </c>
      <c r="M1764">
        <v>0.68229709999999999</v>
      </c>
      <c r="N1764">
        <v>0</v>
      </c>
      <c r="O1764">
        <v>0</v>
      </c>
      <c r="P1764">
        <v>0</v>
      </c>
      <c r="Q1764">
        <v>0</v>
      </c>
      <c r="R1764">
        <v>88.878280000000004</v>
      </c>
      <c r="S1764">
        <v>52.089590000000001</v>
      </c>
      <c r="T1764">
        <v>10.260730000000001</v>
      </c>
      <c r="U1764">
        <v>43.941789999999997</v>
      </c>
      <c r="V1764">
        <v>75.394170000000003</v>
      </c>
      <c r="W1764">
        <v>78.836839999999995</v>
      </c>
      <c r="X1764">
        <v>88.186009999999996</v>
      </c>
      <c r="Y1764">
        <v>98.856110000000001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-1.340695E-9</v>
      </c>
      <c r="AF1764">
        <v>9.4284609999999998E-9</v>
      </c>
      <c r="AG1764">
        <v>2.6962359999999999E-8</v>
      </c>
      <c r="AH1764">
        <v>1</v>
      </c>
      <c r="AI1764">
        <v>1</v>
      </c>
      <c r="AJ1764">
        <v>0</v>
      </c>
      <c r="AK1764">
        <v>0</v>
      </c>
      <c r="AL1764">
        <v>0</v>
      </c>
      <c r="AM1764">
        <v>1</v>
      </c>
    </row>
    <row r="1765" spans="1:39" x14ac:dyDescent="0.2">
      <c r="A1765">
        <v>911.20719999999994</v>
      </c>
      <c r="B1765">
        <v>3.4078710000000001</v>
      </c>
      <c r="C1765">
        <v>2.4660570000000002</v>
      </c>
      <c r="D1765">
        <v>2.0309680000000001</v>
      </c>
      <c r="E1765">
        <v>-1.377808E-2</v>
      </c>
      <c r="F1765">
        <v>-3.2634219999999999E-2</v>
      </c>
      <c r="G1765">
        <v>5.6079820000000002E-2</v>
      </c>
      <c r="H1765">
        <v>0.99779770000000001</v>
      </c>
      <c r="I1765">
        <v>0.21677009999999999</v>
      </c>
      <c r="J1765">
        <v>-6.3272460000000003E-2</v>
      </c>
      <c r="K1765">
        <v>0.72522019999999998</v>
      </c>
      <c r="L1765">
        <v>6.7252909999999999E-2</v>
      </c>
      <c r="M1765">
        <v>0.68229709999999999</v>
      </c>
      <c r="N1765">
        <v>0</v>
      </c>
      <c r="O1765">
        <v>0</v>
      </c>
      <c r="P1765">
        <v>0</v>
      </c>
      <c r="Q1765">
        <v>0</v>
      </c>
      <c r="R1765">
        <v>92.23218</v>
      </c>
      <c r="S1765">
        <v>54.055230000000002</v>
      </c>
      <c r="T1765">
        <v>10.647930000000001</v>
      </c>
      <c r="U1765">
        <v>45.599969999999999</v>
      </c>
      <c r="V1765">
        <v>78.239230000000006</v>
      </c>
      <c r="W1765">
        <v>81.811809999999994</v>
      </c>
      <c r="X1765">
        <v>91.51379</v>
      </c>
      <c r="Y1765">
        <v>102.5865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-1.2066250000000001E-9</v>
      </c>
      <c r="AF1765">
        <v>8.4856150000000004E-9</v>
      </c>
      <c r="AG1765">
        <v>2.4266129999999999E-8</v>
      </c>
      <c r="AH1765">
        <v>1</v>
      </c>
      <c r="AI1765">
        <v>1</v>
      </c>
      <c r="AJ1765">
        <v>0</v>
      </c>
      <c r="AK1765">
        <v>0</v>
      </c>
      <c r="AL1765">
        <v>0</v>
      </c>
      <c r="AM1765">
        <v>1</v>
      </c>
    </row>
    <row r="1766" spans="1:39" x14ac:dyDescent="0.2">
      <c r="A1766">
        <v>911.25760000000002</v>
      </c>
      <c r="B1766">
        <v>3.4078710000000001</v>
      </c>
      <c r="C1766">
        <v>2.4660570000000002</v>
      </c>
      <c r="D1766">
        <v>2.0309680000000001</v>
      </c>
      <c r="E1766">
        <v>-1.377809E-2</v>
      </c>
      <c r="F1766">
        <v>-3.2634219999999999E-2</v>
      </c>
      <c r="G1766">
        <v>5.6079839999999999E-2</v>
      </c>
      <c r="H1766">
        <v>0.99779770000000001</v>
      </c>
      <c r="I1766">
        <v>0.21677009999999999</v>
      </c>
      <c r="J1766">
        <v>-6.3272460000000003E-2</v>
      </c>
      <c r="K1766">
        <v>0.72522019999999998</v>
      </c>
      <c r="L1766">
        <v>6.7252909999999999E-2</v>
      </c>
      <c r="M1766">
        <v>0.68229709999999999</v>
      </c>
      <c r="N1766">
        <v>0</v>
      </c>
      <c r="O1766">
        <v>0</v>
      </c>
      <c r="P1766">
        <v>0</v>
      </c>
      <c r="Q1766">
        <v>0</v>
      </c>
      <c r="R1766">
        <v>93.909130000000005</v>
      </c>
      <c r="S1766">
        <v>55.038060000000002</v>
      </c>
      <c r="T1766">
        <v>10.841530000000001</v>
      </c>
      <c r="U1766">
        <v>46.42906</v>
      </c>
      <c r="V1766">
        <v>79.661760000000001</v>
      </c>
      <c r="W1766">
        <v>83.299300000000002</v>
      </c>
      <c r="X1766">
        <v>93.177670000000006</v>
      </c>
      <c r="Y1766">
        <v>104.4517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-1.2066250000000001E-9</v>
      </c>
      <c r="AF1766">
        <v>8.4856150000000004E-9</v>
      </c>
      <c r="AG1766">
        <v>2.4266129999999999E-8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1</v>
      </c>
    </row>
    <row r="1767" spans="1:39" x14ac:dyDescent="0.2">
      <c r="A1767">
        <v>911.30709999999999</v>
      </c>
      <c r="B1767">
        <v>3.4078710000000001</v>
      </c>
      <c r="C1767">
        <v>2.4660570000000002</v>
      </c>
      <c r="D1767">
        <v>2.0309680000000001</v>
      </c>
      <c r="E1767">
        <v>-1.37781E-2</v>
      </c>
      <c r="F1767">
        <v>-3.263423E-2</v>
      </c>
      <c r="G1767">
        <v>5.6079860000000002E-2</v>
      </c>
      <c r="H1767">
        <v>0.99779770000000001</v>
      </c>
      <c r="I1767">
        <v>0.21677009999999999</v>
      </c>
      <c r="J1767">
        <v>-6.3272460000000003E-2</v>
      </c>
      <c r="K1767">
        <v>0.72522019999999998</v>
      </c>
      <c r="L1767">
        <v>6.7252909999999999E-2</v>
      </c>
      <c r="M1767">
        <v>0.68229709999999999</v>
      </c>
      <c r="N1767">
        <v>0</v>
      </c>
      <c r="O1767">
        <v>0</v>
      </c>
      <c r="P1767">
        <v>0</v>
      </c>
      <c r="Q1767">
        <v>0</v>
      </c>
      <c r="R1767">
        <v>92.23218</v>
      </c>
      <c r="S1767">
        <v>54.055230000000002</v>
      </c>
      <c r="T1767">
        <v>10.647930000000001</v>
      </c>
      <c r="U1767">
        <v>45.599969999999999</v>
      </c>
      <c r="V1767">
        <v>78.239230000000006</v>
      </c>
      <c r="W1767">
        <v>81.811809999999994</v>
      </c>
      <c r="X1767">
        <v>91.51379</v>
      </c>
      <c r="Y1767">
        <v>102.5865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-1.2066250000000001E-9</v>
      </c>
      <c r="AF1767">
        <v>8.4856150000000004E-9</v>
      </c>
      <c r="AG1767">
        <v>2.4266129999999999E-8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>
        <v>1</v>
      </c>
    </row>
    <row r="1768" spans="1:39" x14ac:dyDescent="0.2">
      <c r="A1768">
        <v>911.35749999999996</v>
      </c>
      <c r="B1768">
        <v>3.4078710000000001</v>
      </c>
      <c r="C1768">
        <v>2.4660570000000002</v>
      </c>
      <c r="D1768">
        <v>2.0309680000000001</v>
      </c>
      <c r="E1768">
        <v>-1.377811E-2</v>
      </c>
      <c r="F1768">
        <v>-3.263423E-2</v>
      </c>
      <c r="G1768">
        <v>5.6079879999999999E-2</v>
      </c>
      <c r="H1768">
        <v>0.99779770000000001</v>
      </c>
      <c r="I1768">
        <v>0.21677009999999999</v>
      </c>
      <c r="J1768">
        <v>-6.3272460000000003E-2</v>
      </c>
      <c r="K1768">
        <v>0.72522019999999998</v>
      </c>
      <c r="L1768">
        <v>6.7252909999999999E-2</v>
      </c>
      <c r="M1768">
        <v>0.68229709999999999</v>
      </c>
      <c r="N1768">
        <v>0</v>
      </c>
      <c r="O1768">
        <v>0</v>
      </c>
      <c r="P1768">
        <v>0</v>
      </c>
      <c r="Q1768">
        <v>0</v>
      </c>
      <c r="R1768">
        <v>93.909130000000005</v>
      </c>
      <c r="S1768">
        <v>55.038060000000002</v>
      </c>
      <c r="T1768">
        <v>10.841530000000001</v>
      </c>
      <c r="U1768">
        <v>46.42906</v>
      </c>
      <c r="V1768">
        <v>79.661760000000001</v>
      </c>
      <c r="W1768">
        <v>83.299300000000002</v>
      </c>
      <c r="X1768">
        <v>93.177670000000006</v>
      </c>
      <c r="Y1768">
        <v>104.4517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-1.340695E-9</v>
      </c>
      <c r="AF1768">
        <v>9.4284609999999998E-9</v>
      </c>
      <c r="AG1768">
        <v>2.6962359999999999E-8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1</v>
      </c>
    </row>
    <row r="1769" spans="1:39" x14ac:dyDescent="0.2">
      <c r="A1769">
        <v>911.40790000000004</v>
      </c>
      <c r="B1769">
        <v>3.4078710000000001</v>
      </c>
      <c r="C1769">
        <v>2.4660570000000002</v>
      </c>
      <c r="D1769">
        <v>2.0309680000000001</v>
      </c>
      <c r="E1769">
        <v>-1.377812E-2</v>
      </c>
      <c r="F1769">
        <v>-3.263423E-2</v>
      </c>
      <c r="G1769">
        <v>5.6079909999999997E-2</v>
      </c>
      <c r="H1769">
        <v>0.99779770000000001</v>
      </c>
      <c r="I1769">
        <v>0.21677009999999999</v>
      </c>
      <c r="J1769">
        <v>-6.3272460000000003E-2</v>
      </c>
      <c r="K1769">
        <v>0.72522019999999998</v>
      </c>
      <c r="L1769">
        <v>6.7252909999999999E-2</v>
      </c>
      <c r="M1769">
        <v>0.68229709999999999</v>
      </c>
      <c r="N1769">
        <v>0</v>
      </c>
      <c r="O1769">
        <v>0</v>
      </c>
      <c r="P1769">
        <v>0</v>
      </c>
      <c r="Q1769">
        <v>0</v>
      </c>
      <c r="R1769">
        <v>93.909130000000005</v>
      </c>
      <c r="S1769">
        <v>55.038060000000002</v>
      </c>
      <c r="T1769">
        <v>10.841530000000001</v>
      </c>
      <c r="U1769">
        <v>46.42906</v>
      </c>
      <c r="V1769">
        <v>79.661760000000001</v>
      </c>
      <c r="W1769">
        <v>83.299300000000002</v>
      </c>
      <c r="X1769">
        <v>93.177670000000006</v>
      </c>
      <c r="Y1769">
        <v>104.4517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-1.2066250000000001E-9</v>
      </c>
      <c r="AF1769">
        <v>8.4856150000000004E-9</v>
      </c>
      <c r="AG1769">
        <v>2.4266129999999999E-8</v>
      </c>
      <c r="AH1769">
        <v>1</v>
      </c>
      <c r="AI1769">
        <v>1</v>
      </c>
      <c r="AJ1769">
        <v>0</v>
      </c>
      <c r="AK1769">
        <v>0</v>
      </c>
      <c r="AL1769">
        <v>0</v>
      </c>
      <c r="AM1769">
        <v>1</v>
      </c>
    </row>
    <row r="1770" spans="1:39" x14ac:dyDescent="0.2">
      <c r="A1770">
        <v>911.45749999999998</v>
      </c>
      <c r="B1770">
        <v>3.4078710000000001</v>
      </c>
      <c r="C1770">
        <v>2.4660570000000002</v>
      </c>
      <c r="D1770">
        <v>2.0309680000000001</v>
      </c>
      <c r="E1770">
        <v>-1.377813E-2</v>
      </c>
      <c r="F1770">
        <v>-3.2634240000000002E-2</v>
      </c>
      <c r="G1770">
        <v>5.607993E-2</v>
      </c>
      <c r="H1770">
        <v>0.99779770000000001</v>
      </c>
      <c r="I1770">
        <v>0.21677009999999999</v>
      </c>
      <c r="J1770">
        <v>-6.3272460000000003E-2</v>
      </c>
      <c r="K1770">
        <v>0.72522019999999998</v>
      </c>
      <c r="L1770">
        <v>6.7252909999999999E-2</v>
      </c>
      <c r="M1770">
        <v>0.68229709999999999</v>
      </c>
      <c r="N1770">
        <v>0</v>
      </c>
      <c r="O1770">
        <v>0</v>
      </c>
      <c r="P1770">
        <v>0</v>
      </c>
      <c r="Q1770">
        <v>0</v>
      </c>
      <c r="R1770">
        <v>92.23218</v>
      </c>
      <c r="S1770">
        <v>54.055230000000002</v>
      </c>
      <c r="T1770">
        <v>10.647930000000001</v>
      </c>
      <c r="U1770">
        <v>45.599969999999999</v>
      </c>
      <c r="V1770">
        <v>78.239230000000006</v>
      </c>
      <c r="W1770">
        <v>81.811809999999994</v>
      </c>
      <c r="X1770">
        <v>91.51379</v>
      </c>
      <c r="Y1770">
        <v>102.5865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-1.2066250000000001E-9</v>
      </c>
      <c r="AF1770">
        <v>8.4856150000000004E-9</v>
      </c>
      <c r="AG1770">
        <v>2.4266129999999999E-8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1</v>
      </c>
    </row>
    <row r="1771" spans="1:39" x14ac:dyDescent="0.2">
      <c r="A1771">
        <v>911.50729999999999</v>
      </c>
      <c r="B1771">
        <v>3.4078710000000001</v>
      </c>
      <c r="C1771">
        <v>2.4660570000000002</v>
      </c>
      <c r="D1771">
        <v>2.0309680000000001</v>
      </c>
      <c r="E1771">
        <v>-1.3778139999999999E-2</v>
      </c>
      <c r="F1771">
        <v>-3.2634240000000002E-2</v>
      </c>
      <c r="G1771">
        <v>5.6079950000000003E-2</v>
      </c>
      <c r="H1771">
        <v>0.99779770000000001</v>
      </c>
      <c r="I1771">
        <v>0.21677009999999999</v>
      </c>
      <c r="J1771">
        <v>-6.3272460000000003E-2</v>
      </c>
      <c r="K1771">
        <v>0.72522019999999998</v>
      </c>
      <c r="L1771">
        <v>6.7252909999999999E-2</v>
      </c>
      <c r="M1771">
        <v>0.68229709999999999</v>
      </c>
      <c r="N1771">
        <v>0</v>
      </c>
      <c r="O1771">
        <v>0</v>
      </c>
      <c r="P1771">
        <v>0</v>
      </c>
      <c r="Q1771">
        <v>0</v>
      </c>
      <c r="R1771">
        <v>92.23218</v>
      </c>
      <c r="S1771">
        <v>54.055230000000002</v>
      </c>
      <c r="T1771">
        <v>10.647930000000001</v>
      </c>
      <c r="U1771">
        <v>45.599969999999999</v>
      </c>
      <c r="V1771">
        <v>78.239230000000006</v>
      </c>
      <c r="W1771">
        <v>81.811809999999994</v>
      </c>
      <c r="X1771">
        <v>91.51379</v>
      </c>
      <c r="Y1771">
        <v>102.5865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-1.2066250000000001E-9</v>
      </c>
      <c r="AF1771">
        <v>8.4856150000000004E-9</v>
      </c>
      <c r="AG1771">
        <v>2.4266129999999999E-8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1</v>
      </c>
    </row>
    <row r="1772" spans="1:39" x14ac:dyDescent="0.2">
      <c r="A1772">
        <v>911.55790000000002</v>
      </c>
      <c r="B1772">
        <v>3.4078710000000001</v>
      </c>
      <c r="C1772">
        <v>2.4660570000000002</v>
      </c>
      <c r="D1772">
        <v>2.0309680000000001</v>
      </c>
      <c r="E1772">
        <v>-1.3778149999999999E-2</v>
      </c>
      <c r="F1772">
        <v>-3.2634240000000002E-2</v>
      </c>
      <c r="G1772">
        <v>5.607997E-2</v>
      </c>
      <c r="H1772">
        <v>0.99779770000000001</v>
      </c>
      <c r="I1772">
        <v>0.21677009999999999</v>
      </c>
      <c r="J1772">
        <v>-6.3272460000000003E-2</v>
      </c>
      <c r="K1772">
        <v>0.72522019999999998</v>
      </c>
      <c r="L1772">
        <v>6.7252909999999999E-2</v>
      </c>
      <c r="M1772">
        <v>0.68229709999999999</v>
      </c>
      <c r="N1772">
        <v>0</v>
      </c>
      <c r="O1772">
        <v>0</v>
      </c>
      <c r="P1772">
        <v>0</v>
      </c>
      <c r="Q1772">
        <v>0</v>
      </c>
      <c r="R1772">
        <v>93.909130000000005</v>
      </c>
      <c r="S1772">
        <v>55.038060000000002</v>
      </c>
      <c r="T1772">
        <v>10.841530000000001</v>
      </c>
      <c r="U1772">
        <v>46.42906</v>
      </c>
      <c r="V1772">
        <v>79.661760000000001</v>
      </c>
      <c r="W1772">
        <v>83.299300000000002</v>
      </c>
      <c r="X1772">
        <v>93.177670000000006</v>
      </c>
      <c r="Y1772">
        <v>104.4517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-1.340695E-9</v>
      </c>
      <c r="AF1772">
        <v>9.4284609999999998E-9</v>
      </c>
      <c r="AG1772">
        <v>2.6962359999999999E-8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1</v>
      </c>
    </row>
    <row r="1773" spans="1:39" x14ac:dyDescent="0.2">
      <c r="A1773">
        <v>911.60749999999996</v>
      </c>
      <c r="B1773">
        <v>3.4078710000000001</v>
      </c>
      <c r="C1773">
        <v>2.4660570000000002</v>
      </c>
      <c r="D1773">
        <v>2.0309680000000001</v>
      </c>
      <c r="E1773">
        <v>-1.3778159999999999E-2</v>
      </c>
      <c r="F1773">
        <v>-3.2634240000000002E-2</v>
      </c>
      <c r="G1773">
        <v>5.6079990000000003E-2</v>
      </c>
      <c r="H1773">
        <v>0.99779770000000001</v>
      </c>
      <c r="I1773">
        <v>0.21677009999999999</v>
      </c>
      <c r="J1773">
        <v>-6.3272460000000003E-2</v>
      </c>
      <c r="K1773">
        <v>0.72522019999999998</v>
      </c>
      <c r="L1773">
        <v>6.7252909999999999E-2</v>
      </c>
      <c r="M1773">
        <v>0.68229709999999999</v>
      </c>
      <c r="N1773">
        <v>0</v>
      </c>
      <c r="O1773">
        <v>0</v>
      </c>
      <c r="P1773">
        <v>0</v>
      </c>
      <c r="Q1773">
        <v>0</v>
      </c>
      <c r="R1773">
        <v>92.23218</v>
      </c>
      <c r="S1773">
        <v>54.055230000000002</v>
      </c>
      <c r="T1773">
        <v>10.647930000000001</v>
      </c>
      <c r="U1773">
        <v>45.599969999999999</v>
      </c>
      <c r="V1773">
        <v>78.239230000000006</v>
      </c>
      <c r="W1773">
        <v>81.811809999999994</v>
      </c>
      <c r="X1773">
        <v>91.51379</v>
      </c>
      <c r="Y1773">
        <v>102.5865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-1.2066250000000001E-9</v>
      </c>
      <c r="AF1773">
        <v>8.4856150000000004E-9</v>
      </c>
      <c r="AG1773">
        <v>2.4266129999999999E-8</v>
      </c>
      <c r="AH1773">
        <v>1</v>
      </c>
      <c r="AI1773">
        <v>1</v>
      </c>
      <c r="AJ1773">
        <v>0</v>
      </c>
      <c r="AK1773">
        <v>0</v>
      </c>
      <c r="AL1773">
        <v>0</v>
      </c>
      <c r="AM1773">
        <v>1</v>
      </c>
    </row>
    <row r="1774" spans="1:39" x14ac:dyDescent="0.2">
      <c r="A1774">
        <v>911.65769999999998</v>
      </c>
      <c r="B1774">
        <v>3.4078710000000001</v>
      </c>
      <c r="C1774">
        <v>2.4660570000000002</v>
      </c>
      <c r="D1774">
        <v>2.0309680000000001</v>
      </c>
      <c r="E1774">
        <v>-1.3778169999999999E-2</v>
      </c>
      <c r="F1774">
        <v>-3.2634249999999997E-2</v>
      </c>
      <c r="G1774">
        <v>5.6080020000000001E-2</v>
      </c>
      <c r="H1774">
        <v>0.99779770000000001</v>
      </c>
      <c r="I1774">
        <v>0.21677009999999999</v>
      </c>
      <c r="J1774">
        <v>-6.3272460000000003E-2</v>
      </c>
      <c r="K1774">
        <v>0.72522019999999998</v>
      </c>
      <c r="L1774">
        <v>6.7252909999999999E-2</v>
      </c>
      <c r="M1774">
        <v>0.68229709999999999</v>
      </c>
      <c r="N1774">
        <v>0</v>
      </c>
      <c r="O1774">
        <v>0</v>
      </c>
      <c r="P1774">
        <v>0</v>
      </c>
      <c r="Q1774">
        <v>0</v>
      </c>
      <c r="R1774">
        <v>92.23218</v>
      </c>
      <c r="S1774">
        <v>54.055230000000002</v>
      </c>
      <c r="T1774">
        <v>10.647930000000001</v>
      </c>
      <c r="U1774">
        <v>45.599969999999999</v>
      </c>
      <c r="V1774">
        <v>78.239230000000006</v>
      </c>
      <c r="W1774">
        <v>81.811809999999994</v>
      </c>
      <c r="X1774">
        <v>91.51379</v>
      </c>
      <c r="Y1774">
        <v>102.5865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-1.2066250000000001E-9</v>
      </c>
      <c r="AF1774">
        <v>8.4856150000000004E-9</v>
      </c>
      <c r="AG1774">
        <v>2.4266129999999999E-8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1</v>
      </c>
    </row>
    <row r="1775" spans="1:39" x14ac:dyDescent="0.2">
      <c r="A1775">
        <v>911.71220000000005</v>
      </c>
      <c r="B1775">
        <v>3.4078710000000001</v>
      </c>
      <c r="C1775">
        <v>2.4660570000000002</v>
      </c>
      <c r="D1775">
        <v>2.0309680000000001</v>
      </c>
      <c r="E1775">
        <v>-1.3778179999999999E-2</v>
      </c>
      <c r="F1775">
        <v>-3.2634259999999998E-2</v>
      </c>
      <c r="G1775">
        <v>5.6080060000000001E-2</v>
      </c>
      <c r="H1775">
        <v>0.99779770000000001</v>
      </c>
      <c r="I1775">
        <v>0.21677009999999999</v>
      </c>
      <c r="J1775">
        <v>-6.3272460000000003E-2</v>
      </c>
      <c r="K1775">
        <v>0.72522019999999998</v>
      </c>
      <c r="L1775">
        <v>6.7252909999999999E-2</v>
      </c>
      <c r="M1775">
        <v>0.68229709999999999</v>
      </c>
      <c r="N1775">
        <v>0</v>
      </c>
      <c r="O1775">
        <v>0</v>
      </c>
      <c r="P1775">
        <v>0</v>
      </c>
      <c r="Q1775">
        <v>0</v>
      </c>
      <c r="R1775">
        <v>75.462689999999995</v>
      </c>
      <c r="S1775">
        <v>44.22701</v>
      </c>
      <c r="T1775">
        <v>8.7119400000000002</v>
      </c>
      <c r="U1775">
        <v>37.309069999999998</v>
      </c>
      <c r="V1775">
        <v>64.013919999999999</v>
      </c>
      <c r="W1775">
        <v>66.936940000000007</v>
      </c>
      <c r="X1775">
        <v>74.874920000000003</v>
      </c>
      <c r="Y1775">
        <v>83.934420000000003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-1.2066250000000001E-9</v>
      </c>
      <c r="AF1775">
        <v>8.4856150000000004E-9</v>
      </c>
      <c r="AG1775">
        <v>2.4266129999999999E-8</v>
      </c>
      <c r="AH1775">
        <v>1</v>
      </c>
      <c r="AI1775">
        <v>1</v>
      </c>
      <c r="AJ1775">
        <v>0</v>
      </c>
      <c r="AK1775">
        <v>0</v>
      </c>
      <c r="AL1775">
        <v>0</v>
      </c>
      <c r="AM1775">
        <v>1</v>
      </c>
    </row>
    <row r="1776" spans="1:39" x14ac:dyDescent="0.2">
      <c r="A1776">
        <v>911.76260000000002</v>
      </c>
      <c r="B1776">
        <v>3.4078710000000001</v>
      </c>
      <c r="C1776">
        <v>2.4660570000000002</v>
      </c>
      <c r="D1776">
        <v>2.0309680000000001</v>
      </c>
      <c r="E1776">
        <v>-1.3778189999999999E-2</v>
      </c>
      <c r="F1776">
        <v>-3.2634249999999997E-2</v>
      </c>
      <c r="G1776">
        <v>5.6080079999999997E-2</v>
      </c>
      <c r="H1776">
        <v>0.99779770000000001</v>
      </c>
      <c r="I1776">
        <v>0.21677009999999999</v>
      </c>
      <c r="J1776">
        <v>-6.3272460000000003E-2</v>
      </c>
      <c r="K1776">
        <v>0.72522019999999998</v>
      </c>
      <c r="L1776">
        <v>6.7252909999999999E-2</v>
      </c>
      <c r="M1776">
        <v>0.68229709999999999</v>
      </c>
      <c r="N1776">
        <v>0</v>
      </c>
      <c r="O1776">
        <v>0</v>
      </c>
      <c r="P1776">
        <v>0</v>
      </c>
      <c r="Q1776">
        <v>0</v>
      </c>
      <c r="R1776">
        <v>93.909130000000005</v>
      </c>
      <c r="S1776">
        <v>55.038060000000002</v>
      </c>
      <c r="T1776">
        <v>10.841530000000001</v>
      </c>
      <c r="U1776">
        <v>46.42906</v>
      </c>
      <c r="V1776">
        <v>79.661760000000001</v>
      </c>
      <c r="W1776">
        <v>83.299300000000002</v>
      </c>
      <c r="X1776">
        <v>93.177670000000006</v>
      </c>
      <c r="Y1776">
        <v>104.4517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-1.2066250000000001E-9</v>
      </c>
      <c r="AF1776">
        <v>8.4856150000000004E-9</v>
      </c>
      <c r="AG1776">
        <v>2.4266129999999999E-8</v>
      </c>
      <c r="AH1776">
        <v>1</v>
      </c>
      <c r="AI1776">
        <v>1</v>
      </c>
      <c r="AJ1776">
        <v>0</v>
      </c>
      <c r="AK1776">
        <v>0</v>
      </c>
      <c r="AL1776">
        <v>0</v>
      </c>
      <c r="AM1776">
        <v>1</v>
      </c>
    </row>
    <row r="1777" spans="1:39" x14ac:dyDescent="0.2">
      <c r="A1777">
        <v>911.81209999999999</v>
      </c>
      <c r="B1777">
        <v>3.4078710000000001</v>
      </c>
      <c r="C1777">
        <v>2.4660570000000002</v>
      </c>
      <c r="D1777">
        <v>2.0309680000000001</v>
      </c>
      <c r="E1777">
        <v>-1.3778200000000001E-2</v>
      </c>
      <c r="F1777">
        <v>-3.2634249999999997E-2</v>
      </c>
      <c r="G1777">
        <v>5.6080100000000001E-2</v>
      </c>
      <c r="H1777">
        <v>0.99779770000000001</v>
      </c>
      <c r="I1777">
        <v>0.21677009999999999</v>
      </c>
      <c r="J1777">
        <v>-6.3272460000000003E-2</v>
      </c>
      <c r="K1777">
        <v>0.72522019999999998</v>
      </c>
      <c r="L1777">
        <v>6.7252909999999999E-2</v>
      </c>
      <c r="M1777">
        <v>0.68229709999999999</v>
      </c>
      <c r="N1777">
        <v>0</v>
      </c>
      <c r="O1777">
        <v>0</v>
      </c>
      <c r="P1777">
        <v>0</v>
      </c>
      <c r="Q1777">
        <v>0</v>
      </c>
      <c r="R1777">
        <v>92.23218</v>
      </c>
      <c r="S1777">
        <v>54.055239999999998</v>
      </c>
      <c r="T1777">
        <v>10.647930000000001</v>
      </c>
      <c r="U1777">
        <v>45.599969999999999</v>
      </c>
      <c r="V1777">
        <v>78.239230000000006</v>
      </c>
      <c r="W1777">
        <v>81.811809999999994</v>
      </c>
      <c r="X1777">
        <v>91.51379</v>
      </c>
      <c r="Y1777">
        <v>102.5865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-1.340695E-9</v>
      </c>
      <c r="AF1777">
        <v>9.4284609999999998E-9</v>
      </c>
      <c r="AG1777">
        <v>2.6962359999999999E-8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1</v>
      </c>
    </row>
    <row r="1778" spans="1:39" x14ac:dyDescent="0.2">
      <c r="A1778">
        <v>911.86239999999998</v>
      </c>
      <c r="B1778">
        <v>3.4078710000000001</v>
      </c>
      <c r="C1778">
        <v>2.4660570000000002</v>
      </c>
      <c r="D1778">
        <v>2.0309680000000001</v>
      </c>
      <c r="E1778">
        <v>-1.3778200000000001E-2</v>
      </c>
      <c r="F1778">
        <v>-3.2634249999999997E-2</v>
      </c>
      <c r="G1778">
        <v>5.6080110000000002E-2</v>
      </c>
      <c r="H1778">
        <v>0.99779770000000001</v>
      </c>
      <c r="I1778">
        <v>0.21677009999999999</v>
      </c>
      <c r="J1778">
        <v>-6.3272460000000003E-2</v>
      </c>
      <c r="K1778">
        <v>0.72522019999999998</v>
      </c>
      <c r="L1778">
        <v>6.7252909999999999E-2</v>
      </c>
      <c r="M1778">
        <v>0.68229709999999999</v>
      </c>
      <c r="N1778">
        <v>0</v>
      </c>
      <c r="O1778">
        <v>0</v>
      </c>
      <c r="P1778">
        <v>0</v>
      </c>
      <c r="Q1778">
        <v>0</v>
      </c>
      <c r="R1778">
        <v>93.909130000000005</v>
      </c>
      <c r="S1778">
        <v>55.038060000000002</v>
      </c>
      <c r="T1778">
        <v>10.841530000000001</v>
      </c>
      <c r="U1778">
        <v>46.42906</v>
      </c>
      <c r="V1778">
        <v>79.661760000000001</v>
      </c>
      <c r="W1778">
        <v>83.299300000000002</v>
      </c>
      <c r="X1778">
        <v>93.177670000000006</v>
      </c>
      <c r="Y1778">
        <v>104.4517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-1.2066250000000001E-9</v>
      </c>
      <c r="AF1778">
        <v>8.4856150000000004E-9</v>
      </c>
      <c r="AG1778">
        <v>2.4266129999999999E-8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1</v>
      </c>
    </row>
    <row r="1779" spans="1:39" x14ac:dyDescent="0.2">
      <c r="A1779">
        <v>911.91200000000003</v>
      </c>
      <c r="B1779">
        <v>3.4078710000000001</v>
      </c>
      <c r="C1779">
        <v>2.4660570000000002</v>
      </c>
      <c r="D1779">
        <v>2.0309680000000001</v>
      </c>
      <c r="E1779">
        <v>-1.3778210000000001E-2</v>
      </c>
      <c r="F1779">
        <v>-3.2634240000000002E-2</v>
      </c>
      <c r="G1779">
        <v>5.6080119999999997E-2</v>
      </c>
      <c r="H1779">
        <v>0.99779770000000001</v>
      </c>
      <c r="I1779">
        <v>0.21677009999999999</v>
      </c>
      <c r="J1779">
        <v>-6.3272460000000003E-2</v>
      </c>
      <c r="K1779">
        <v>0.72522019999999998</v>
      </c>
      <c r="L1779">
        <v>6.7252909999999999E-2</v>
      </c>
      <c r="M1779">
        <v>0.68229709999999999</v>
      </c>
      <c r="N1779">
        <v>0</v>
      </c>
      <c r="O1779">
        <v>0</v>
      </c>
      <c r="P1779">
        <v>0</v>
      </c>
      <c r="Q1779">
        <v>0</v>
      </c>
      <c r="R1779">
        <v>92.23218</v>
      </c>
      <c r="S1779">
        <v>54.055239999999998</v>
      </c>
      <c r="T1779">
        <v>10.647930000000001</v>
      </c>
      <c r="U1779">
        <v>45.599969999999999</v>
      </c>
      <c r="V1779">
        <v>78.239230000000006</v>
      </c>
      <c r="W1779">
        <v>81.811809999999994</v>
      </c>
      <c r="X1779">
        <v>91.51379</v>
      </c>
      <c r="Y1779">
        <v>102.5865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-1.072556E-9</v>
      </c>
      <c r="AF1779">
        <v>7.5427689999999993E-9</v>
      </c>
      <c r="AG1779">
        <v>2.1569889999999999E-8</v>
      </c>
      <c r="AH1779">
        <v>1</v>
      </c>
      <c r="AI1779">
        <v>1</v>
      </c>
      <c r="AJ1779">
        <v>0</v>
      </c>
      <c r="AK1779">
        <v>0</v>
      </c>
      <c r="AL1779">
        <v>0</v>
      </c>
      <c r="AM1779">
        <v>1</v>
      </c>
    </row>
    <row r="1780" spans="1:39" x14ac:dyDescent="0.2">
      <c r="A1780">
        <v>911.96199999999999</v>
      </c>
      <c r="B1780">
        <v>3.4078710000000001</v>
      </c>
      <c r="C1780">
        <v>2.4660570000000002</v>
      </c>
      <c r="D1780">
        <v>2.0309680000000001</v>
      </c>
      <c r="E1780">
        <v>-1.3778220000000001E-2</v>
      </c>
      <c r="F1780">
        <v>-3.2634240000000002E-2</v>
      </c>
      <c r="G1780">
        <v>5.6080140000000001E-2</v>
      </c>
      <c r="H1780">
        <v>0.99779770000000001</v>
      </c>
      <c r="I1780">
        <v>0.21677009999999999</v>
      </c>
      <c r="J1780">
        <v>-6.3272460000000003E-2</v>
      </c>
      <c r="K1780">
        <v>0.72522019999999998</v>
      </c>
      <c r="L1780">
        <v>6.7252909999999999E-2</v>
      </c>
      <c r="M1780">
        <v>0.68229709999999999</v>
      </c>
      <c r="N1780">
        <v>0</v>
      </c>
      <c r="O1780">
        <v>0</v>
      </c>
      <c r="P1780">
        <v>0</v>
      </c>
      <c r="Q1780">
        <v>0</v>
      </c>
      <c r="R1780">
        <v>90.555229999999995</v>
      </c>
      <c r="S1780">
        <v>53.072409999999998</v>
      </c>
      <c r="T1780">
        <v>10.454330000000001</v>
      </c>
      <c r="U1780">
        <v>44.770879999999998</v>
      </c>
      <c r="V1780">
        <v>76.816699999999997</v>
      </c>
      <c r="W1780">
        <v>80.324330000000003</v>
      </c>
      <c r="X1780">
        <v>89.849900000000005</v>
      </c>
      <c r="Y1780">
        <v>100.7213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-1.340695E-9</v>
      </c>
      <c r="AF1780">
        <v>9.4284609999999998E-9</v>
      </c>
      <c r="AG1780">
        <v>2.6962359999999999E-8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1</v>
      </c>
    </row>
    <row r="1781" spans="1:39" x14ac:dyDescent="0.2">
      <c r="A1781">
        <v>912.01250000000005</v>
      </c>
      <c r="B1781">
        <v>3.4078710000000001</v>
      </c>
      <c r="C1781">
        <v>2.4660570000000002</v>
      </c>
      <c r="D1781">
        <v>2.0309680000000001</v>
      </c>
      <c r="E1781">
        <v>-1.3778230000000001E-2</v>
      </c>
      <c r="F1781">
        <v>-3.2634240000000002E-2</v>
      </c>
      <c r="G1781">
        <v>5.6080159999999997E-2</v>
      </c>
      <c r="H1781">
        <v>0.99779770000000001</v>
      </c>
      <c r="I1781">
        <v>0.21677009999999999</v>
      </c>
      <c r="J1781">
        <v>-6.3272460000000003E-2</v>
      </c>
      <c r="K1781">
        <v>0.72522019999999998</v>
      </c>
      <c r="L1781">
        <v>6.7252909999999999E-2</v>
      </c>
      <c r="M1781">
        <v>0.68229709999999999</v>
      </c>
      <c r="N1781">
        <v>0</v>
      </c>
      <c r="O1781">
        <v>0</v>
      </c>
      <c r="P1781">
        <v>0</v>
      </c>
      <c r="Q1781">
        <v>0</v>
      </c>
      <c r="R1781">
        <v>93.909130000000005</v>
      </c>
      <c r="S1781">
        <v>55.038060000000002</v>
      </c>
      <c r="T1781">
        <v>10.841530000000001</v>
      </c>
      <c r="U1781">
        <v>46.42906</v>
      </c>
      <c r="V1781">
        <v>79.661760000000001</v>
      </c>
      <c r="W1781">
        <v>83.299300000000002</v>
      </c>
      <c r="X1781">
        <v>93.177670000000006</v>
      </c>
      <c r="Y1781">
        <v>104.4517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-1.2066250000000001E-9</v>
      </c>
      <c r="AF1781">
        <v>8.4856150000000004E-9</v>
      </c>
      <c r="AG1781">
        <v>2.4266129999999999E-8</v>
      </c>
      <c r="AH1781">
        <v>1</v>
      </c>
      <c r="AI1781">
        <v>1</v>
      </c>
      <c r="AJ1781">
        <v>0</v>
      </c>
      <c r="AK1781">
        <v>0</v>
      </c>
      <c r="AL1781">
        <v>0</v>
      </c>
      <c r="AM1781">
        <v>1</v>
      </c>
    </row>
    <row r="1782" spans="1:39" x14ac:dyDescent="0.2">
      <c r="A1782">
        <v>912.06200000000001</v>
      </c>
      <c r="B1782">
        <v>3.4078710000000001</v>
      </c>
      <c r="C1782">
        <v>2.4660570000000002</v>
      </c>
      <c r="D1782">
        <v>2.0309680000000001</v>
      </c>
      <c r="E1782">
        <v>-1.3778230000000001E-2</v>
      </c>
      <c r="F1782">
        <v>-3.2634240000000002E-2</v>
      </c>
      <c r="G1782">
        <v>5.6080169999999999E-2</v>
      </c>
      <c r="H1782">
        <v>0.99779770000000001</v>
      </c>
      <c r="I1782">
        <v>0.21677009999999999</v>
      </c>
      <c r="J1782">
        <v>-6.3272460000000003E-2</v>
      </c>
      <c r="K1782">
        <v>0.72522019999999998</v>
      </c>
      <c r="L1782">
        <v>6.7252909999999999E-2</v>
      </c>
      <c r="M1782">
        <v>0.68229709999999999</v>
      </c>
      <c r="N1782">
        <v>0</v>
      </c>
      <c r="O1782">
        <v>0</v>
      </c>
      <c r="P1782">
        <v>0</v>
      </c>
      <c r="Q1782">
        <v>0</v>
      </c>
      <c r="R1782">
        <v>92.23218</v>
      </c>
      <c r="S1782">
        <v>54.055239999999998</v>
      </c>
      <c r="T1782">
        <v>10.647930000000001</v>
      </c>
      <c r="U1782">
        <v>45.599969999999999</v>
      </c>
      <c r="V1782">
        <v>78.239230000000006</v>
      </c>
      <c r="W1782">
        <v>81.811809999999994</v>
      </c>
      <c r="X1782">
        <v>91.51379</v>
      </c>
      <c r="Y1782">
        <v>102.5865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-1.2066250000000001E-9</v>
      </c>
      <c r="AF1782">
        <v>8.4856150000000004E-9</v>
      </c>
      <c r="AG1782">
        <v>2.4266129999999999E-8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1</v>
      </c>
    </row>
    <row r="1783" spans="1:39" x14ac:dyDescent="0.2">
      <c r="A1783">
        <v>912.11239999999998</v>
      </c>
      <c r="B1783">
        <v>3.4078710000000001</v>
      </c>
      <c r="C1783">
        <v>2.4660570000000002</v>
      </c>
      <c r="D1783">
        <v>2.0309680000000001</v>
      </c>
      <c r="E1783">
        <v>-1.3778240000000001E-2</v>
      </c>
      <c r="F1783">
        <v>-3.2634240000000002E-2</v>
      </c>
      <c r="G1783">
        <v>5.6080190000000002E-2</v>
      </c>
      <c r="H1783">
        <v>0.99779770000000001</v>
      </c>
      <c r="I1783">
        <v>0.21677009999999999</v>
      </c>
      <c r="J1783">
        <v>-6.3272460000000003E-2</v>
      </c>
      <c r="K1783">
        <v>0.72522019999999998</v>
      </c>
      <c r="L1783">
        <v>6.7252909999999999E-2</v>
      </c>
      <c r="M1783">
        <v>0.68229709999999999</v>
      </c>
      <c r="N1783">
        <v>0</v>
      </c>
      <c r="O1783">
        <v>0</v>
      </c>
      <c r="P1783">
        <v>0</v>
      </c>
      <c r="Q1783">
        <v>0</v>
      </c>
      <c r="R1783">
        <v>93.909130000000005</v>
      </c>
      <c r="S1783">
        <v>55.038060000000002</v>
      </c>
      <c r="T1783">
        <v>10.841530000000001</v>
      </c>
      <c r="U1783">
        <v>46.42906</v>
      </c>
      <c r="V1783">
        <v>79.661760000000001</v>
      </c>
      <c r="W1783">
        <v>83.299300000000002</v>
      </c>
      <c r="X1783">
        <v>93.177670000000006</v>
      </c>
      <c r="Y1783">
        <v>104.4517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-1.340695E-9</v>
      </c>
      <c r="AF1783">
        <v>9.4284609999999998E-9</v>
      </c>
      <c r="AG1783">
        <v>2.6962359999999999E-8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1</v>
      </c>
    </row>
    <row r="1784" spans="1:39" x14ac:dyDescent="0.2">
      <c r="A1784">
        <v>912.16200000000003</v>
      </c>
      <c r="B1784">
        <v>3.4078710000000001</v>
      </c>
      <c r="C1784">
        <v>2.4660570000000002</v>
      </c>
      <c r="D1784">
        <v>2.0309680000000001</v>
      </c>
      <c r="E1784">
        <v>-1.3778250000000001E-2</v>
      </c>
      <c r="F1784">
        <v>-3.263423E-2</v>
      </c>
      <c r="G1784">
        <v>5.6080199999999997E-2</v>
      </c>
      <c r="H1784">
        <v>0.99779770000000001</v>
      </c>
      <c r="I1784">
        <v>0.21677009999999999</v>
      </c>
      <c r="J1784">
        <v>-6.3272460000000003E-2</v>
      </c>
      <c r="K1784">
        <v>0.72522019999999998</v>
      </c>
      <c r="L1784">
        <v>6.7252909999999999E-2</v>
      </c>
      <c r="M1784">
        <v>0.68229709999999999</v>
      </c>
      <c r="N1784">
        <v>0</v>
      </c>
      <c r="O1784">
        <v>0</v>
      </c>
      <c r="P1784">
        <v>0</v>
      </c>
      <c r="Q1784">
        <v>0</v>
      </c>
      <c r="R1784">
        <v>90.555229999999995</v>
      </c>
      <c r="S1784">
        <v>53.072409999999998</v>
      </c>
      <c r="T1784">
        <v>10.454330000000001</v>
      </c>
      <c r="U1784">
        <v>44.770879999999998</v>
      </c>
      <c r="V1784">
        <v>76.816699999999997</v>
      </c>
      <c r="W1784">
        <v>80.324330000000003</v>
      </c>
      <c r="X1784">
        <v>89.849900000000005</v>
      </c>
      <c r="Y1784">
        <v>100.7213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-1.2066250000000001E-9</v>
      </c>
      <c r="AF1784">
        <v>8.4856150000000004E-9</v>
      </c>
      <c r="AG1784">
        <v>2.4266129999999999E-8</v>
      </c>
      <c r="AH1784">
        <v>1</v>
      </c>
      <c r="AI1784">
        <v>1</v>
      </c>
      <c r="AJ1784">
        <v>0</v>
      </c>
      <c r="AK1784">
        <v>0</v>
      </c>
      <c r="AL1784">
        <v>0</v>
      </c>
      <c r="AM1784">
        <v>1</v>
      </c>
    </row>
    <row r="1785" spans="1:39" x14ac:dyDescent="0.2">
      <c r="A1785">
        <v>912.21249999999998</v>
      </c>
      <c r="B1785">
        <v>3.4078710000000001</v>
      </c>
      <c r="C1785">
        <v>2.4660570000000002</v>
      </c>
      <c r="D1785">
        <v>2.0309680000000001</v>
      </c>
      <c r="E1785">
        <v>-1.3778260000000001E-2</v>
      </c>
      <c r="F1785">
        <v>-3.263423E-2</v>
      </c>
      <c r="G1785">
        <v>5.608022E-2</v>
      </c>
      <c r="H1785">
        <v>0.99779770000000001</v>
      </c>
      <c r="I1785">
        <v>0.21677009999999999</v>
      </c>
      <c r="J1785">
        <v>-6.3272460000000003E-2</v>
      </c>
      <c r="K1785">
        <v>0.72522019999999998</v>
      </c>
      <c r="L1785">
        <v>6.7252909999999999E-2</v>
      </c>
      <c r="M1785">
        <v>0.68229709999999999</v>
      </c>
      <c r="N1785">
        <v>0</v>
      </c>
      <c r="O1785">
        <v>0</v>
      </c>
      <c r="P1785">
        <v>0</v>
      </c>
      <c r="Q1785">
        <v>0</v>
      </c>
      <c r="R1785">
        <v>93.909130000000005</v>
      </c>
      <c r="S1785">
        <v>55.038060000000002</v>
      </c>
      <c r="T1785">
        <v>10.841530000000001</v>
      </c>
      <c r="U1785">
        <v>46.42906</v>
      </c>
      <c r="V1785">
        <v>79.661760000000001</v>
      </c>
      <c r="W1785">
        <v>83.299300000000002</v>
      </c>
      <c r="X1785">
        <v>93.177670000000006</v>
      </c>
      <c r="Y1785">
        <v>104.4517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-1.2066250000000001E-9</v>
      </c>
      <c r="AF1785">
        <v>8.4856150000000004E-9</v>
      </c>
      <c r="AG1785">
        <v>2.4266129999999999E-8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1</v>
      </c>
    </row>
    <row r="1786" spans="1:39" x14ac:dyDescent="0.2">
      <c r="A1786">
        <v>912.26189999999997</v>
      </c>
      <c r="B1786">
        <v>3.4078710000000001</v>
      </c>
      <c r="C1786">
        <v>2.4660570000000002</v>
      </c>
      <c r="D1786">
        <v>2.0309680000000001</v>
      </c>
      <c r="E1786">
        <v>-1.3778260000000001E-2</v>
      </c>
      <c r="F1786">
        <v>-3.2634219999999999E-2</v>
      </c>
      <c r="G1786">
        <v>5.6080230000000002E-2</v>
      </c>
      <c r="H1786">
        <v>0.99779770000000001</v>
      </c>
      <c r="I1786">
        <v>0.21677009999999999</v>
      </c>
      <c r="J1786">
        <v>-6.3272460000000003E-2</v>
      </c>
      <c r="K1786">
        <v>0.72522019999999998</v>
      </c>
      <c r="L1786">
        <v>6.7252909999999999E-2</v>
      </c>
      <c r="M1786">
        <v>0.68229709999999999</v>
      </c>
      <c r="N1786">
        <v>0</v>
      </c>
      <c r="O1786">
        <v>0</v>
      </c>
      <c r="P1786">
        <v>0</v>
      </c>
      <c r="Q1786">
        <v>0</v>
      </c>
      <c r="R1786">
        <v>92.23218</v>
      </c>
      <c r="S1786">
        <v>54.055239999999998</v>
      </c>
      <c r="T1786">
        <v>10.647930000000001</v>
      </c>
      <c r="U1786">
        <v>45.599969999999999</v>
      </c>
      <c r="V1786">
        <v>78.239230000000006</v>
      </c>
      <c r="W1786">
        <v>81.811809999999994</v>
      </c>
      <c r="X1786">
        <v>91.51379</v>
      </c>
      <c r="Y1786">
        <v>102.5865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-1.072556E-9</v>
      </c>
      <c r="AF1786">
        <v>7.5427689999999993E-9</v>
      </c>
      <c r="AG1786">
        <v>2.1569889999999999E-8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1</v>
      </c>
    </row>
    <row r="1787" spans="1:39" x14ac:dyDescent="0.2">
      <c r="A1787">
        <v>912.31640000000004</v>
      </c>
      <c r="B1787">
        <v>3.4078710000000001</v>
      </c>
      <c r="C1787">
        <v>2.4660570000000002</v>
      </c>
      <c r="D1787">
        <v>2.0309680000000001</v>
      </c>
      <c r="E1787">
        <v>-1.377827E-2</v>
      </c>
      <c r="F1787">
        <v>-3.2634209999999997E-2</v>
      </c>
      <c r="G1787">
        <v>5.6080240000000003E-2</v>
      </c>
      <c r="H1787">
        <v>0.99779770000000001</v>
      </c>
      <c r="I1787">
        <v>0.21677009999999999</v>
      </c>
      <c r="J1787">
        <v>-6.3272460000000003E-2</v>
      </c>
      <c r="K1787">
        <v>0.72522019999999998</v>
      </c>
      <c r="L1787">
        <v>6.7252909999999999E-2</v>
      </c>
      <c r="M1787">
        <v>0.68229709999999999</v>
      </c>
      <c r="N1787">
        <v>0</v>
      </c>
      <c r="O1787">
        <v>0</v>
      </c>
      <c r="P1787">
        <v>0</v>
      </c>
      <c r="Q1787">
        <v>0</v>
      </c>
      <c r="R1787">
        <v>77.13964</v>
      </c>
      <c r="S1787">
        <v>45.20984</v>
      </c>
      <c r="T1787">
        <v>8.9055440000000008</v>
      </c>
      <c r="U1787">
        <v>38.138159999999999</v>
      </c>
      <c r="V1787">
        <v>65.436449999999994</v>
      </c>
      <c r="W1787">
        <v>68.424419999999998</v>
      </c>
      <c r="X1787">
        <v>76.538799999999995</v>
      </c>
      <c r="Y1787">
        <v>85.799629999999993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-1.340695E-9</v>
      </c>
      <c r="AF1787">
        <v>9.4284609999999998E-9</v>
      </c>
      <c r="AG1787">
        <v>2.6962359999999999E-8</v>
      </c>
      <c r="AH1787">
        <v>1</v>
      </c>
      <c r="AI1787">
        <v>1</v>
      </c>
      <c r="AJ1787">
        <v>0</v>
      </c>
      <c r="AK1787">
        <v>0</v>
      </c>
      <c r="AL1787">
        <v>0</v>
      </c>
      <c r="AM1787">
        <v>1</v>
      </c>
    </row>
    <row r="1788" spans="1:39" x14ac:dyDescent="0.2">
      <c r="A1788">
        <v>912.36590000000001</v>
      </c>
      <c r="B1788">
        <v>3.4078710000000001</v>
      </c>
      <c r="C1788">
        <v>2.4660570000000002</v>
      </c>
      <c r="D1788">
        <v>2.0309680000000001</v>
      </c>
      <c r="E1788">
        <v>-1.377828E-2</v>
      </c>
      <c r="F1788">
        <v>-3.2634209999999997E-2</v>
      </c>
      <c r="G1788">
        <v>5.6080270000000002E-2</v>
      </c>
      <c r="H1788">
        <v>0.99779770000000001</v>
      </c>
      <c r="I1788">
        <v>0.21677009999999999</v>
      </c>
      <c r="J1788">
        <v>-6.3272460000000003E-2</v>
      </c>
      <c r="K1788">
        <v>0.72522019999999998</v>
      </c>
      <c r="L1788">
        <v>6.7252909999999999E-2</v>
      </c>
      <c r="M1788">
        <v>0.68229709999999999</v>
      </c>
      <c r="N1788">
        <v>0</v>
      </c>
      <c r="O1788">
        <v>0</v>
      </c>
      <c r="P1788">
        <v>0</v>
      </c>
      <c r="Q1788">
        <v>0</v>
      </c>
      <c r="R1788">
        <v>92.23218</v>
      </c>
      <c r="S1788">
        <v>54.055239999999998</v>
      </c>
      <c r="T1788">
        <v>10.647930000000001</v>
      </c>
      <c r="U1788">
        <v>45.599969999999999</v>
      </c>
      <c r="V1788">
        <v>78.239230000000006</v>
      </c>
      <c r="W1788">
        <v>81.811809999999994</v>
      </c>
      <c r="X1788">
        <v>91.51379</v>
      </c>
      <c r="Y1788">
        <v>102.5865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-1.2066250000000001E-9</v>
      </c>
      <c r="AF1788">
        <v>8.4856150000000004E-9</v>
      </c>
      <c r="AG1788">
        <v>2.4266129999999999E-8</v>
      </c>
      <c r="AH1788">
        <v>1</v>
      </c>
      <c r="AI1788">
        <v>1</v>
      </c>
      <c r="AJ1788">
        <v>0</v>
      </c>
      <c r="AK1788">
        <v>0</v>
      </c>
      <c r="AL1788">
        <v>0</v>
      </c>
      <c r="AM1788">
        <v>1</v>
      </c>
    </row>
    <row r="1789" spans="1:39" x14ac:dyDescent="0.2">
      <c r="A1789">
        <v>912.41629999999998</v>
      </c>
      <c r="B1789">
        <v>3.4078710000000001</v>
      </c>
      <c r="C1789">
        <v>2.4660570000000002</v>
      </c>
      <c r="D1789">
        <v>2.0309680000000001</v>
      </c>
      <c r="E1789">
        <v>-1.377829E-2</v>
      </c>
      <c r="F1789">
        <v>-3.2634209999999997E-2</v>
      </c>
      <c r="G1789">
        <v>5.6080289999999998E-2</v>
      </c>
      <c r="H1789">
        <v>0.99779770000000001</v>
      </c>
      <c r="I1789">
        <v>0.21677009999999999</v>
      </c>
      <c r="J1789">
        <v>-6.3272460000000003E-2</v>
      </c>
      <c r="K1789">
        <v>0.72522019999999998</v>
      </c>
      <c r="L1789">
        <v>6.7252909999999999E-2</v>
      </c>
      <c r="M1789">
        <v>0.68229709999999999</v>
      </c>
      <c r="N1789">
        <v>0</v>
      </c>
      <c r="O1789">
        <v>0</v>
      </c>
      <c r="P1789">
        <v>0</v>
      </c>
      <c r="Q1789">
        <v>0</v>
      </c>
      <c r="R1789">
        <v>93.909130000000005</v>
      </c>
      <c r="S1789">
        <v>55.038060000000002</v>
      </c>
      <c r="T1789">
        <v>10.841530000000001</v>
      </c>
      <c r="U1789">
        <v>46.42906</v>
      </c>
      <c r="V1789">
        <v>79.661760000000001</v>
      </c>
      <c r="W1789">
        <v>83.299300000000002</v>
      </c>
      <c r="X1789">
        <v>93.177670000000006</v>
      </c>
      <c r="Y1789">
        <v>104.4517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-1.340695E-9</v>
      </c>
      <c r="AF1789">
        <v>9.4284609999999998E-9</v>
      </c>
      <c r="AG1789">
        <v>2.6962359999999999E-8</v>
      </c>
      <c r="AH1789">
        <v>1</v>
      </c>
      <c r="AI1789">
        <v>1</v>
      </c>
      <c r="AJ1789">
        <v>0</v>
      </c>
      <c r="AK1789">
        <v>0</v>
      </c>
      <c r="AL1789">
        <v>0</v>
      </c>
      <c r="AM1789">
        <v>1</v>
      </c>
    </row>
    <row r="1790" spans="1:39" x14ac:dyDescent="0.2">
      <c r="A1790">
        <v>912.46669999999995</v>
      </c>
      <c r="B1790">
        <v>3.4078710000000001</v>
      </c>
      <c r="C1790">
        <v>2.4660570000000002</v>
      </c>
      <c r="D1790">
        <v>2.0309680000000001</v>
      </c>
      <c r="E1790">
        <v>-1.3568790000000001E-2</v>
      </c>
      <c r="F1790">
        <v>-3.3473309999999999E-2</v>
      </c>
      <c r="G1790">
        <v>5.6419080000000003E-2</v>
      </c>
      <c r="H1790">
        <v>0.99775360000000002</v>
      </c>
      <c r="I1790">
        <v>0.21677009999999999</v>
      </c>
      <c r="J1790">
        <v>-6.3272460000000003E-2</v>
      </c>
      <c r="K1790">
        <v>0.72522019999999998</v>
      </c>
      <c r="L1790">
        <v>6.7252909999999999E-2</v>
      </c>
      <c r="M1790">
        <v>0.68229709999999999</v>
      </c>
      <c r="N1790">
        <v>0</v>
      </c>
      <c r="O1790">
        <v>0</v>
      </c>
      <c r="P1790">
        <v>0</v>
      </c>
      <c r="Q1790">
        <v>0</v>
      </c>
      <c r="R1790">
        <v>92.232259999999997</v>
      </c>
      <c r="S1790">
        <v>54.055070000000001</v>
      </c>
      <c r="T1790">
        <v>10.64771</v>
      </c>
      <c r="U1790">
        <v>45.60022</v>
      </c>
      <c r="V1790">
        <v>78.239469999999997</v>
      </c>
      <c r="W1790">
        <v>81.812070000000006</v>
      </c>
      <c r="X1790">
        <v>91.513949999999994</v>
      </c>
      <c r="Y1790">
        <v>102.58629999999999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2.4437949999999998E-4</v>
      </c>
      <c r="AF1790">
        <v>-8.222584E-4</v>
      </c>
      <c r="AG1790">
        <v>3.5899849999999997E-4</v>
      </c>
      <c r="AH1790">
        <v>0.99999950000000004</v>
      </c>
      <c r="AI1790">
        <v>1</v>
      </c>
      <c r="AJ1790">
        <v>0</v>
      </c>
      <c r="AK1790">
        <v>0</v>
      </c>
      <c r="AL1790">
        <v>0</v>
      </c>
      <c r="AM1790">
        <v>1</v>
      </c>
    </row>
    <row r="1791" spans="1:39" x14ac:dyDescent="0.2">
      <c r="A1791">
        <v>912.51639999999998</v>
      </c>
      <c r="B1791">
        <v>3.4078710000000001</v>
      </c>
      <c r="C1791">
        <v>2.4660570000000002</v>
      </c>
      <c r="D1791">
        <v>2.0309680000000001</v>
      </c>
      <c r="E1791">
        <v>-1.378455E-2</v>
      </c>
      <c r="F1791">
        <v>-3.6107510000000002E-2</v>
      </c>
      <c r="G1791">
        <v>5.6231410000000003E-2</v>
      </c>
      <c r="H1791">
        <v>0.99766949999999999</v>
      </c>
      <c r="I1791">
        <v>0.21677009999999999</v>
      </c>
      <c r="J1791">
        <v>-6.3272460000000003E-2</v>
      </c>
      <c r="K1791">
        <v>0.72522019999999998</v>
      </c>
      <c r="L1791">
        <v>6.7252909999999999E-2</v>
      </c>
      <c r="M1791">
        <v>0.68229709999999999</v>
      </c>
      <c r="N1791">
        <v>0</v>
      </c>
      <c r="O1791">
        <v>0</v>
      </c>
      <c r="P1791">
        <v>0</v>
      </c>
      <c r="Q1791">
        <v>0</v>
      </c>
      <c r="R1791">
        <v>87.20308</v>
      </c>
      <c r="S1791">
        <v>51.100639999999999</v>
      </c>
      <c r="T1791">
        <v>10.058299999999999</v>
      </c>
      <c r="U1791">
        <v>43.123579999999997</v>
      </c>
      <c r="V1791">
        <v>73.978589999999997</v>
      </c>
      <c r="W1791">
        <v>77.359520000000003</v>
      </c>
      <c r="X1791">
        <v>86.527439999999999</v>
      </c>
      <c r="Y1791">
        <v>96.983509999999995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-6.1801610000000002E-5</v>
      </c>
      <c r="AF1791">
        <v>-2.6454389999999999E-3</v>
      </c>
      <c r="AG1791">
        <v>-1.5605480000000001E-4</v>
      </c>
      <c r="AH1791">
        <v>0.9999962</v>
      </c>
      <c r="AI1791">
        <v>1</v>
      </c>
      <c r="AJ1791">
        <v>0</v>
      </c>
      <c r="AK1791">
        <v>0</v>
      </c>
      <c r="AL1791">
        <v>0</v>
      </c>
      <c r="AM1791">
        <v>1</v>
      </c>
    </row>
    <row r="1792" spans="1:39" x14ac:dyDescent="0.2">
      <c r="A1792">
        <v>912.56600000000003</v>
      </c>
      <c r="B1792">
        <v>3.4078710000000001</v>
      </c>
      <c r="C1792">
        <v>2.4660570000000002</v>
      </c>
      <c r="D1792">
        <v>2.0309680000000001</v>
      </c>
      <c r="E1792">
        <v>-1.444382E-2</v>
      </c>
      <c r="F1792">
        <v>-3.9763310000000003E-2</v>
      </c>
      <c r="G1792">
        <v>5.6962980000000003E-2</v>
      </c>
      <c r="H1792">
        <v>0.99747960000000002</v>
      </c>
      <c r="I1792">
        <v>0.21677009999999999</v>
      </c>
      <c r="J1792">
        <v>-6.3272460000000003E-2</v>
      </c>
      <c r="K1792">
        <v>0.72522019999999998</v>
      </c>
      <c r="L1792">
        <v>6.7252909999999999E-2</v>
      </c>
      <c r="M1792">
        <v>0.68229709999999999</v>
      </c>
      <c r="N1792">
        <v>0</v>
      </c>
      <c r="O1792">
        <v>0</v>
      </c>
      <c r="P1792">
        <v>0</v>
      </c>
      <c r="Q1792">
        <v>0</v>
      </c>
      <c r="R1792">
        <v>90.551810000000003</v>
      </c>
      <c r="S1792">
        <v>53.045929999999998</v>
      </c>
      <c r="T1792">
        <v>10.41933</v>
      </c>
      <c r="U1792">
        <v>44.802970000000002</v>
      </c>
      <c r="V1792">
        <v>76.853430000000003</v>
      </c>
      <c r="W1792">
        <v>80.355109999999996</v>
      </c>
      <c r="X1792">
        <v>89.867320000000007</v>
      </c>
      <c r="Y1792">
        <v>100.6974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-4.7886290000000002E-4</v>
      </c>
      <c r="AF1792">
        <v>-3.6815580000000001E-3</v>
      </c>
      <c r="AG1792">
        <v>7.6646310000000003E-4</v>
      </c>
      <c r="AH1792">
        <v>0.9999924</v>
      </c>
      <c r="AI1792">
        <v>1</v>
      </c>
      <c r="AJ1792">
        <v>0</v>
      </c>
      <c r="AK1792">
        <v>0</v>
      </c>
      <c r="AL1792">
        <v>0</v>
      </c>
      <c r="AM1792">
        <v>1</v>
      </c>
    </row>
    <row r="1793" spans="1:39" x14ac:dyDescent="0.2">
      <c r="A1793">
        <v>912.61580000000004</v>
      </c>
      <c r="B1793">
        <v>3.4078710000000001</v>
      </c>
      <c r="C1793">
        <v>2.4660570000000002</v>
      </c>
      <c r="D1793">
        <v>2.0309680000000001</v>
      </c>
      <c r="E1793">
        <v>-1.7268499999999999E-2</v>
      </c>
      <c r="F1793">
        <v>-4.7949739999999998E-2</v>
      </c>
      <c r="G1793">
        <v>5.7190150000000002E-2</v>
      </c>
      <c r="H1793">
        <v>0.99706170000000005</v>
      </c>
      <c r="I1793">
        <v>0.21677009999999999</v>
      </c>
      <c r="J1793">
        <v>-6.3272460000000003E-2</v>
      </c>
      <c r="K1793">
        <v>0.72522019999999998</v>
      </c>
      <c r="L1793">
        <v>6.7252909999999999E-2</v>
      </c>
      <c r="M1793">
        <v>0.68229709999999999</v>
      </c>
      <c r="N1793">
        <v>0</v>
      </c>
      <c r="O1793">
        <v>0</v>
      </c>
      <c r="P1793">
        <v>0</v>
      </c>
      <c r="Q1793">
        <v>0</v>
      </c>
      <c r="R1793">
        <v>87.18732</v>
      </c>
      <c r="S1793">
        <v>51.050069999999998</v>
      </c>
      <c r="T1793">
        <v>9.9949340000000007</v>
      </c>
      <c r="U1793">
        <v>43.171239999999997</v>
      </c>
      <c r="V1793">
        <v>74.059910000000002</v>
      </c>
      <c r="W1793">
        <v>77.407020000000003</v>
      </c>
      <c r="X1793">
        <v>86.557500000000005</v>
      </c>
      <c r="Y1793">
        <v>96.940939999999998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-2.3702810000000001E-3</v>
      </c>
      <c r="AF1793">
        <v>-8.3390870000000002E-3</v>
      </c>
      <c r="AG1793">
        <v>2.4997840000000001E-4</v>
      </c>
      <c r="AH1793">
        <v>0.99996220000000002</v>
      </c>
      <c r="AI1793">
        <v>1</v>
      </c>
      <c r="AJ1793">
        <v>0</v>
      </c>
      <c r="AK1793">
        <v>0</v>
      </c>
      <c r="AL1793">
        <v>0</v>
      </c>
      <c r="AM1793">
        <v>1</v>
      </c>
    </row>
    <row r="1794" spans="1:39" x14ac:dyDescent="0.2">
      <c r="A1794">
        <v>912.6662</v>
      </c>
      <c r="B1794">
        <v>3.4078710000000001</v>
      </c>
      <c r="C1794">
        <v>2.4660570000000002</v>
      </c>
      <c r="D1794">
        <v>2.0309680000000001</v>
      </c>
      <c r="E1794">
        <v>-1.9456000000000001E-2</v>
      </c>
      <c r="F1794">
        <v>-5.2901749999999997E-2</v>
      </c>
      <c r="G1794">
        <v>5.7134919999999999E-2</v>
      </c>
      <c r="H1794">
        <v>0.99677400000000005</v>
      </c>
      <c r="I1794">
        <v>0.21677009999999999</v>
      </c>
      <c r="J1794">
        <v>-6.3272460000000003E-2</v>
      </c>
      <c r="K1794">
        <v>0.72522019999999998</v>
      </c>
      <c r="L1794">
        <v>6.7252909999999999E-2</v>
      </c>
      <c r="M1794">
        <v>0.68229709999999999</v>
      </c>
      <c r="N1794">
        <v>0</v>
      </c>
      <c r="O1794">
        <v>0</v>
      </c>
      <c r="P1794">
        <v>0</v>
      </c>
      <c r="Q1794">
        <v>0</v>
      </c>
      <c r="R1794">
        <v>93.86636</v>
      </c>
      <c r="S1794">
        <v>54.923439999999999</v>
      </c>
      <c r="T1794">
        <v>10.70147</v>
      </c>
      <c r="U1794">
        <v>46.52657</v>
      </c>
      <c r="V1794">
        <v>79.854089999999999</v>
      </c>
      <c r="W1794">
        <v>83.397270000000006</v>
      </c>
      <c r="X1794">
        <v>93.243030000000005</v>
      </c>
      <c r="Y1794">
        <v>104.3565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-2.0427539999999999E-3</v>
      </c>
      <c r="AF1794">
        <v>-5.5140709999999997E-3</v>
      </c>
      <c r="AG1794">
        <v>-1.2843739999999999E-4</v>
      </c>
      <c r="AH1794">
        <v>0.9999825</v>
      </c>
      <c r="AI1794">
        <v>1</v>
      </c>
      <c r="AJ1794">
        <v>0</v>
      </c>
      <c r="AK1794">
        <v>0</v>
      </c>
      <c r="AL1794">
        <v>0</v>
      </c>
      <c r="AM1794">
        <v>1</v>
      </c>
    </row>
    <row r="1795" spans="1:39" x14ac:dyDescent="0.2">
      <c r="A1795">
        <v>912.71659999999997</v>
      </c>
      <c r="B1795">
        <v>3.4078710000000001</v>
      </c>
      <c r="C1795">
        <v>2.4660570000000002</v>
      </c>
      <c r="D1795">
        <v>2.0309680000000001</v>
      </c>
      <c r="E1795">
        <v>-2.266398E-2</v>
      </c>
      <c r="F1795">
        <v>-6.0420179999999997E-2</v>
      </c>
      <c r="G1795">
        <v>5.6877299999999999E-2</v>
      </c>
      <c r="H1795">
        <v>0.99629350000000005</v>
      </c>
      <c r="I1795">
        <v>0.21677009999999999</v>
      </c>
      <c r="J1795">
        <v>-6.3272460000000003E-2</v>
      </c>
      <c r="K1795">
        <v>0.72522019999999998</v>
      </c>
      <c r="L1795">
        <v>6.7252909999999999E-2</v>
      </c>
      <c r="M1795">
        <v>0.68229709999999999</v>
      </c>
      <c r="N1795">
        <v>0</v>
      </c>
      <c r="O1795">
        <v>0</v>
      </c>
      <c r="P1795">
        <v>0</v>
      </c>
      <c r="Q1795">
        <v>0</v>
      </c>
      <c r="R1795">
        <v>93.841059999999999</v>
      </c>
      <c r="S1795">
        <v>54.894489999999998</v>
      </c>
      <c r="T1795">
        <v>10.653090000000001</v>
      </c>
      <c r="U1795">
        <v>46.581969999999998</v>
      </c>
      <c r="V1795">
        <v>79.930490000000006</v>
      </c>
      <c r="W1795">
        <v>83.42165</v>
      </c>
      <c r="X1795">
        <v>93.262219999999999</v>
      </c>
      <c r="Y1795">
        <v>104.32550000000001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-2.6254440000000002E-3</v>
      </c>
      <c r="AF1795">
        <v>-7.2696289999999997E-3</v>
      </c>
      <c r="AG1795">
        <v>-1.8048009999999999E-4</v>
      </c>
      <c r="AH1795">
        <v>0.99997000000000003</v>
      </c>
      <c r="AI1795">
        <v>1</v>
      </c>
      <c r="AJ1795">
        <v>0</v>
      </c>
      <c r="AK1795">
        <v>0</v>
      </c>
      <c r="AL1795">
        <v>0</v>
      </c>
      <c r="AM1795">
        <v>1</v>
      </c>
    </row>
    <row r="1796" spans="1:39" x14ac:dyDescent="0.2">
      <c r="A1796">
        <v>912.76610000000005</v>
      </c>
      <c r="B1796">
        <v>3.4078710000000001</v>
      </c>
      <c r="C1796">
        <v>2.4660570000000002</v>
      </c>
      <c r="D1796">
        <v>2.0309680000000001</v>
      </c>
      <c r="E1796">
        <v>-2.743116E-2</v>
      </c>
      <c r="F1796">
        <v>-6.8647059999999996E-2</v>
      </c>
      <c r="G1796">
        <v>5.619673E-2</v>
      </c>
      <c r="H1796">
        <v>0.99567919999999999</v>
      </c>
      <c r="I1796">
        <v>0.21677009999999999</v>
      </c>
      <c r="J1796">
        <v>-6.3272460000000003E-2</v>
      </c>
      <c r="K1796">
        <v>0.72522019999999998</v>
      </c>
      <c r="L1796">
        <v>6.7252909999999999E-2</v>
      </c>
      <c r="M1796">
        <v>0.68229709999999999</v>
      </c>
      <c r="N1796">
        <v>0</v>
      </c>
      <c r="O1796">
        <v>0</v>
      </c>
      <c r="P1796">
        <v>0</v>
      </c>
      <c r="Q1796">
        <v>0</v>
      </c>
      <c r="R1796">
        <v>92.129360000000005</v>
      </c>
      <c r="S1796">
        <v>53.972940000000001</v>
      </c>
      <c r="T1796">
        <v>10.40049</v>
      </c>
      <c r="U1796">
        <v>45.852179999999997</v>
      </c>
      <c r="V1796">
        <v>78.605869999999996</v>
      </c>
      <c r="W1796">
        <v>81.960679999999996</v>
      </c>
      <c r="X1796">
        <v>91.620959999999997</v>
      </c>
      <c r="Y1796">
        <v>102.42019999999999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-4.2496779999999998E-3</v>
      </c>
      <c r="AF1796">
        <v>-8.5223639999999993E-3</v>
      </c>
      <c r="AG1796">
        <v>-7.4504189999999998E-4</v>
      </c>
      <c r="AH1796">
        <v>0.99995429999999996</v>
      </c>
      <c r="AI1796">
        <v>1</v>
      </c>
      <c r="AJ1796">
        <v>0</v>
      </c>
      <c r="AK1796">
        <v>0</v>
      </c>
      <c r="AL1796">
        <v>0</v>
      </c>
      <c r="AM1796">
        <v>1</v>
      </c>
    </row>
    <row r="1797" spans="1:39" x14ac:dyDescent="0.2">
      <c r="A1797">
        <v>912.81590000000006</v>
      </c>
      <c r="B1797">
        <v>3.4078710000000001</v>
      </c>
      <c r="C1797">
        <v>2.4660570000000002</v>
      </c>
      <c r="D1797">
        <v>2.0309680000000001</v>
      </c>
      <c r="E1797">
        <v>-2.8767029999999999E-2</v>
      </c>
      <c r="F1797">
        <v>-7.0184419999999997E-2</v>
      </c>
      <c r="G1797">
        <v>5.3984740000000003E-2</v>
      </c>
      <c r="H1797">
        <v>0.99565669999999995</v>
      </c>
      <c r="I1797">
        <v>0.21677009999999999</v>
      </c>
      <c r="J1797">
        <v>-6.3272460000000003E-2</v>
      </c>
      <c r="K1797">
        <v>0.72522019999999998</v>
      </c>
      <c r="L1797">
        <v>6.7252909999999999E-2</v>
      </c>
      <c r="M1797">
        <v>0.68229709999999999</v>
      </c>
      <c r="N1797">
        <v>0</v>
      </c>
      <c r="O1797">
        <v>0</v>
      </c>
      <c r="P1797">
        <v>0</v>
      </c>
      <c r="Q1797">
        <v>0</v>
      </c>
      <c r="R1797">
        <v>92.082639999999998</v>
      </c>
      <c r="S1797">
        <v>54.043680000000002</v>
      </c>
      <c r="T1797">
        <v>10.33954</v>
      </c>
      <c r="U1797">
        <v>45.951659999999997</v>
      </c>
      <c r="V1797">
        <v>78.705389999999994</v>
      </c>
      <c r="W1797">
        <v>81.978750000000005</v>
      </c>
      <c r="X1797">
        <v>91.638620000000003</v>
      </c>
      <c r="Y1797">
        <v>102.3875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-1.089544E-3</v>
      </c>
      <c r="AF1797">
        <v>-1.669799E-3</v>
      </c>
      <c r="AG1797">
        <v>-2.2509320000000002E-3</v>
      </c>
      <c r="AH1797">
        <v>0.99999519999999997</v>
      </c>
      <c r="AI1797">
        <v>1</v>
      </c>
      <c r="AJ1797">
        <v>0</v>
      </c>
      <c r="AK1797">
        <v>0</v>
      </c>
      <c r="AL1797">
        <v>0</v>
      </c>
      <c r="AM1797">
        <v>1</v>
      </c>
    </row>
    <row r="1798" spans="1:39" x14ac:dyDescent="0.2">
      <c r="A1798">
        <v>912.86620000000005</v>
      </c>
      <c r="B1798">
        <v>3.4078710000000001</v>
      </c>
      <c r="C1798">
        <v>2.4660570000000002</v>
      </c>
      <c r="D1798">
        <v>2.0309680000000001</v>
      </c>
      <c r="E1798">
        <v>-2.9189880000000001E-2</v>
      </c>
      <c r="F1798">
        <v>-7.2731240000000003E-2</v>
      </c>
      <c r="G1798">
        <v>5.5162309999999999E-2</v>
      </c>
      <c r="H1798">
        <v>0.99539699999999998</v>
      </c>
      <c r="I1798">
        <v>0.21677009999999999</v>
      </c>
      <c r="J1798">
        <v>-6.3272460000000003E-2</v>
      </c>
      <c r="K1798">
        <v>0.72522019999999998</v>
      </c>
      <c r="L1798">
        <v>6.7252909999999999E-2</v>
      </c>
      <c r="M1798">
        <v>0.68229709999999999</v>
      </c>
      <c r="N1798">
        <v>0</v>
      </c>
      <c r="O1798">
        <v>0</v>
      </c>
      <c r="P1798">
        <v>0</v>
      </c>
      <c r="Q1798">
        <v>0</v>
      </c>
      <c r="R1798">
        <v>93.734210000000004</v>
      </c>
      <c r="S1798">
        <v>55.055430000000001</v>
      </c>
      <c r="T1798">
        <v>10.502789999999999</v>
      </c>
      <c r="U1798">
        <v>46.820709999999998</v>
      </c>
      <c r="V1798">
        <v>80.169240000000002</v>
      </c>
      <c r="W1798">
        <v>83.473680000000002</v>
      </c>
      <c r="X1798">
        <v>93.308350000000004</v>
      </c>
      <c r="Y1798">
        <v>104.2432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-3.7028460000000001E-4</v>
      </c>
      <c r="AF1798">
        <v>-2.5433080000000002E-3</v>
      </c>
      <c r="AG1798">
        <v>1.230107E-3</v>
      </c>
      <c r="AH1798">
        <v>0.99999570000000004</v>
      </c>
      <c r="AI1798">
        <v>1</v>
      </c>
      <c r="AJ1798">
        <v>0</v>
      </c>
      <c r="AK1798">
        <v>0</v>
      </c>
      <c r="AL1798">
        <v>0</v>
      </c>
      <c r="AM1798">
        <v>1</v>
      </c>
    </row>
    <row r="1799" spans="1:39" x14ac:dyDescent="0.2">
      <c r="A1799">
        <v>912.91669999999999</v>
      </c>
      <c r="B1799">
        <v>3.4078710000000001</v>
      </c>
      <c r="C1799">
        <v>2.4660570000000002</v>
      </c>
      <c r="D1799">
        <v>2.0309680000000001</v>
      </c>
      <c r="E1799">
        <v>-2.9692059999999999E-2</v>
      </c>
      <c r="F1799">
        <v>-7.5686760000000006E-2</v>
      </c>
      <c r="G1799">
        <v>5.4723109999999998E-2</v>
      </c>
      <c r="H1799">
        <v>0.99518600000000002</v>
      </c>
      <c r="I1799">
        <v>0.21677009999999999</v>
      </c>
      <c r="J1799">
        <v>-6.3272460000000003E-2</v>
      </c>
      <c r="K1799">
        <v>0.72522019999999998</v>
      </c>
      <c r="L1799">
        <v>6.7252909999999999E-2</v>
      </c>
      <c r="M1799">
        <v>0.68229709999999999</v>
      </c>
      <c r="N1799">
        <v>0</v>
      </c>
      <c r="O1799">
        <v>0</v>
      </c>
      <c r="P1799">
        <v>0</v>
      </c>
      <c r="Q1799">
        <v>0</v>
      </c>
      <c r="R1799">
        <v>93.731229999999996</v>
      </c>
      <c r="S1799">
        <v>55.073180000000001</v>
      </c>
      <c r="T1799">
        <v>10.485290000000001</v>
      </c>
      <c r="U1799">
        <v>46.850209999999997</v>
      </c>
      <c r="V1799">
        <v>80.199110000000005</v>
      </c>
      <c r="W1799">
        <v>83.488190000000003</v>
      </c>
      <c r="X1799">
        <v>93.318969999999993</v>
      </c>
      <c r="Y1799">
        <v>104.2216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-3.0763619999999998E-4</v>
      </c>
      <c r="AF1799">
        <v>-2.998498E-3</v>
      </c>
      <c r="AG1799">
        <v>-3.7452809999999998E-4</v>
      </c>
      <c r="AH1799">
        <v>0.99999519999999997</v>
      </c>
      <c r="AI1799">
        <v>1</v>
      </c>
      <c r="AJ1799">
        <v>0</v>
      </c>
      <c r="AK1799">
        <v>0</v>
      </c>
      <c r="AL1799">
        <v>0</v>
      </c>
      <c r="AM1799">
        <v>1</v>
      </c>
    </row>
    <row r="1800" spans="1:39" x14ac:dyDescent="0.2">
      <c r="A1800">
        <v>912.96609999999998</v>
      </c>
      <c r="B1800">
        <v>3.4078710000000001</v>
      </c>
      <c r="C1800">
        <v>2.4660570000000002</v>
      </c>
      <c r="D1800">
        <v>2.0309680000000001</v>
      </c>
      <c r="E1800">
        <v>-3.1085350000000001E-2</v>
      </c>
      <c r="F1800">
        <v>-8.012474E-2</v>
      </c>
      <c r="G1800">
        <v>5.5660939999999999E-2</v>
      </c>
      <c r="H1800">
        <v>0.99474399999999996</v>
      </c>
      <c r="I1800">
        <v>0.21677009999999999</v>
      </c>
      <c r="J1800">
        <v>-6.3272460000000003E-2</v>
      </c>
      <c r="K1800">
        <v>0.72522019999999998</v>
      </c>
      <c r="L1800">
        <v>6.7252909999999999E-2</v>
      </c>
      <c r="M1800">
        <v>0.68229709999999999</v>
      </c>
      <c r="N1800">
        <v>0</v>
      </c>
      <c r="O1800">
        <v>0</v>
      </c>
      <c r="P1800">
        <v>0</v>
      </c>
      <c r="Q1800">
        <v>0</v>
      </c>
      <c r="R1800">
        <v>92.04616</v>
      </c>
      <c r="S1800">
        <v>54.118470000000002</v>
      </c>
      <c r="T1800">
        <v>10.27061</v>
      </c>
      <c r="U1800">
        <v>46.044519999999999</v>
      </c>
      <c r="V1800">
        <v>78.796760000000006</v>
      </c>
      <c r="W1800">
        <v>82.014949999999999</v>
      </c>
      <c r="X1800">
        <v>91.662090000000006</v>
      </c>
      <c r="Y1800">
        <v>102.3433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-1.22886E-3</v>
      </c>
      <c r="AF1800">
        <v>-4.4989510000000002E-3</v>
      </c>
      <c r="AG1800">
        <v>9.8081319999999994E-4</v>
      </c>
      <c r="AH1800">
        <v>0.9999884</v>
      </c>
      <c r="AI1800">
        <v>1</v>
      </c>
      <c r="AJ1800">
        <v>0</v>
      </c>
      <c r="AK1800">
        <v>0</v>
      </c>
      <c r="AL1800">
        <v>0</v>
      </c>
      <c r="AM1800">
        <v>1</v>
      </c>
    </row>
    <row r="1801" spans="1:39" x14ac:dyDescent="0.2">
      <c r="A1801">
        <v>913.01660000000004</v>
      </c>
      <c r="B1801">
        <v>3.4078710000000001</v>
      </c>
      <c r="C1801">
        <v>2.4660570000000002</v>
      </c>
      <c r="D1801">
        <v>2.0309680000000001</v>
      </c>
      <c r="E1801">
        <v>-3.1704910000000003E-2</v>
      </c>
      <c r="F1801">
        <v>-7.9612779999999994E-2</v>
      </c>
      <c r="G1801">
        <v>5.5172310000000002E-2</v>
      </c>
      <c r="H1801">
        <v>0.99479280000000003</v>
      </c>
      <c r="I1801">
        <v>0.21677009999999999</v>
      </c>
      <c r="J1801">
        <v>-6.3272460000000003E-2</v>
      </c>
      <c r="K1801">
        <v>0.72522019999999998</v>
      </c>
      <c r="L1801">
        <v>6.7252909999999999E-2</v>
      </c>
      <c r="M1801">
        <v>0.68229709999999999</v>
      </c>
      <c r="N1801">
        <v>0</v>
      </c>
      <c r="O1801">
        <v>0</v>
      </c>
      <c r="P1801">
        <v>0</v>
      </c>
      <c r="Q1801">
        <v>0</v>
      </c>
      <c r="R1801">
        <v>93.709370000000007</v>
      </c>
      <c r="S1801">
        <v>55.12838</v>
      </c>
      <c r="T1801">
        <v>10.43351</v>
      </c>
      <c r="U1801">
        <v>46.923369999999998</v>
      </c>
      <c r="V1801">
        <v>80.271630000000002</v>
      </c>
      <c r="W1801">
        <v>83.520579999999995</v>
      </c>
      <c r="X1801">
        <v>93.340190000000007</v>
      </c>
      <c r="Y1801">
        <v>104.1786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-6.0450619999999995E-4</v>
      </c>
      <c r="AF1801">
        <v>4.6317759999999999E-4</v>
      </c>
      <c r="AG1801">
        <v>-5.5446979999999998E-4</v>
      </c>
      <c r="AH1801">
        <v>0.99999950000000004</v>
      </c>
      <c r="AI1801">
        <v>1</v>
      </c>
      <c r="AJ1801">
        <v>0</v>
      </c>
      <c r="AK1801">
        <v>0</v>
      </c>
      <c r="AL1801">
        <v>0</v>
      </c>
      <c r="AM1801">
        <v>1</v>
      </c>
    </row>
    <row r="1802" spans="1:39" x14ac:dyDescent="0.2">
      <c r="A1802">
        <v>913.06949999999995</v>
      </c>
      <c r="B1802">
        <v>3.4078710000000001</v>
      </c>
      <c r="C1802">
        <v>2.4660570000000002</v>
      </c>
      <c r="D1802">
        <v>2.0309680000000001</v>
      </c>
      <c r="E1802">
        <v>-3.3355320000000001E-2</v>
      </c>
      <c r="F1802">
        <v>-8.5220690000000002E-2</v>
      </c>
      <c r="G1802">
        <v>5.7305309999999998E-2</v>
      </c>
      <c r="H1802">
        <v>0.99415339999999996</v>
      </c>
      <c r="I1802">
        <v>0.21677009999999999</v>
      </c>
      <c r="J1802">
        <v>-6.3272460000000003E-2</v>
      </c>
      <c r="K1802">
        <v>0.72522019999999998</v>
      </c>
      <c r="L1802">
        <v>6.7252909999999999E-2</v>
      </c>
      <c r="M1802">
        <v>0.68229709999999999</v>
      </c>
      <c r="N1802">
        <v>0</v>
      </c>
      <c r="O1802">
        <v>0</v>
      </c>
      <c r="P1802">
        <v>0</v>
      </c>
      <c r="Q1802">
        <v>0</v>
      </c>
      <c r="R1802">
        <v>81.989109999999997</v>
      </c>
      <c r="S1802">
        <v>48.249189999999999</v>
      </c>
      <c r="T1802">
        <v>9.1189280000000004</v>
      </c>
      <c r="U1802">
        <v>41.077689999999997</v>
      </c>
      <c r="V1802">
        <v>70.2577</v>
      </c>
      <c r="W1802">
        <v>73.084879999999998</v>
      </c>
      <c r="X1802">
        <v>81.677090000000007</v>
      </c>
      <c r="Y1802">
        <v>91.146039999999999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-1.5274080000000001E-3</v>
      </c>
      <c r="AF1802">
        <v>-5.6544469999999999E-3</v>
      </c>
      <c r="AG1802">
        <v>2.1974109999999998E-3</v>
      </c>
      <c r="AH1802">
        <v>0.99997999999999998</v>
      </c>
      <c r="AI1802">
        <v>1</v>
      </c>
      <c r="AJ1802">
        <v>0</v>
      </c>
      <c r="AK1802">
        <v>0</v>
      </c>
      <c r="AL1802">
        <v>0</v>
      </c>
      <c r="AM1802">
        <v>1</v>
      </c>
    </row>
    <row r="1803" spans="1:39" x14ac:dyDescent="0.2">
      <c r="A1803">
        <v>913.11670000000004</v>
      </c>
      <c r="B1803">
        <v>3.4078710000000001</v>
      </c>
      <c r="C1803">
        <v>2.4660570000000002</v>
      </c>
      <c r="D1803">
        <v>2.0309680000000001</v>
      </c>
      <c r="E1803">
        <v>-3.5786949999999998E-2</v>
      </c>
      <c r="F1803">
        <v>-9.0335070000000003E-2</v>
      </c>
      <c r="G1803">
        <v>5.7208299999999997E-2</v>
      </c>
      <c r="H1803">
        <v>0.99362269999999997</v>
      </c>
      <c r="I1803">
        <v>0.21677009999999999</v>
      </c>
      <c r="J1803">
        <v>-6.3272460000000003E-2</v>
      </c>
      <c r="K1803">
        <v>0.72522019999999998</v>
      </c>
      <c r="L1803">
        <v>6.7252909999999999E-2</v>
      </c>
      <c r="M1803">
        <v>0.68229709999999999</v>
      </c>
      <c r="N1803">
        <v>0</v>
      </c>
      <c r="O1803">
        <v>0</v>
      </c>
      <c r="P1803">
        <v>0</v>
      </c>
      <c r="Q1803">
        <v>0</v>
      </c>
      <c r="R1803">
        <v>83.656059999999997</v>
      </c>
      <c r="S1803">
        <v>49.26155</v>
      </c>
      <c r="T1803">
        <v>9.2792589999999997</v>
      </c>
      <c r="U1803">
        <v>41.972470000000001</v>
      </c>
      <c r="V1803">
        <v>71.749690000000001</v>
      </c>
      <c r="W1803">
        <v>74.595209999999994</v>
      </c>
      <c r="X1803">
        <v>83.361009999999993</v>
      </c>
      <c r="Y1803">
        <v>92.96387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-2.1282689999999999E-3</v>
      </c>
      <c r="AF1803">
        <v>-5.2744979999999999E-3</v>
      </c>
      <c r="AG1803">
        <v>-1.03781E-4</v>
      </c>
      <c r="AH1803">
        <v>0.99998379999999998</v>
      </c>
      <c r="AI1803">
        <v>1</v>
      </c>
      <c r="AJ1803">
        <v>0</v>
      </c>
      <c r="AK1803">
        <v>0</v>
      </c>
      <c r="AL1803">
        <v>0</v>
      </c>
      <c r="AM1803">
        <v>1</v>
      </c>
    </row>
    <row r="1804" spans="1:39" x14ac:dyDescent="0.2">
      <c r="A1804">
        <v>913.16589999999997</v>
      </c>
      <c r="B1804">
        <v>3.4078710000000001</v>
      </c>
      <c r="C1804">
        <v>2.4660570000000002</v>
      </c>
      <c r="D1804">
        <v>2.0309680000000001</v>
      </c>
      <c r="E1804">
        <v>-3.7008279999999998E-2</v>
      </c>
      <c r="F1804">
        <v>-9.3857360000000001E-2</v>
      </c>
      <c r="G1804">
        <v>5.7283029999999999E-2</v>
      </c>
      <c r="H1804">
        <v>0.9932472</v>
      </c>
      <c r="I1804">
        <v>0.21677009999999999</v>
      </c>
      <c r="J1804">
        <v>-6.3272460000000003E-2</v>
      </c>
      <c r="K1804">
        <v>0.72522019999999998</v>
      </c>
      <c r="L1804">
        <v>6.7252909999999999E-2</v>
      </c>
      <c r="M1804">
        <v>0.68229709999999999</v>
      </c>
      <c r="N1804">
        <v>0</v>
      </c>
      <c r="O1804">
        <v>0</v>
      </c>
      <c r="P1804">
        <v>0</v>
      </c>
      <c r="Q1804">
        <v>0</v>
      </c>
      <c r="R1804">
        <v>86.981710000000007</v>
      </c>
      <c r="S1804">
        <v>51.266330000000004</v>
      </c>
      <c r="T1804">
        <v>9.6203620000000001</v>
      </c>
      <c r="U1804">
        <v>43.702530000000003</v>
      </c>
      <c r="V1804">
        <v>74.670839999999998</v>
      </c>
      <c r="W1804">
        <v>77.590530000000001</v>
      </c>
      <c r="X1804">
        <v>86.705770000000001</v>
      </c>
      <c r="Y1804">
        <v>96.656490000000005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-1.039147E-3</v>
      </c>
      <c r="AF1804">
        <v>-3.599227E-3</v>
      </c>
      <c r="AG1804">
        <v>1.1167699999999999E-4</v>
      </c>
      <c r="AH1804">
        <v>0.99999269999999996</v>
      </c>
      <c r="AI1804">
        <v>1</v>
      </c>
      <c r="AJ1804">
        <v>0</v>
      </c>
      <c r="AK1804">
        <v>0</v>
      </c>
      <c r="AL1804">
        <v>0</v>
      </c>
      <c r="AM1804">
        <v>1</v>
      </c>
    </row>
    <row r="1805" spans="1:39" x14ac:dyDescent="0.2">
      <c r="A1805">
        <v>913.21609999999998</v>
      </c>
      <c r="B1805">
        <v>3.4078710000000001</v>
      </c>
      <c r="C1805">
        <v>2.4660570000000002</v>
      </c>
      <c r="D1805">
        <v>2.0309680000000001</v>
      </c>
      <c r="E1805">
        <v>-3.7195569999999997E-2</v>
      </c>
      <c r="F1805">
        <v>-9.5366720000000002E-2</v>
      </c>
      <c r="G1805">
        <v>5.7686750000000002E-2</v>
      </c>
      <c r="H1805">
        <v>0.99307299999999998</v>
      </c>
      <c r="I1805">
        <v>0.21677009999999999</v>
      </c>
      <c r="J1805">
        <v>-6.3272460000000003E-2</v>
      </c>
      <c r="K1805">
        <v>0.72522019999999998</v>
      </c>
      <c r="L1805">
        <v>6.7252909999999999E-2</v>
      </c>
      <c r="M1805">
        <v>0.68229709999999999</v>
      </c>
      <c r="N1805">
        <v>0</v>
      </c>
      <c r="O1805">
        <v>0</v>
      </c>
      <c r="P1805">
        <v>0</v>
      </c>
      <c r="Q1805">
        <v>0</v>
      </c>
      <c r="R1805">
        <v>88.643780000000007</v>
      </c>
      <c r="S1805">
        <v>52.280329999999999</v>
      </c>
      <c r="T1805">
        <v>9.7795480000000001</v>
      </c>
      <c r="U1805">
        <v>44.587359999999997</v>
      </c>
      <c r="V1805">
        <v>76.151470000000003</v>
      </c>
      <c r="W1805">
        <v>79.098460000000003</v>
      </c>
      <c r="X1805">
        <v>88.385180000000005</v>
      </c>
      <c r="Y1805">
        <v>98.484359999999995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-1.410909E-4</v>
      </c>
      <c r="AF1805">
        <v>-1.5117570000000001E-3</v>
      </c>
      <c r="AG1805">
        <v>4.4995229999999998E-4</v>
      </c>
      <c r="AH1805">
        <v>0.99999830000000001</v>
      </c>
      <c r="AI1805">
        <v>1</v>
      </c>
      <c r="AJ1805">
        <v>0</v>
      </c>
      <c r="AK1805">
        <v>0</v>
      </c>
      <c r="AL1805">
        <v>0</v>
      </c>
      <c r="AM1805">
        <v>1</v>
      </c>
    </row>
    <row r="1806" spans="1:39" x14ac:dyDescent="0.2">
      <c r="A1806">
        <v>913.26620000000003</v>
      </c>
      <c r="B1806">
        <v>3.4078710000000001</v>
      </c>
      <c r="C1806">
        <v>2.4660570000000002</v>
      </c>
      <c r="D1806">
        <v>2.0309680000000001</v>
      </c>
      <c r="E1806">
        <v>-3.5565479999999997E-2</v>
      </c>
      <c r="F1806">
        <v>-9.1222769999999995E-2</v>
      </c>
      <c r="G1806">
        <v>5.6504150000000003E-2</v>
      </c>
      <c r="H1806">
        <v>0.99358990000000003</v>
      </c>
      <c r="I1806">
        <v>0.21677009999999999</v>
      </c>
      <c r="J1806">
        <v>-6.3272460000000003E-2</v>
      </c>
      <c r="K1806">
        <v>0.72522019999999998</v>
      </c>
      <c r="L1806">
        <v>6.7252909999999999E-2</v>
      </c>
      <c r="M1806">
        <v>0.68229709999999999</v>
      </c>
      <c r="N1806">
        <v>0</v>
      </c>
      <c r="O1806">
        <v>0</v>
      </c>
      <c r="P1806">
        <v>0</v>
      </c>
      <c r="Q1806">
        <v>0</v>
      </c>
      <c r="R1806">
        <v>88.646159999999995</v>
      </c>
      <c r="S1806">
        <v>52.277949999999997</v>
      </c>
      <c r="T1806">
        <v>9.7813230000000004</v>
      </c>
      <c r="U1806">
        <v>44.580179999999999</v>
      </c>
      <c r="V1806">
        <v>76.143900000000002</v>
      </c>
      <c r="W1806">
        <v>79.099149999999995</v>
      </c>
      <c r="X1806">
        <v>88.384230000000002</v>
      </c>
      <c r="Y1806">
        <v>98.488029999999995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1.506287E-3</v>
      </c>
      <c r="AF1806">
        <v>4.2164450000000001E-3</v>
      </c>
      <c r="AG1806">
        <v>-1.2029670000000001E-3</v>
      </c>
      <c r="AH1806">
        <v>0.99998909999999996</v>
      </c>
      <c r="AI1806">
        <v>1</v>
      </c>
      <c r="AJ1806">
        <v>0</v>
      </c>
      <c r="AK1806">
        <v>0</v>
      </c>
      <c r="AL1806">
        <v>0</v>
      </c>
      <c r="AM1806">
        <v>1</v>
      </c>
    </row>
    <row r="1807" spans="1:39" x14ac:dyDescent="0.2">
      <c r="A1807">
        <v>913.31600000000003</v>
      </c>
      <c r="B1807">
        <v>3.4078710000000001</v>
      </c>
      <c r="C1807">
        <v>2.4660570000000002</v>
      </c>
      <c r="D1807">
        <v>2.0309680000000001</v>
      </c>
      <c r="E1807">
        <v>-3.40402E-2</v>
      </c>
      <c r="F1807">
        <v>-9.0808169999999994E-2</v>
      </c>
      <c r="G1807">
        <v>5.716458E-2</v>
      </c>
      <c r="H1807">
        <v>0.99364350000000001</v>
      </c>
      <c r="I1807">
        <v>0.21677009999999999</v>
      </c>
      <c r="J1807">
        <v>-6.3272460000000003E-2</v>
      </c>
      <c r="K1807">
        <v>0.72522019999999998</v>
      </c>
      <c r="L1807">
        <v>6.7252909999999999E-2</v>
      </c>
      <c r="M1807">
        <v>0.68229709999999999</v>
      </c>
      <c r="N1807">
        <v>0</v>
      </c>
      <c r="O1807">
        <v>0</v>
      </c>
      <c r="P1807">
        <v>0</v>
      </c>
      <c r="Q1807">
        <v>0</v>
      </c>
      <c r="R1807">
        <v>91.998410000000007</v>
      </c>
      <c r="S1807">
        <v>54.23668</v>
      </c>
      <c r="T1807">
        <v>10.1624</v>
      </c>
      <c r="U1807">
        <v>46.230139999999999</v>
      </c>
      <c r="V1807">
        <v>78.983779999999996</v>
      </c>
      <c r="W1807">
        <v>82.079539999999994</v>
      </c>
      <c r="X1807">
        <v>91.712459999999993</v>
      </c>
      <c r="Y1807">
        <v>102.2257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1.43359E-3</v>
      </c>
      <c r="AF1807">
        <v>5.2652109999999999E-4</v>
      </c>
      <c r="AG1807">
        <v>7.7793049999999998E-4</v>
      </c>
      <c r="AH1807">
        <v>0.99999859999999996</v>
      </c>
      <c r="AI1807">
        <v>1</v>
      </c>
      <c r="AJ1807">
        <v>0</v>
      </c>
      <c r="AK1807">
        <v>0</v>
      </c>
      <c r="AL1807">
        <v>0</v>
      </c>
      <c r="AM1807">
        <v>1</v>
      </c>
    </row>
    <row r="1808" spans="1:39" x14ac:dyDescent="0.2">
      <c r="A1808">
        <v>913.3664</v>
      </c>
      <c r="B1808">
        <v>3.4078710000000001</v>
      </c>
      <c r="C1808">
        <v>2.4660570000000002</v>
      </c>
      <c r="D1808">
        <v>2.0309680000000001</v>
      </c>
      <c r="E1808">
        <v>-3.3038079999999997E-2</v>
      </c>
      <c r="F1808">
        <v>-8.9543709999999999E-2</v>
      </c>
      <c r="G1808">
        <v>5.6874429999999997E-2</v>
      </c>
      <c r="H1808">
        <v>0.99380869999999999</v>
      </c>
      <c r="I1808">
        <v>0.21677009999999999</v>
      </c>
      <c r="J1808">
        <v>-6.3272460000000003E-2</v>
      </c>
      <c r="K1808">
        <v>0.72522019999999998</v>
      </c>
      <c r="L1808">
        <v>6.7252909999999999E-2</v>
      </c>
      <c r="M1808">
        <v>0.68229709999999999</v>
      </c>
      <c r="N1808">
        <v>0</v>
      </c>
      <c r="O1808">
        <v>0</v>
      </c>
      <c r="P1808">
        <v>0</v>
      </c>
      <c r="Q1808">
        <v>0</v>
      </c>
      <c r="R1808">
        <v>93.684970000000007</v>
      </c>
      <c r="S1808">
        <v>55.214149999999997</v>
      </c>
      <c r="T1808">
        <v>10.352539999999999</v>
      </c>
      <c r="U1808">
        <v>47.05151</v>
      </c>
      <c r="V1808">
        <v>80.400069999999999</v>
      </c>
      <c r="W1808">
        <v>83.579160000000002</v>
      </c>
      <c r="X1808">
        <v>93.380549999999999</v>
      </c>
      <c r="Y1808">
        <v>104.08629999999999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9.534411E-4</v>
      </c>
      <c r="AF1808">
        <v>1.3202190000000001E-3</v>
      </c>
      <c r="AG1808">
        <v>-2.4832560000000002E-4</v>
      </c>
      <c r="AH1808">
        <v>0.99999850000000001</v>
      </c>
      <c r="AI1808">
        <v>1</v>
      </c>
      <c r="AJ1808">
        <v>0</v>
      </c>
      <c r="AK1808">
        <v>0</v>
      </c>
      <c r="AL1808">
        <v>0</v>
      </c>
      <c r="AM1808">
        <v>1</v>
      </c>
    </row>
    <row r="1809" spans="1:39" x14ac:dyDescent="0.2">
      <c r="A1809">
        <v>913.41750000000002</v>
      </c>
      <c r="B1809">
        <v>3.4078710000000001</v>
      </c>
      <c r="C1809">
        <v>2.4660570000000002</v>
      </c>
      <c r="D1809">
        <v>2.0309680000000001</v>
      </c>
      <c r="E1809">
        <v>-2.95716E-2</v>
      </c>
      <c r="F1809">
        <v>-8.2846249999999996E-2</v>
      </c>
      <c r="G1809">
        <v>5.7193979999999998E-2</v>
      </c>
      <c r="H1809">
        <v>0.99448029999999998</v>
      </c>
      <c r="I1809">
        <v>0.21677009999999999</v>
      </c>
      <c r="J1809">
        <v>-6.3272460000000003E-2</v>
      </c>
      <c r="K1809">
        <v>0.72522019999999998</v>
      </c>
      <c r="L1809">
        <v>6.7252909999999999E-2</v>
      </c>
      <c r="M1809">
        <v>0.68229709999999999</v>
      </c>
      <c r="N1809">
        <v>0</v>
      </c>
      <c r="O1809">
        <v>0</v>
      </c>
      <c r="P1809">
        <v>0</v>
      </c>
      <c r="Q1809">
        <v>0</v>
      </c>
      <c r="R1809">
        <v>92.023579999999995</v>
      </c>
      <c r="S1809">
        <v>54.21067</v>
      </c>
      <c r="T1809">
        <v>10.18243</v>
      </c>
      <c r="U1809">
        <v>46.180410000000002</v>
      </c>
      <c r="V1809">
        <v>78.932929999999999</v>
      </c>
      <c r="W1809">
        <v>82.082560000000001</v>
      </c>
      <c r="X1809">
        <v>91.707380000000001</v>
      </c>
      <c r="Y1809">
        <v>102.2433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3.0525349999999999E-3</v>
      </c>
      <c r="AF1809">
        <v>6.9263179999999999E-3</v>
      </c>
      <c r="AG1809">
        <v>3.6800130000000001E-4</v>
      </c>
      <c r="AH1809">
        <v>0.99997100000000005</v>
      </c>
      <c r="AI1809">
        <v>1</v>
      </c>
      <c r="AJ1809">
        <v>0</v>
      </c>
      <c r="AK1809">
        <v>0</v>
      </c>
      <c r="AL1809">
        <v>0</v>
      </c>
      <c r="AM1809">
        <v>1</v>
      </c>
    </row>
    <row r="1810" spans="1:39" x14ac:dyDescent="0.2">
      <c r="A1810">
        <v>913.46950000000004</v>
      </c>
      <c r="B1810">
        <v>3.4078710000000001</v>
      </c>
      <c r="C1810">
        <v>2.4660570000000002</v>
      </c>
      <c r="D1810">
        <v>2.0309680000000001</v>
      </c>
      <c r="E1810">
        <v>-2.4798150000000001E-2</v>
      </c>
      <c r="F1810">
        <v>-7.5816499999999995E-2</v>
      </c>
      <c r="G1810">
        <v>5.4888270000000003E-2</v>
      </c>
      <c r="H1810">
        <v>0.99530110000000005</v>
      </c>
      <c r="I1810">
        <v>0.21677009999999999</v>
      </c>
      <c r="J1810">
        <v>-6.3272460000000003E-2</v>
      </c>
      <c r="K1810">
        <v>0.72522019999999998</v>
      </c>
      <c r="L1810">
        <v>6.7252909999999999E-2</v>
      </c>
      <c r="M1810">
        <v>0.68229709999999999</v>
      </c>
      <c r="N1810">
        <v>0</v>
      </c>
      <c r="O1810">
        <v>0</v>
      </c>
      <c r="P1810">
        <v>0</v>
      </c>
      <c r="Q1810">
        <v>0</v>
      </c>
      <c r="R1810">
        <v>56.905340000000002</v>
      </c>
      <c r="S1810">
        <v>33.482089999999999</v>
      </c>
      <c r="T1810">
        <v>6.3200649999999996</v>
      </c>
      <c r="U1810">
        <v>28.49588</v>
      </c>
      <c r="V1810">
        <v>48.742049999999999</v>
      </c>
      <c r="W1810">
        <v>50.733069999999998</v>
      </c>
      <c r="X1810">
        <v>56.681310000000003</v>
      </c>
      <c r="Y1810">
        <v>63.231740000000002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4.5565989999999997E-3</v>
      </c>
      <c r="AF1810">
        <v>7.2652940000000003E-3</v>
      </c>
      <c r="AG1810">
        <v>-2.155428E-3</v>
      </c>
      <c r="AH1810">
        <v>0.99996079999999998</v>
      </c>
      <c r="AI1810">
        <v>1</v>
      </c>
      <c r="AJ1810">
        <v>0</v>
      </c>
      <c r="AK1810">
        <v>0</v>
      </c>
      <c r="AL1810">
        <v>0</v>
      </c>
      <c r="AM1810">
        <v>1</v>
      </c>
    </row>
    <row r="1811" spans="1:39" x14ac:dyDescent="0.2">
      <c r="A1811">
        <v>913.51900000000001</v>
      </c>
      <c r="B1811">
        <v>3.4078710000000001</v>
      </c>
      <c r="C1811">
        <v>2.4660570000000002</v>
      </c>
      <c r="D1811">
        <v>2.0309680000000001</v>
      </c>
      <c r="E1811">
        <v>-1.8117790000000002E-2</v>
      </c>
      <c r="F1811">
        <v>-6.5792260000000005E-2</v>
      </c>
      <c r="G1811">
        <v>5.530848E-2</v>
      </c>
      <c r="H1811">
        <v>0.99613459999999998</v>
      </c>
      <c r="I1811">
        <v>0.21677009999999999</v>
      </c>
      <c r="J1811">
        <v>-6.3272460000000003E-2</v>
      </c>
      <c r="K1811">
        <v>0.72522019999999998</v>
      </c>
      <c r="L1811">
        <v>6.7252909999999999E-2</v>
      </c>
      <c r="M1811">
        <v>0.68229709999999999</v>
      </c>
      <c r="N1811">
        <v>0</v>
      </c>
      <c r="O1811">
        <v>0</v>
      </c>
      <c r="P1811">
        <v>0</v>
      </c>
      <c r="Q1811">
        <v>0</v>
      </c>
      <c r="R1811">
        <v>92.089500000000001</v>
      </c>
      <c r="S1811">
        <v>54.10087</v>
      </c>
      <c r="T1811">
        <v>10.27332</v>
      </c>
      <c r="U1811">
        <v>45.964489999999998</v>
      </c>
      <c r="V1811">
        <v>78.710999999999999</v>
      </c>
      <c r="W1811">
        <v>82.052639999999997</v>
      </c>
      <c r="X1811">
        <v>91.662689999999998</v>
      </c>
      <c r="Y1811">
        <v>102.35469999999999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6.1029480000000004E-3</v>
      </c>
      <c r="AF1811">
        <v>1.040809E-2</v>
      </c>
      <c r="AG1811">
        <v>6.3516430000000001E-4</v>
      </c>
      <c r="AH1811">
        <v>0.9999266</v>
      </c>
      <c r="AI1811">
        <v>1</v>
      </c>
      <c r="AJ1811">
        <v>0</v>
      </c>
      <c r="AK1811">
        <v>0</v>
      </c>
      <c r="AL1811">
        <v>0</v>
      </c>
      <c r="AM1811">
        <v>1</v>
      </c>
    </row>
    <row r="1812" spans="1:39" x14ac:dyDescent="0.2">
      <c r="A1812">
        <v>913.56939999999997</v>
      </c>
      <c r="B1812">
        <v>3.4078710000000001</v>
      </c>
      <c r="C1812">
        <v>2.4660570000000002</v>
      </c>
      <c r="D1812">
        <v>2.0309680000000001</v>
      </c>
      <c r="E1812">
        <v>-1.2150630000000001E-2</v>
      </c>
      <c r="F1812">
        <v>-5.6564440000000001E-2</v>
      </c>
      <c r="G1812">
        <v>5.5289730000000002E-2</v>
      </c>
      <c r="H1812">
        <v>0.99679280000000003</v>
      </c>
      <c r="I1812">
        <v>0.21677009999999999</v>
      </c>
      <c r="J1812">
        <v>-6.3272460000000003E-2</v>
      </c>
      <c r="K1812">
        <v>0.72522019999999998</v>
      </c>
      <c r="L1812">
        <v>6.7252909999999999E-2</v>
      </c>
      <c r="M1812">
        <v>0.68229709999999999</v>
      </c>
      <c r="N1812">
        <v>0</v>
      </c>
      <c r="O1812">
        <v>0</v>
      </c>
      <c r="P1812">
        <v>0</v>
      </c>
      <c r="Q1812">
        <v>0</v>
      </c>
      <c r="R1812">
        <v>93.821340000000006</v>
      </c>
      <c r="S1812">
        <v>54.999890000000001</v>
      </c>
      <c r="T1812">
        <v>10.52941</v>
      </c>
      <c r="U1812">
        <v>46.679940000000002</v>
      </c>
      <c r="V1812">
        <v>80.002399999999994</v>
      </c>
      <c r="W1812">
        <v>83.526790000000005</v>
      </c>
      <c r="X1812">
        <v>93.304599999999994</v>
      </c>
      <c r="Y1812">
        <v>104.2651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5.4293600000000003E-3</v>
      </c>
      <c r="AF1812">
        <v>9.5749119999999997E-3</v>
      </c>
      <c r="AG1812">
        <v>1.6868619999999999E-4</v>
      </c>
      <c r="AH1812">
        <v>0.99993929999999998</v>
      </c>
      <c r="AI1812">
        <v>1</v>
      </c>
      <c r="AJ1812">
        <v>0</v>
      </c>
      <c r="AK1812">
        <v>0</v>
      </c>
      <c r="AL1812">
        <v>0</v>
      </c>
      <c r="AM1812">
        <v>1</v>
      </c>
    </row>
    <row r="1813" spans="1:39" x14ac:dyDescent="0.2">
      <c r="A1813">
        <v>913.61980000000005</v>
      </c>
      <c r="B1813">
        <v>3.4078710000000001</v>
      </c>
      <c r="C1813">
        <v>2.4660570000000002</v>
      </c>
      <c r="D1813">
        <v>2.0309680000000001</v>
      </c>
      <c r="E1813">
        <v>-7.3648369999999999E-3</v>
      </c>
      <c r="F1813">
        <v>-4.8482650000000002E-2</v>
      </c>
      <c r="G1813">
        <v>5.45794E-2</v>
      </c>
      <c r="H1813">
        <v>0.99730450000000004</v>
      </c>
      <c r="I1813">
        <v>0.21677009999999999</v>
      </c>
      <c r="J1813">
        <v>-6.3272460000000003E-2</v>
      </c>
      <c r="K1813">
        <v>0.72522019999999998</v>
      </c>
      <c r="L1813">
        <v>6.7252909999999999E-2</v>
      </c>
      <c r="M1813">
        <v>0.68229709999999999</v>
      </c>
      <c r="N1813">
        <v>0</v>
      </c>
      <c r="O1813">
        <v>0</v>
      </c>
      <c r="P1813">
        <v>0</v>
      </c>
      <c r="Q1813">
        <v>0</v>
      </c>
      <c r="R1813">
        <v>93.871399999999994</v>
      </c>
      <c r="S1813">
        <v>54.917630000000003</v>
      </c>
      <c r="T1813">
        <v>10.59647</v>
      </c>
      <c r="U1813">
        <v>46.651890000000002</v>
      </c>
      <c r="V1813">
        <v>79.857569999999996</v>
      </c>
      <c r="W1813">
        <v>83.504149999999996</v>
      </c>
      <c r="X1813">
        <v>93.275199999999998</v>
      </c>
      <c r="Y1813">
        <v>104.318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4.3718569999999998E-3</v>
      </c>
      <c r="AF1813">
        <v>8.3399770000000002E-3</v>
      </c>
      <c r="AG1813">
        <v>-5.6099890000000003E-4</v>
      </c>
      <c r="AH1813">
        <v>0.99995520000000004</v>
      </c>
      <c r="AI1813">
        <v>1</v>
      </c>
      <c r="AJ1813">
        <v>0</v>
      </c>
      <c r="AK1813">
        <v>0</v>
      </c>
      <c r="AL1813">
        <v>0</v>
      </c>
      <c r="AM1813">
        <v>1</v>
      </c>
    </row>
    <row r="1814" spans="1:39" x14ac:dyDescent="0.2">
      <c r="A1814">
        <v>913.66920000000005</v>
      </c>
      <c r="B1814">
        <v>3.4078710000000001</v>
      </c>
      <c r="C1814">
        <v>2.4660570000000002</v>
      </c>
      <c r="D1814">
        <v>2.0309680000000001</v>
      </c>
      <c r="E1814">
        <v>-2.4246419999999999E-3</v>
      </c>
      <c r="F1814">
        <v>-4.1911959999999998E-2</v>
      </c>
      <c r="G1814">
        <v>5.4407810000000001E-2</v>
      </c>
      <c r="H1814">
        <v>0.99763590000000002</v>
      </c>
      <c r="I1814">
        <v>0.21677009999999999</v>
      </c>
      <c r="J1814">
        <v>-6.3272460000000003E-2</v>
      </c>
      <c r="K1814">
        <v>0.72522019999999998</v>
      </c>
      <c r="L1814">
        <v>6.7252909999999999E-2</v>
      </c>
      <c r="M1814">
        <v>0.68229709999999999</v>
      </c>
      <c r="N1814">
        <v>0</v>
      </c>
      <c r="O1814">
        <v>0</v>
      </c>
      <c r="P1814">
        <v>0</v>
      </c>
      <c r="Q1814">
        <v>0</v>
      </c>
      <c r="R1814">
        <v>75.463800000000006</v>
      </c>
      <c r="S1814">
        <v>44.109430000000003</v>
      </c>
      <c r="T1814">
        <v>8.5603379999999998</v>
      </c>
      <c r="U1814">
        <v>37.476190000000003</v>
      </c>
      <c r="V1814">
        <v>64.067030000000003</v>
      </c>
      <c r="W1814">
        <v>67.083169999999996</v>
      </c>
      <c r="X1814">
        <v>74.930130000000005</v>
      </c>
      <c r="Y1814">
        <v>83.864779999999996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4.5867649999999996E-3</v>
      </c>
      <c r="AF1814">
        <v>6.8322349999999999E-3</v>
      </c>
      <c r="AG1814">
        <v>1.2292339999999999E-6</v>
      </c>
      <c r="AH1814">
        <v>0.99996600000000002</v>
      </c>
      <c r="AI1814">
        <v>1</v>
      </c>
      <c r="AJ1814">
        <v>0</v>
      </c>
      <c r="AK1814">
        <v>0</v>
      </c>
      <c r="AL1814">
        <v>0</v>
      </c>
      <c r="AM1814">
        <v>1</v>
      </c>
    </row>
    <row r="1815" spans="1:39" x14ac:dyDescent="0.2">
      <c r="A1815">
        <v>913.71969999999999</v>
      </c>
      <c r="B1815">
        <v>3.4078710000000001</v>
      </c>
      <c r="C1815">
        <v>2.4660570000000002</v>
      </c>
      <c r="D1815">
        <v>2.0309680000000001</v>
      </c>
      <c r="E1815">
        <v>3.734659E-4</v>
      </c>
      <c r="F1815">
        <v>-3.7426929999999997E-2</v>
      </c>
      <c r="G1815">
        <v>5.3221039999999997E-2</v>
      </c>
      <c r="H1815">
        <v>0.99788109999999997</v>
      </c>
      <c r="I1815">
        <v>0.21677009999999999</v>
      </c>
      <c r="J1815">
        <v>-6.3272460000000003E-2</v>
      </c>
      <c r="K1815">
        <v>0.72522019999999998</v>
      </c>
      <c r="L1815">
        <v>6.7252909999999999E-2</v>
      </c>
      <c r="M1815">
        <v>0.68229709999999999</v>
      </c>
      <c r="N1815">
        <v>0</v>
      </c>
      <c r="O1815">
        <v>0</v>
      </c>
      <c r="P1815">
        <v>0</v>
      </c>
      <c r="Q1815">
        <v>0</v>
      </c>
      <c r="R1815">
        <v>93.948459999999997</v>
      </c>
      <c r="S1815">
        <v>54.937249999999999</v>
      </c>
      <c r="T1815">
        <v>10.70238</v>
      </c>
      <c r="U1815">
        <v>46.627519999999997</v>
      </c>
      <c r="V1815">
        <v>79.613879999999995</v>
      </c>
      <c r="W1815">
        <v>83.464619999999996</v>
      </c>
      <c r="X1815">
        <v>93.222719999999995</v>
      </c>
      <c r="Y1815">
        <v>104.39870000000001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2.5899009999999999E-3</v>
      </c>
      <c r="AF1815">
        <v>4.6381149999999999E-3</v>
      </c>
      <c r="AG1815">
        <v>-1.0914469999999999E-3</v>
      </c>
      <c r="AH1815">
        <v>0.99998489999999995</v>
      </c>
      <c r="AI1815">
        <v>1</v>
      </c>
      <c r="AJ1815">
        <v>0</v>
      </c>
      <c r="AK1815">
        <v>0</v>
      </c>
      <c r="AL1815">
        <v>0</v>
      </c>
      <c r="AM1815">
        <v>1</v>
      </c>
    </row>
    <row r="1816" spans="1:39" x14ac:dyDescent="0.2">
      <c r="A1816">
        <v>913.76919999999996</v>
      </c>
      <c r="B1816">
        <v>3.4078710000000001</v>
      </c>
      <c r="C1816">
        <v>2.4660570000000002</v>
      </c>
      <c r="D1816">
        <v>2.0309680000000001</v>
      </c>
      <c r="E1816">
        <v>2.3647579999999998E-3</v>
      </c>
      <c r="F1816">
        <v>-3.4962069999999998E-2</v>
      </c>
      <c r="G1816">
        <v>5.3136080000000002E-2</v>
      </c>
      <c r="H1816">
        <v>0.99797230000000003</v>
      </c>
      <c r="I1816">
        <v>0.21677009999999999</v>
      </c>
      <c r="J1816">
        <v>-6.3272460000000003E-2</v>
      </c>
      <c r="K1816">
        <v>0.72522019999999998</v>
      </c>
      <c r="L1816">
        <v>6.7252909999999999E-2</v>
      </c>
      <c r="M1816">
        <v>0.68229709999999999</v>
      </c>
      <c r="N1816">
        <v>0</v>
      </c>
      <c r="O1816">
        <v>0</v>
      </c>
      <c r="P1816">
        <v>0</v>
      </c>
      <c r="Q1816">
        <v>0</v>
      </c>
      <c r="R1816">
        <v>92.286670000000001</v>
      </c>
      <c r="S1816">
        <v>53.976880000000001</v>
      </c>
      <c r="T1816">
        <v>10.534420000000001</v>
      </c>
      <c r="U1816">
        <v>45.788910000000001</v>
      </c>
      <c r="V1816">
        <v>78.120570000000001</v>
      </c>
      <c r="W1816">
        <v>81.962590000000006</v>
      </c>
      <c r="X1816">
        <v>91.54034</v>
      </c>
      <c r="Y1816">
        <v>102.56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1.8617670000000001E-3</v>
      </c>
      <c r="AF1816">
        <v>2.5669260000000002E-3</v>
      </c>
      <c r="AG1816">
        <v>-1.212035E-5</v>
      </c>
      <c r="AH1816">
        <v>0.99999479999999996</v>
      </c>
      <c r="AI1816">
        <v>1</v>
      </c>
      <c r="AJ1816">
        <v>0</v>
      </c>
      <c r="AK1816">
        <v>0</v>
      </c>
      <c r="AL1816">
        <v>0</v>
      </c>
      <c r="AM1816">
        <v>1</v>
      </c>
    </row>
    <row r="1817" spans="1:39" x14ac:dyDescent="0.2">
      <c r="A1817">
        <v>913.81949999999995</v>
      </c>
      <c r="B1817">
        <v>3.4078710000000001</v>
      </c>
      <c r="C1817">
        <v>2.4660570000000002</v>
      </c>
      <c r="D1817">
        <v>2.0309680000000001</v>
      </c>
      <c r="E1817">
        <v>5.1298020000000001E-3</v>
      </c>
      <c r="F1817">
        <v>-2.9386410000000002E-2</v>
      </c>
      <c r="G1817">
        <v>5.2374329999999997E-2</v>
      </c>
      <c r="H1817">
        <v>0.99818189999999996</v>
      </c>
      <c r="I1817">
        <v>0.21677009999999999</v>
      </c>
      <c r="J1817">
        <v>-6.3272460000000003E-2</v>
      </c>
      <c r="K1817">
        <v>0.72522019999999998</v>
      </c>
      <c r="L1817">
        <v>6.7252909999999999E-2</v>
      </c>
      <c r="M1817">
        <v>0.68229709999999999</v>
      </c>
      <c r="N1817">
        <v>0</v>
      </c>
      <c r="O1817">
        <v>0</v>
      </c>
      <c r="P1817">
        <v>0</v>
      </c>
      <c r="Q1817">
        <v>0</v>
      </c>
      <c r="R1817">
        <v>93.982460000000003</v>
      </c>
      <c r="S1817">
        <v>54.982849999999999</v>
      </c>
      <c r="T1817">
        <v>10.75412</v>
      </c>
      <c r="U1817">
        <v>46.611370000000001</v>
      </c>
      <c r="V1817">
        <v>79.479339999999993</v>
      </c>
      <c r="W1817">
        <v>83.43929</v>
      </c>
      <c r="X1817">
        <v>93.189679999999996</v>
      </c>
      <c r="Y1817">
        <v>104.4435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2.488896E-3</v>
      </c>
      <c r="AF1817">
        <v>5.720213E-3</v>
      </c>
      <c r="AG1817">
        <v>-6.6427990000000002E-4</v>
      </c>
      <c r="AH1817">
        <v>0.99998010000000004</v>
      </c>
      <c r="AI1817">
        <v>1</v>
      </c>
      <c r="AJ1817">
        <v>0</v>
      </c>
      <c r="AK1817">
        <v>0</v>
      </c>
      <c r="AL1817">
        <v>0</v>
      </c>
      <c r="AM1817">
        <v>1</v>
      </c>
    </row>
    <row r="1818" spans="1:39" x14ac:dyDescent="0.2">
      <c r="A1818">
        <v>913.86900000000003</v>
      </c>
      <c r="B1818">
        <v>3.4078710000000001</v>
      </c>
      <c r="C1818">
        <v>2.4660570000000002</v>
      </c>
      <c r="D1818">
        <v>2.0309680000000001</v>
      </c>
      <c r="E1818">
        <v>7.6567689999999999E-3</v>
      </c>
      <c r="F1818">
        <v>-2.5695840000000001E-2</v>
      </c>
      <c r="G1818">
        <v>5.156612E-2</v>
      </c>
      <c r="H1818">
        <v>0.99830960000000002</v>
      </c>
      <c r="I1818">
        <v>0.21677009999999999</v>
      </c>
      <c r="J1818">
        <v>-6.3272460000000003E-2</v>
      </c>
      <c r="K1818">
        <v>0.72522019999999998</v>
      </c>
      <c r="L1818">
        <v>6.7252909999999999E-2</v>
      </c>
      <c r="M1818">
        <v>0.68229709999999999</v>
      </c>
      <c r="N1818">
        <v>0</v>
      </c>
      <c r="O1818">
        <v>0</v>
      </c>
      <c r="P1818">
        <v>0</v>
      </c>
      <c r="Q1818">
        <v>0</v>
      </c>
      <c r="R1818">
        <v>92.320790000000002</v>
      </c>
      <c r="S1818">
        <v>54.026479999999999</v>
      </c>
      <c r="T1818">
        <v>10.59212</v>
      </c>
      <c r="U1818">
        <v>45.765219999999999</v>
      </c>
      <c r="V1818">
        <v>78.014139999999998</v>
      </c>
      <c r="W1818">
        <v>81.931470000000004</v>
      </c>
      <c r="X1818">
        <v>91.506730000000005</v>
      </c>
      <c r="Y1818">
        <v>102.6018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2.3546639999999998E-3</v>
      </c>
      <c r="AF1818">
        <v>3.8227769999999999E-3</v>
      </c>
      <c r="AG1818">
        <v>-7.1931109999999996E-4</v>
      </c>
      <c r="AH1818">
        <v>0.99998949999999998</v>
      </c>
      <c r="AI1818">
        <v>1</v>
      </c>
      <c r="AJ1818">
        <v>0</v>
      </c>
      <c r="AK1818">
        <v>0</v>
      </c>
      <c r="AL1818">
        <v>0</v>
      </c>
      <c r="AM1818">
        <v>1</v>
      </c>
    </row>
    <row r="1819" spans="1:39" x14ac:dyDescent="0.2">
      <c r="A1819">
        <v>913.91909999999996</v>
      </c>
      <c r="B1819">
        <v>3.4078710000000001</v>
      </c>
      <c r="C1819">
        <v>2.4660570000000002</v>
      </c>
      <c r="D1819">
        <v>2.0309680000000001</v>
      </c>
      <c r="E1819">
        <v>1.2117849999999999E-2</v>
      </c>
      <c r="F1819">
        <v>-1.7955579999999999E-2</v>
      </c>
      <c r="G1819">
        <v>5.1916280000000002E-2</v>
      </c>
      <c r="H1819">
        <v>0.99841650000000004</v>
      </c>
      <c r="I1819">
        <v>0.21677009999999999</v>
      </c>
      <c r="J1819">
        <v>-6.3272460000000003E-2</v>
      </c>
      <c r="K1819">
        <v>0.72522019999999998</v>
      </c>
      <c r="L1819">
        <v>6.7252909999999999E-2</v>
      </c>
      <c r="M1819">
        <v>0.68229709999999999</v>
      </c>
      <c r="N1819">
        <v>0</v>
      </c>
      <c r="O1819">
        <v>0</v>
      </c>
      <c r="P1819">
        <v>0</v>
      </c>
      <c r="Q1819">
        <v>0</v>
      </c>
      <c r="R1819">
        <v>90.670010000000005</v>
      </c>
      <c r="S1819">
        <v>53.080080000000002</v>
      </c>
      <c r="T1819">
        <v>10.44228</v>
      </c>
      <c r="U1819">
        <v>44.918129999999998</v>
      </c>
      <c r="V1819">
        <v>76.591380000000001</v>
      </c>
      <c r="W1819">
        <v>80.4221</v>
      </c>
      <c r="X1819">
        <v>89.821659999999994</v>
      </c>
      <c r="Y1819">
        <v>100.7589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4.0292000000000001E-3</v>
      </c>
      <c r="AF1819">
        <v>7.9649669999999999E-3</v>
      </c>
      <c r="AG1819">
        <v>5.1712350000000004E-4</v>
      </c>
      <c r="AH1819">
        <v>0.99995970000000001</v>
      </c>
      <c r="AI1819">
        <v>1</v>
      </c>
      <c r="AJ1819">
        <v>0</v>
      </c>
      <c r="AK1819">
        <v>0</v>
      </c>
      <c r="AL1819">
        <v>0</v>
      </c>
      <c r="AM1819">
        <v>1</v>
      </c>
    </row>
    <row r="1820" spans="1:39" x14ac:dyDescent="0.2">
      <c r="A1820">
        <v>913.96950000000004</v>
      </c>
      <c r="B1820">
        <v>3.4078710000000001</v>
      </c>
      <c r="C1820">
        <v>2.4660570000000002</v>
      </c>
      <c r="D1820">
        <v>2.0309680000000001</v>
      </c>
      <c r="E1820">
        <v>1.542434E-2</v>
      </c>
      <c r="F1820">
        <v>-1.312228E-2</v>
      </c>
      <c r="G1820">
        <v>5.2227620000000002E-2</v>
      </c>
      <c r="H1820">
        <v>0.99842989999999998</v>
      </c>
      <c r="I1820">
        <v>0.21677009999999999</v>
      </c>
      <c r="J1820">
        <v>-6.3272460000000003E-2</v>
      </c>
      <c r="K1820">
        <v>0.72522019999999998</v>
      </c>
      <c r="L1820">
        <v>6.7252909999999999E-2</v>
      </c>
      <c r="M1820">
        <v>0.68229709999999999</v>
      </c>
      <c r="N1820">
        <v>0</v>
      </c>
      <c r="O1820">
        <v>0</v>
      </c>
      <c r="P1820">
        <v>0</v>
      </c>
      <c r="Q1820">
        <v>0</v>
      </c>
      <c r="R1820">
        <v>94.061750000000004</v>
      </c>
      <c r="S1820">
        <v>55.088009999999997</v>
      </c>
      <c r="T1820">
        <v>10.88025</v>
      </c>
      <c r="U1820">
        <v>46.564140000000002</v>
      </c>
      <c r="V1820">
        <v>79.423159999999996</v>
      </c>
      <c r="W1820">
        <v>83.377549999999999</v>
      </c>
      <c r="X1820">
        <v>93.123220000000003</v>
      </c>
      <c r="Y1820">
        <v>104.5146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3.0447569999999999E-3</v>
      </c>
      <c r="AF1820">
        <v>4.9930249999999999E-3</v>
      </c>
      <c r="AG1820">
        <v>4.3184290000000003E-4</v>
      </c>
      <c r="AH1820">
        <v>0.9999827</v>
      </c>
      <c r="AI1820">
        <v>1</v>
      </c>
      <c r="AJ1820">
        <v>0</v>
      </c>
      <c r="AK1820">
        <v>0</v>
      </c>
      <c r="AL1820">
        <v>0</v>
      </c>
      <c r="AM1820">
        <v>1</v>
      </c>
    </row>
    <row r="1821" spans="1:39" x14ac:dyDescent="0.2">
      <c r="A1821">
        <v>914.01900000000001</v>
      </c>
      <c r="B1821">
        <v>3.4078710000000001</v>
      </c>
      <c r="C1821">
        <v>2.4660570000000002</v>
      </c>
      <c r="D1821">
        <v>2.0309680000000001</v>
      </c>
      <c r="E1821">
        <v>2.074179E-2</v>
      </c>
      <c r="F1821">
        <v>-5.0735470000000003E-3</v>
      </c>
      <c r="G1821">
        <v>5.1965440000000002E-2</v>
      </c>
      <c r="H1821">
        <v>0.99842059999999999</v>
      </c>
      <c r="I1821">
        <v>0.21677009999999999</v>
      </c>
      <c r="J1821">
        <v>-6.3272460000000003E-2</v>
      </c>
      <c r="K1821">
        <v>0.72522019999999998</v>
      </c>
      <c r="L1821">
        <v>6.7252909999999999E-2</v>
      </c>
      <c r="M1821">
        <v>0.68229709999999999</v>
      </c>
      <c r="N1821">
        <v>0</v>
      </c>
      <c r="O1821">
        <v>0</v>
      </c>
      <c r="P1821">
        <v>0</v>
      </c>
      <c r="Q1821">
        <v>0</v>
      </c>
      <c r="R1821">
        <v>92.414919999999995</v>
      </c>
      <c r="S1821">
        <v>54.144210000000001</v>
      </c>
      <c r="T1821">
        <v>10.736219999999999</v>
      </c>
      <c r="U1821">
        <v>45.715209999999999</v>
      </c>
      <c r="V1821">
        <v>77.999759999999995</v>
      </c>
      <c r="W1821">
        <v>81.865639999999999</v>
      </c>
      <c r="X1821">
        <v>91.435199999999995</v>
      </c>
      <c r="Y1821">
        <v>102.6696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4.899456E-3</v>
      </c>
      <c r="AF1821">
        <v>8.3134820000000005E-3</v>
      </c>
      <c r="AG1821">
        <v>-6.7764019999999998E-5</v>
      </c>
      <c r="AH1821">
        <v>0.99995330000000004</v>
      </c>
      <c r="AI1821">
        <v>1</v>
      </c>
      <c r="AJ1821">
        <v>0</v>
      </c>
      <c r="AK1821">
        <v>0</v>
      </c>
      <c r="AL1821">
        <v>0</v>
      </c>
      <c r="AM1821">
        <v>1</v>
      </c>
    </row>
    <row r="1822" spans="1:39" x14ac:dyDescent="0.2">
      <c r="A1822">
        <v>914.06949999999995</v>
      </c>
      <c r="B1822">
        <v>3.4078710000000001</v>
      </c>
      <c r="C1822">
        <v>2.4660570000000002</v>
      </c>
      <c r="D1822">
        <v>2.0309680000000001</v>
      </c>
      <c r="E1822">
        <v>2.5352E-2</v>
      </c>
      <c r="F1822">
        <v>1.5094360000000001E-3</v>
      </c>
      <c r="G1822">
        <v>5.369256E-2</v>
      </c>
      <c r="H1822">
        <v>0.99823450000000002</v>
      </c>
      <c r="I1822">
        <v>0.21677009999999999</v>
      </c>
      <c r="J1822">
        <v>-6.3272460000000003E-2</v>
      </c>
      <c r="K1822">
        <v>0.72522019999999998</v>
      </c>
      <c r="L1822">
        <v>6.7252909999999999E-2</v>
      </c>
      <c r="M1822">
        <v>0.68229709999999999</v>
      </c>
      <c r="N1822">
        <v>0</v>
      </c>
      <c r="O1822">
        <v>0</v>
      </c>
      <c r="P1822">
        <v>0</v>
      </c>
      <c r="Q1822">
        <v>0</v>
      </c>
      <c r="R1822">
        <v>92.457599999999999</v>
      </c>
      <c r="S1822">
        <v>54.193680000000001</v>
      </c>
      <c r="T1822">
        <v>10.80063</v>
      </c>
      <c r="U1822">
        <v>45.694360000000003</v>
      </c>
      <c r="V1822">
        <v>77.992810000000006</v>
      </c>
      <c r="W1822">
        <v>81.838499999999996</v>
      </c>
      <c r="X1822">
        <v>91.405900000000003</v>
      </c>
      <c r="Y1822">
        <v>102.6897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4.2545550000000001E-3</v>
      </c>
      <c r="AF1822">
        <v>6.7766800000000002E-3</v>
      </c>
      <c r="AG1822">
        <v>1.892031E-3</v>
      </c>
      <c r="AH1822">
        <v>0.99996600000000002</v>
      </c>
      <c r="AI1822">
        <v>1</v>
      </c>
      <c r="AJ1822">
        <v>0</v>
      </c>
      <c r="AK1822">
        <v>0</v>
      </c>
      <c r="AL1822">
        <v>0</v>
      </c>
      <c r="AM1822">
        <v>1</v>
      </c>
    </row>
    <row r="1823" spans="1:39" x14ac:dyDescent="0.2">
      <c r="A1823">
        <v>914.1191</v>
      </c>
      <c r="B1823">
        <v>3.4078710000000001</v>
      </c>
      <c r="C1823">
        <v>2.4660570000000002</v>
      </c>
      <c r="D1823">
        <v>2.0309680000000001</v>
      </c>
      <c r="E1823">
        <v>3.1047580000000002E-2</v>
      </c>
      <c r="F1823">
        <v>8.97681E-3</v>
      </c>
      <c r="G1823">
        <v>5.4393589999999999E-2</v>
      </c>
      <c r="H1823">
        <v>0.99799640000000001</v>
      </c>
      <c r="I1823">
        <v>0.21677009999999999</v>
      </c>
      <c r="J1823">
        <v>-6.3272460000000003E-2</v>
      </c>
      <c r="K1823">
        <v>0.72522019999999998</v>
      </c>
      <c r="L1823">
        <v>6.7252909999999999E-2</v>
      </c>
      <c r="M1823">
        <v>0.68229709999999999</v>
      </c>
      <c r="N1823">
        <v>0</v>
      </c>
      <c r="O1823">
        <v>0</v>
      </c>
      <c r="P1823">
        <v>0</v>
      </c>
      <c r="Q1823">
        <v>0</v>
      </c>
      <c r="R1823">
        <v>92.511139999999997</v>
      </c>
      <c r="S1823">
        <v>54.249409999999997</v>
      </c>
      <c r="T1823">
        <v>10.876440000000001</v>
      </c>
      <c r="U1823">
        <v>45.692839999999997</v>
      </c>
      <c r="V1823">
        <v>77.98621</v>
      </c>
      <c r="W1823">
        <v>81.815370000000001</v>
      </c>
      <c r="X1823">
        <v>91.380949999999999</v>
      </c>
      <c r="Y1823">
        <v>102.69799999999999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5.279321E-3</v>
      </c>
      <c r="AF1823">
        <v>7.7512140000000002E-3</v>
      </c>
      <c r="AG1823">
        <v>8.9319659999999995E-4</v>
      </c>
      <c r="AH1823">
        <v>0.99995540000000005</v>
      </c>
      <c r="AI1823">
        <v>1</v>
      </c>
      <c r="AJ1823">
        <v>0</v>
      </c>
      <c r="AK1823">
        <v>0</v>
      </c>
      <c r="AL1823">
        <v>0</v>
      </c>
      <c r="AM1823">
        <v>1</v>
      </c>
    </row>
    <row r="1824" spans="1:39" x14ac:dyDescent="0.2">
      <c r="A1824">
        <v>914.16949999999997</v>
      </c>
      <c r="B1824">
        <v>3.4078710000000001</v>
      </c>
      <c r="C1824">
        <v>2.4660570000000002</v>
      </c>
      <c r="D1824">
        <v>2.0309680000000001</v>
      </c>
      <c r="E1824">
        <v>3.5963040000000002E-2</v>
      </c>
      <c r="F1824">
        <v>1.444581E-2</v>
      </c>
      <c r="G1824">
        <v>5.5035920000000002E-2</v>
      </c>
      <c r="H1824">
        <v>0.99773199999999995</v>
      </c>
      <c r="I1824">
        <v>0.21677009999999999</v>
      </c>
      <c r="J1824">
        <v>-6.3272460000000003E-2</v>
      </c>
      <c r="K1824">
        <v>0.72522019999999998</v>
      </c>
      <c r="L1824">
        <v>6.7252909999999999E-2</v>
      </c>
      <c r="M1824">
        <v>0.68229709999999999</v>
      </c>
      <c r="N1824">
        <v>0</v>
      </c>
      <c r="O1824">
        <v>0</v>
      </c>
      <c r="P1824">
        <v>0</v>
      </c>
      <c r="Q1824">
        <v>0</v>
      </c>
      <c r="R1824">
        <v>94.233220000000003</v>
      </c>
      <c r="S1824">
        <v>55.275399999999998</v>
      </c>
      <c r="T1824">
        <v>11.13044</v>
      </c>
      <c r="U1824">
        <v>46.60951</v>
      </c>
      <c r="V1824">
        <v>79.403959999999998</v>
      </c>
      <c r="W1824">
        <v>83.282259999999994</v>
      </c>
      <c r="X1824">
        <v>93.016300000000001</v>
      </c>
      <c r="Y1824">
        <v>104.5762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4.6272860000000004E-3</v>
      </c>
      <c r="AF1824">
        <v>5.7038150000000001E-3</v>
      </c>
      <c r="AG1824">
        <v>7.7916650000000004E-4</v>
      </c>
      <c r="AH1824">
        <v>0.99997259999999999</v>
      </c>
      <c r="AI1824">
        <v>1</v>
      </c>
      <c r="AJ1824">
        <v>0</v>
      </c>
      <c r="AK1824">
        <v>0</v>
      </c>
      <c r="AL1824">
        <v>0</v>
      </c>
      <c r="AM1824">
        <v>1</v>
      </c>
    </row>
    <row r="1825" spans="1:39" x14ac:dyDescent="0.2">
      <c r="A1825">
        <v>914.21910000000003</v>
      </c>
      <c r="B1825">
        <v>3.4078710000000001</v>
      </c>
      <c r="C1825">
        <v>2.4660570000000002</v>
      </c>
      <c r="D1825">
        <v>2.0309680000000001</v>
      </c>
      <c r="E1825">
        <v>3.9560419999999999E-2</v>
      </c>
      <c r="F1825">
        <v>1.8546380000000001E-2</v>
      </c>
      <c r="G1825">
        <v>5.4568680000000001E-2</v>
      </c>
      <c r="H1825">
        <v>0.99755360000000004</v>
      </c>
      <c r="I1825">
        <v>0.21677009999999999</v>
      </c>
      <c r="J1825">
        <v>-6.3272460000000003E-2</v>
      </c>
      <c r="K1825">
        <v>0.72522019999999998</v>
      </c>
      <c r="L1825">
        <v>6.7252909999999999E-2</v>
      </c>
      <c r="M1825">
        <v>0.68229709999999999</v>
      </c>
      <c r="N1825">
        <v>0</v>
      </c>
      <c r="O1825">
        <v>0</v>
      </c>
      <c r="P1825">
        <v>0</v>
      </c>
      <c r="Q1825">
        <v>0</v>
      </c>
      <c r="R1825">
        <v>92.590519999999998</v>
      </c>
      <c r="S1825">
        <v>54.322290000000002</v>
      </c>
      <c r="T1825">
        <v>10.98237</v>
      </c>
      <c r="U1825">
        <v>45.875549999999997</v>
      </c>
      <c r="V1825">
        <v>77.992609999999999</v>
      </c>
      <c r="W1825">
        <v>81.780829999999995</v>
      </c>
      <c r="X1825">
        <v>91.332070000000002</v>
      </c>
      <c r="Y1825">
        <v>102.7137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3.3594250000000001E-3</v>
      </c>
      <c r="AF1825">
        <v>4.3116229999999997E-3</v>
      </c>
      <c r="AG1825">
        <v>-3.599198E-4</v>
      </c>
      <c r="AH1825">
        <v>0.9999846</v>
      </c>
      <c r="AI1825">
        <v>1</v>
      </c>
      <c r="AJ1825">
        <v>0</v>
      </c>
      <c r="AK1825">
        <v>0</v>
      </c>
      <c r="AL1825">
        <v>0</v>
      </c>
      <c r="AM1825">
        <v>1</v>
      </c>
    </row>
    <row r="1826" spans="1:39" x14ac:dyDescent="0.2">
      <c r="A1826">
        <v>914.26940000000002</v>
      </c>
      <c r="B1826">
        <v>3.4078710000000001</v>
      </c>
      <c r="C1826">
        <v>2.4660570000000002</v>
      </c>
      <c r="D1826">
        <v>2.0309680000000001</v>
      </c>
      <c r="E1826">
        <v>4.3297530000000001E-2</v>
      </c>
      <c r="F1826">
        <v>2.2349649999999999E-2</v>
      </c>
      <c r="G1826">
        <v>5.4131789999999999E-2</v>
      </c>
      <c r="H1826">
        <v>0.99734429999999996</v>
      </c>
      <c r="I1826">
        <v>0.21677009999999999</v>
      </c>
      <c r="J1826">
        <v>-6.3272460000000003E-2</v>
      </c>
      <c r="K1826">
        <v>0.72522019999999998</v>
      </c>
      <c r="L1826">
        <v>6.7252909999999999E-2</v>
      </c>
      <c r="M1826">
        <v>0.68229709999999999</v>
      </c>
      <c r="N1826">
        <v>0</v>
      </c>
      <c r="O1826">
        <v>0</v>
      </c>
      <c r="P1826">
        <v>0</v>
      </c>
      <c r="Q1826">
        <v>0</v>
      </c>
      <c r="R1826">
        <v>94.297479999999993</v>
      </c>
      <c r="S1826">
        <v>55.328719999999997</v>
      </c>
      <c r="T1826">
        <v>11.210990000000001</v>
      </c>
      <c r="U1826">
        <v>46.77807</v>
      </c>
      <c r="V1826">
        <v>79.417199999999994</v>
      </c>
      <c r="W1826">
        <v>83.256439999999998</v>
      </c>
      <c r="X1826">
        <v>92.973230000000001</v>
      </c>
      <c r="Y1826">
        <v>104.58750000000001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3.5242989999999998E-3</v>
      </c>
      <c r="AF1826">
        <v>4.016029E-3</v>
      </c>
      <c r="AG1826">
        <v>-3.4253369999999998E-4</v>
      </c>
      <c r="AH1826">
        <v>0.99998540000000002</v>
      </c>
      <c r="AI1826">
        <v>1</v>
      </c>
      <c r="AJ1826">
        <v>0</v>
      </c>
      <c r="AK1826">
        <v>0</v>
      </c>
      <c r="AL1826">
        <v>0</v>
      </c>
      <c r="AM1826">
        <v>1</v>
      </c>
    </row>
    <row r="1827" spans="1:39" x14ac:dyDescent="0.2">
      <c r="A1827">
        <v>914.322</v>
      </c>
      <c r="B1827">
        <v>3.4078710000000001</v>
      </c>
      <c r="C1827">
        <v>2.4660570000000002</v>
      </c>
      <c r="D1827">
        <v>2.0309680000000001</v>
      </c>
      <c r="E1827">
        <v>4.6815490000000001E-2</v>
      </c>
      <c r="F1827">
        <v>2.6035160000000002E-2</v>
      </c>
      <c r="G1827">
        <v>5.4474099999999998E-2</v>
      </c>
      <c r="H1827">
        <v>0.99707730000000006</v>
      </c>
      <c r="I1827">
        <v>0.21677009999999999</v>
      </c>
      <c r="J1827">
        <v>-6.3272460000000003E-2</v>
      </c>
      <c r="K1827">
        <v>0.72522019999999998</v>
      </c>
      <c r="L1827">
        <v>6.7252909999999999E-2</v>
      </c>
      <c r="M1827">
        <v>0.68229709999999999</v>
      </c>
      <c r="N1827">
        <v>0</v>
      </c>
      <c r="O1827">
        <v>0</v>
      </c>
      <c r="P1827">
        <v>0</v>
      </c>
      <c r="Q1827">
        <v>0</v>
      </c>
      <c r="R1827">
        <v>75.795159999999996</v>
      </c>
      <c r="S1827">
        <v>44.476309999999998</v>
      </c>
      <c r="T1827">
        <v>9.0340769999999999</v>
      </c>
      <c r="U1827">
        <v>37.647080000000003</v>
      </c>
      <c r="V1827">
        <v>63.822850000000003</v>
      </c>
      <c r="W1827">
        <v>66.892979999999994</v>
      </c>
      <c r="X1827">
        <v>74.694149999999993</v>
      </c>
      <c r="Y1827">
        <v>84.047460000000001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3.324877E-3</v>
      </c>
      <c r="AF1827">
        <v>3.8603420000000001E-3</v>
      </c>
      <c r="AG1827">
        <v>4.358764E-4</v>
      </c>
      <c r="AH1827">
        <v>0.99998679999999995</v>
      </c>
      <c r="AI1827">
        <v>1</v>
      </c>
      <c r="AJ1827">
        <v>0</v>
      </c>
      <c r="AK1827">
        <v>0</v>
      </c>
      <c r="AL1827">
        <v>0</v>
      </c>
      <c r="AM1827">
        <v>1</v>
      </c>
    </row>
    <row r="1828" spans="1:39" x14ac:dyDescent="0.2">
      <c r="A1828">
        <v>914.37239999999997</v>
      </c>
      <c r="B1828">
        <v>3.4078710000000001</v>
      </c>
      <c r="C1828">
        <v>2.4660570000000002</v>
      </c>
      <c r="D1828">
        <v>2.0309680000000001</v>
      </c>
      <c r="E1828">
        <v>4.8333859999999999E-2</v>
      </c>
      <c r="F1828">
        <v>2.7679499999999999E-2</v>
      </c>
      <c r="G1828">
        <v>5.428214E-2</v>
      </c>
      <c r="H1828">
        <v>0.99697100000000005</v>
      </c>
      <c r="I1828">
        <v>0.21677009999999999</v>
      </c>
      <c r="J1828">
        <v>-6.3272460000000003E-2</v>
      </c>
      <c r="K1828">
        <v>0.72522019999999998</v>
      </c>
      <c r="L1828">
        <v>6.7252909999999999E-2</v>
      </c>
      <c r="M1828">
        <v>0.68229709999999999</v>
      </c>
      <c r="N1828">
        <v>0</v>
      </c>
      <c r="O1828">
        <v>0</v>
      </c>
      <c r="P1828">
        <v>0</v>
      </c>
      <c r="Q1828">
        <v>0</v>
      </c>
      <c r="R1828">
        <v>94.348179999999999</v>
      </c>
      <c r="S1828">
        <v>55.367260000000002</v>
      </c>
      <c r="T1828">
        <v>11.273630000000001</v>
      </c>
      <c r="U1828">
        <v>46.915109999999999</v>
      </c>
      <c r="V1828">
        <v>79.430250000000001</v>
      </c>
      <c r="W1828">
        <v>83.234530000000007</v>
      </c>
      <c r="X1828">
        <v>92.934910000000002</v>
      </c>
      <c r="Y1828">
        <v>104.5938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1.4248749999999999E-3</v>
      </c>
      <c r="AF1828">
        <v>1.7335059999999999E-3</v>
      </c>
      <c r="AG1828">
        <v>-1.4809440000000001E-4</v>
      </c>
      <c r="AH1828">
        <v>0.99999729999999998</v>
      </c>
      <c r="AI1828">
        <v>1</v>
      </c>
      <c r="AJ1828">
        <v>0</v>
      </c>
      <c r="AK1828">
        <v>0</v>
      </c>
      <c r="AL1828">
        <v>0</v>
      </c>
      <c r="AM1828">
        <v>1</v>
      </c>
    </row>
    <row r="1829" spans="1:39" x14ac:dyDescent="0.2">
      <c r="A1829">
        <v>914.42200000000003</v>
      </c>
      <c r="B1829">
        <v>3.4078710000000001</v>
      </c>
      <c r="C1829">
        <v>2.4660570000000002</v>
      </c>
      <c r="D1829">
        <v>2.0309680000000001</v>
      </c>
      <c r="E1829">
        <v>5.037734E-2</v>
      </c>
      <c r="F1829">
        <v>3.0116739999999999E-2</v>
      </c>
      <c r="G1829">
        <v>5.5894260000000001E-2</v>
      </c>
      <c r="H1829">
        <v>0.99671010000000004</v>
      </c>
      <c r="I1829">
        <v>0.21677009999999999</v>
      </c>
      <c r="J1829">
        <v>-6.3272460000000003E-2</v>
      </c>
      <c r="K1829">
        <v>0.72522019999999998</v>
      </c>
      <c r="L1829">
        <v>6.7252909999999999E-2</v>
      </c>
      <c r="M1829">
        <v>0.68229709999999999</v>
      </c>
      <c r="N1829">
        <v>0</v>
      </c>
      <c r="O1829">
        <v>0</v>
      </c>
      <c r="P1829">
        <v>0</v>
      </c>
      <c r="Q1829">
        <v>0</v>
      </c>
      <c r="R1829">
        <v>75.827640000000002</v>
      </c>
      <c r="S1829">
        <v>44.500900000000001</v>
      </c>
      <c r="T1829">
        <v>9.0748689999999996</v>
      </c>
      <c r="U1829">
        <v>37.728059999999999</v>
      </c>
      <c r="V1829">
        <v>63.829700000000003</v>
      </c>
      <c r="W1829">
        <v>66.880350000000007</v>
      </c>
      <c r="X1829">
        <v>74.672520000000006</v>
      </c>
      <c r="Y1829">
        <v>84.047899999999998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1.9622680000000001E-3</v>
      </c>
      <c r="AF1829">
        <v>2.469714E-3</v>
      </c>
      <c r="AG1829">
        <v>1.6830980000000001E-3</v>
      </c>
      <c r="AH1829">
        <v>0.99999360000000004</v>
      </c>
      <c r="AI1829">
        <v>1</v>
      </c>
      <c r="AJ1829">
        <v>0</v>
      </c>
      <c r="AK1829">
        <v>0</v>
      </c>
      <c r="AL1829">
        <v>0</v>
      </c>
      <c r="AM1829">
        <v>1</v>
      </c>
    </row>
    <row r="1830" spans="1:39" x14ac:dyDescent="0.2">
      <c r="A1830">
        <v>914.47220000000004</v>
      </c>
      <c r="B1830">
        <v>3.4078710000000001</v>
      </c>
      <c r="C1830">
        <v>2.4660570000000002</v>
      </c>
      <c r="D1830">
        <v>2.0309680000000001</v>
      </c>
      <c r="E1830">
        <v>5.1929360000000001E-2</v>
      </c>
      <c r="F1830">
        <v>3.1019830000000002E-2</v>
      </c>
      <c r="G1830">
        <v>5.5244120000000001E-2</v>
      </c>
      <c r="H1830">
        <v>0.99663900000000005</v>
      </c>
      <c r="I1830">
        <v>0.21677009999999999</v>
      </c>
      <c r="J1830">
        <v>-6.3272460000000003E-2</v>
      </c>
      <c r="K1830">
        <v>0.72522019999999998</v>
      </c>
      <c r="L1830">
        <v>6.7252909999999999E-2</v>
      </c>
      <c r="M1830">
        <v>0.68229709999999999</v>
      </c>
      <c r="N1830">
        <v>0</v>
      </c>
      <c r="O1830">
        <v>0</v>
      </c>
      <c r="P1830">
        <v>0</v>
      </c>
      <c r="Q1830">
        <v>0</v>
      </c>
      <c r="R1830">
        <v>91.013720000000006</v>
      </c>
      <c r="S1830">
        <v>53.417949999999998</v>
      </c>
      <c r="T1830">
        <v>10.918530000000001</v>
      </c>
      <c r="U1830">
        <v>45.308959999999999</v>
      </c>
      <c r="V1830">
        <v>76.595370000000003</v>
      </c>
      <c r="W1830">
        <v>80.252139999999997</v>
      </c>
      <c r="X1830">
        <v>89.601500000000001</v>
      </c>
      <c r="Y1830">
        <v>100.85120000000001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1.4780699999999999E-3</v>
      </c>
      <c r="AF1830">
        <v>1.023918E-3</v>
      </c>
      <c r="AG1830">
        <v>-6.4612009999999995E-4</v>
      </c>
      <c r="AH1830">
        <v>0.99999780000000005</v>
      </c>
      <c r="AI1830">
        <v>1</v>
      </c>
      <c r="AJ1830">
        <v>0</v>
      </c>
      <c r="AK1830">
        <v>0</v>
      </c>
      <c r="AL1830">
        <v>0</v>
      </c>
      <c r="AM1830">
        <v>1</v>
      </c>
    </row>
    <row r="1831" spans="1:39" x14ac:dyDescent="0.2">
      <c r="A1831">
        <v>914.52200000000005</v>
      </c>
      <c r="B1831">
        <v>3.4078710000000001</v>
      </c>
      <c r="C1831">
        <v>2.4660570000000002</v>
      </c>
      <c r="D1831">
        <v>2.0309680000000001</v>
      </c>
      <c r="E1831">
        <v>5.4566669999999998E-2</v>
      </c>
      <c r="F1831">
        <v>3.4284479999999999E-2</v>
      </c>
      <c r="G1831">
        <v>5.6624569999999999E-2</v>
      </c>
      <c r="H1831">
        <v>0.99631360000000002</v>
      </c>
      <c r="I1831">
        <v>0.21677009999999999</v>
      </c>
      <c r="J1831">
        <v>-6.3272460000000003E-2</v>
      </c>
      <c r="K1831">
        <v>0.72522019999999998</v>
      </c>
      <c r="L1831">
        <v>6.7252909999999999E-2</v>
      </c>
      <c r="M1831">
        <v>0.68229709999999999</v>
      </c>
      <c r="N1831">
        <v>0</v>
      </c>
      <c r="O1831">
        <v>0</v>
      </c>
      <c r="P1831">
        <v>0</v>
      </c>
      <c r="Q1831">
        <v>0</v>
      </c>
      <c r="R1831">
        <v>87.651399999999995</v>
      </c>
      <c r="S1831">
        <v>51.442749999999997</v>
      </c>
      <c r="T1831">
        <v>10.520849999999999</v>
      </c>
      <c r="U1831">
        <v>43.653239999999997</v>
      </c>
      <c r="V1831">
        <v>73.765820000000005</v>
      </c>
      <c r="W1831">
        <v>77.279340000000005</v>
      </c>
      <c r="X1831">
        <v>86.276880000000006</v>
      </c>
      <c r="Y1831">
        <v>97.115020000000001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2.5054719999999999E-3</v>
      </c>
      <c r="AF1831">
        <v>3.3382329999999999E-3</v>
      </c>
      <c r="AG1831">
        <v>1.4840179999999999E-3</v>
      </c>
      <c r="AH1831">
        <v>0.99999000000000005</v>
      </c>
      <c r="AI1831">
        <v>1</v>
      </c>
      <c r="AJ1831">
        <v>0</v>
      </c>
      <c r="AK1831">
        <v>0</v>
      </c>
      <c r="AL1831">
        <v>0</v>
      </c>
      <c r="AM1831">
        <v>1</v>
      </c>
    </row>
    <row r="1832" spans="1:39" x14ac:dyDescent="0.2">
      <c r="A1832">
        <v>914.57259999999997</v>
      </c>
      <c r="B1832">
        <v>3.4078710000000001</v>
      </c>
      <c r="C1832">
        <v>2.4660570000000002</v>
      </c>
      <c r="D1832">
        <v>2.0309680000000001</v>
      </c>
      <c r="E1832">
        <v>5.7662869999999998E-2</v>
      </c>
      <c r="F1832">
        <v>3.7657499999999997E-2</v>
      </c>
      <c r="G1832">
        <v>5.6788680000000001E-2</v>
      </c>
      <c r="H1832">
        <v>0.996008</v>
      </c>
      <c r="I1832">
        <v>0.21677009999999999</v>
      </c>
      <c r="J1832">
        <v>-6.3272460000000003E-2</v>
      </c>
      <c r="K1832">
        <v>0.72522019999999998</v>
      </c>
      <c r="L1832">
        <v>6.7252909999999999E-2</v>
      </c>
      <c r="M1832">
        <v>0.68229709999999999</v>
      </c>
      <c r="N1832">
        <v>0</v>
      </c>
      <c r="O1832">
        <v>0</v>
      </c>
      <c r="P1832">
        <v>0</v>
      </c>
      <c r="Q1832">
        <v>0</v>
      </c>
      <c r="R1832">
        <v>89.361289999999997</v>
      </c>
      <c r="S1832">
        <v>52.452809999999999</v>
      </c>
      <c r="T1832">
        <v>10.75949</v>
      </c>
      <c r="U1832">
        <v>44.542720000000003</v>
      </c>
      <c r="V1832">
        <v>75.183430000000001</v>
      </c>
      <c r="W1832">
        <v>78.755690000000001</v>
      </c>
      <c r="X1832">
        <v>87.924459999999996</v>
      </c>
      <c r="Y1832">
        <v>98.977930000000001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2.915324E-3</v>
      </c>
      <c r="AF1832">
        <v>3.5381789999999998E-3</v>
      </c>
      <c r="AG1832">
        <v>2.562854E-4</v>
      </c>
      <c r="AH1832">
        <v>0.99998920000000002</v>
      </c>
      <c r="AI1832">
        <v>1</v>
      </c>
      <c r="AJ1832">
        <v>0</v>
      </c>
      <c r="AK1832">
        <v>0</v>
      </c>
      <c r="AL1832">
        <v>0</v>
      </c>
      <c r="AM1832">
        <v>1</v>
      </c>
    </row>
    <row r="1833" spans="1:39" x14ac:dyDescent="0.2">
      <c r="A1833">
        <v>914.62239999999997</v>
      </c>
      <c r="B1833">
        <v>3.4078710000000001</v>
      </c>
      <c r="C1833">
        <v>2.4660570000000002</v>
      </c>
      <c r="D1833">
        <v>2.0309680000000001</v>
      </c>
      <c r="E1833">
        <v>5.810506E-2</v>
      </c>
      <c r="F1833">
        <v>3.6821800000000002E-2</v>
      </c>
      <c r="G1833">
        <v>5.7754310000000003E-2</v>
      </c>
      <c r="H1833">
        <v>0.99595800000000001</v>
      </c>
      <c r="I1833">
        <v>0.21677009999999999</v>
      </c>
      <c r="J1833">
        <v>-6.3272460000000003E-2</v>
      </c>
      <c r="K1833">
        <v>0.72522019999999998</v>
      </c>
      <c r="L1833">
        <v>6.7252909999999999E-2</v>
      </c>
      <c r="M1833">
        <v>0.68229709999999999</v>
      </c>
      <c r="N1833">
        <v>0</v>
      </c>
      <c r="O1833">
        <v>0</v>
      </c>
      <c r="P1833">
        <v>0</v>
      </c>
      <c r="Q1833">
        <v>0</v>
      </c>
      <c r="R1833">
        <v>87.694550000000007</v>
      </c>
      <c r="S1833">
        <v>51.476390000000002</v>
      </c>
      <c r="T1833">
        <v>10.58132</v>
      </c>
      <c r="U1833">
        <v>43.743600000000001</v>
      </c>
      <c r="V1833">
        <v>73.790530000000004</v>
      </c>
      <c r="W1833">
        <v>77.264629999999997</v>
      </c>
      <c r="X1833">
        <v>86.255660000000006</v>
      </c>
      <c r="Y1833">
        <v>97.105900000000005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5.2750279999999995E-4</v>
      </c>
      <c r="AF1833">
        <v>-8.612588E-4</v>
      </c>
      <c r="AG1833">
        <v>8.9937950000000002E-4</v>
      </c>
      <c r="AH1833">
        <v>0.99999879999999997</v>
      </c>
      <c r="AI1833">
        <v>1</v>
      </c>
      <c r="AJ1833">
        <v>0</v>
      </c>
      <c r="AK1833">
        <v>0</v>
      </c>
      <c r="AL1833">
        <v>0</v>
      </c>
      <c r="AM1833">
        <v>1</v>
      </c>
    </row>
    <row r="1834" spans="1:39" x14ac:dyDescent="0.2">
      <c r="A1834">
        <v>914.67200000000003</v>
      </c>
      <c r="B1834">
        <v>3.4078710000000001</v>
      </c>
      <c r="C1834">
        <v>2.4660570000000002</v>
      </c>
      <c r="D1834">
        <v>2.0309680000000001</v>
      </c>
      <c r="E1834">
        <v>5.921448E-2</v>
      </c>
      <c r="F1834">
        <v>3.8120330000000001E-2</v>
      </c>
      <c r="G1834">
        <v>5.8867950000000002E-2</v>
      </c>
      <c r="H1834">
        <v>0.99577859999999996</v>
      </c>
      <c r="I1834">
        <v>0.21677009999999999</v>
      </c>
      <c r="J1834">
        <v>-6.3272460000000003E-2</v>
      </c>
      <c r="K1834">
        <v>0.72522019999999998</v>
      </c>
      <c r="L1834">
        <v>6.7252909999999999E-2</v>
      </c>
      <c r="M1834">
        <v>0.68229709999999999</v>
      </c>
      <c r="N1834">
        <v>0</v>
      </c>
      <c r="O1834">
        <v>0</v>
      </c>
      <c r="P1834">
        <v>0</v>
      </c>
      <c r="Q1834">
        <v>0</v>
      </c>
      <c r="R1834">
        <v>87.703069999999997</v>
      </c>
      <c r="S1834">
        <v>51.478949999999998</v>
      </c>
      <c r="T1834">
        <v>10.58771</v>
      </c>
      <c r="U1834">
        <v>43.74906</v>
      </c>
      <c r="V1834">
        <v>73.799520000000001</v>
      </c>
      <c r="W1834">
        <v>77.27122</v>
      </c>
      <c r="X1834">
        <v>86.259140000000002</v>
      </c>
      <c r="Y1834">
        <v>97.097859999999997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1.0817489999999999E-3</v>
      </c>
      <c r="AF1834">
        <v>1.2994020000000001E-3</v>
      </c>
      <c r="AG1834">
        <v>1.1535670000000001E-3</v>
      </c>
      <c r="AH1834">
        <v>0.99999740000000004</v>
      </c>
      <c r="AI1834">
        <v>1</v>
      </c>
      <c r="AJ1834">
        <v>0</v>
      </c>
      <c r="AK1834">
        <v>0</v>
      </c>
      <c r="AL1834">
        <v>0</v>
      </c>
      <c r="AM1834">
        <v>1</v>
      </c>
    </row>
    <row r="1835" spans="1:39" x14ac:dyDescent="0.2">
      <c r="A1835">
        <v>914.72270000000003</v>
      </c>
      <c r="B1835">
        <v>3.4078710000000001</v>
      </c>
      <c r="C1835">
        <v>2.4660570000000002</v>
      </c>
      <c r="D1835">
        <v>2.0309680000000001</v>
      </c>
      <c r="E1835">
        <v>5.8638419999999997E-2</v>
      </c>
      <c r="F1835">
        <v>3.4930799999999998E-2</v>
      </c>
      <c r="G1835">
        <v>5.8850630000000001E-2</v>
      </c>
      <c r="H1835">
        <v>0.99593069999999995</v>
      </c>
      <c r="I1835">
        <v>0.21677009999999999</v>
      </c>
      <c r="J1835">
        <v>-6.3272460000000003E-2</v>
      </c>
      <c r="K1835">
        <v>0.72522019999999998</v>
      </c>
      <c r="L1835">
        <v>6.7252909999999999E-2</v>
      </c>
      <c r="M1835">
        <v>0.68229709999999999</v>
      </c>
      <c r="N1835">
        <v>0</v>
      </c>
      <c r="O1835">
        <v>0</v>
      </c>
      <c r="P1835">
        <v>0</v>
      </c>
      <c r="Q1835">
        <v>0</v>
      </c>
      <c r="R1835">
        <v>89.399249999999995</v>
      </c>
      <c r="S1835">
        <v>52.473739999999999</v>
      </c>
      <c r="T1835">
        <v>10.80147</v>
      </c>
      <c r="U1835">
        <v>44.598550000000003</v>
      </c>
      <c r="V1835">
        <v>75.231030000000004</v>
      </c>
      <c r="W1835">
        <v>78.76173</v>
      </c>
      <c r="X1835">
        <v>87.92062</v>
      </c>
      <c r="Y1835">
        <v>98.957380000000001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-3.9571160000000002E-4</v>
      </c>
      <c r="AF1835">
        <v>-3.214742E-3</v>
      </c>
      <c r="AG1835">
        <v>-1.9275459999999999E-4</v>
      </c>
      <c r="AH1835">
        <v>0.99999459999999996</v>
      </c>
      <c r="AI1835">
        <v>1</v>
      </c>
      <c r="AJ1835">
        <v>0</v>
      </c>
      <c r="AK1835">
        <v>0</v>
      </c>
      <c r="AL1835">
        <v>0</v>
      </c>
      <c r="AM1835">
        <v>1</v>
      </c>
    </row>
    <row r="1836" spans="1:39" x14ac:dyDescent="0.2">
      <c r="A1836">
        <v>914.77239999999995</v>
      </c>
      <c r="B1836">
        <v>3.4078710000000001</v>
      </c>
      <c r="C1836">
        <v>2.4660570000000002</v>
      </c>
      <c r="D1836">
        <v>2.0309680000000001</v>
      </c>
      <c r="E1836">
        <v>5.9042299999999999E-2</v>
      </c>
      <c r="F1836">
        <v>3.516304E-2</v>
      </c>
      <c r="G1836">
        <v>6.0048320000000002E-2</v>
      </c>
      <c r="H1836">
        <v>0.99582720000000002</v>
      </c>
      <c r="I1836">
        <v>0.21677009999999999</v>
      </c>
      <c r="J1836">
        <v>-6.3272460000000003E-2</v>
      </c>
      <c r="K1836">
        <v>0.72522019999999998</v>
      </c>
      <c r="L1836">
        <v>6.7252909999999999E-2</v>
      </c>
      <c r="M1836">
        <v>0.68229709999999999</v>
      </c>
      <c r="N1836">
        <v>0</v>
      </c>
      <c r="O1836">
        <v>0</v>
      </c>
      <c r="P1836">
        <v>0</v>
      </c>
      <c r="Q1836">
        <v>0</v>
      </c>
      <c r="R1836">
        <v>87.710790000000003</v>
      </c>
      <c r="S1836">
        <v>51.472389999999997</v>
      </c>
      <c r="T1836">
        <v>10.580870000000001</v>
      </c>
      <c r="U1836">
        <v>43.737780000000001</v>
      </c>
      <c r="V1836">
        <v>73.796859999999995</v>
      </c>
      <c r="W1836">
        <v>77.293430000000001</v>
      </c>
      <c r="X1836">
        <v>86.272829999999999</v>
      </c>
      <c r="Y1836">
        <v>97.081699999999998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4.3692569999999998E-4</v>
      </c>
      <c r="AF1836">
        <v>1.8816549999999999E-4</v>
      </c>
      <c r="AG1836">
        <v>1.198317E-3</v>
      </c>
      <c r="AH1836">
        <v>0.99999899999999997</v>
      </c>
      <c r="AI1836">
        <v>1</v>
      </c>
      <c r="AJ1836">
        <v>0</v>
      </c>
      <c r="AK1836">
        <v>0</v>
      </c>
      <c r="AL1836">
        <v>0</v>
      </c>
      <c r="AM1836">
        <v>1</v>
      </c>
    </row>
    <row r="1837" spans="1:39" x14ac:dyDescent="0.2">
      <c r="A1837">
        <v>914.82209999999998</v>
      </c>
      <c r="B1837">
        <v>3.4078710000000001</v>
      </c>
      <c r="C1837">
        <v>2.4660570000000002</v>
      </c>
      <c r="D1837">
        <v>2.0309680000000001</v>
      </c>
      <c r="E1837">
        <v>5.8235139999999998E-2</v>
      </c>
      <c r="F1837">
        <v>3.2934360000000003E-2</v>
      </c>
      <c r="G1837">
        <v>5.9526530000000001E-2</v>
      </c>
      <c r="H1837">
        <v>0.99598220000000004</v>
      </c>
      <c r="I1837">
        <v>0.21677009999999999</v>
      </c>
      <c r="J1837">
        <v>-6.3272460000000003E-2</v>
      </c>
      <c r="K1837">
        <v>0.72522019999999998</v>
      </c>
      <c r="L1837">
        <v>6.7252909999999999E-2</v>
      </c>
      <c r="M1837">
        <v>0.68229709999999999</v>
      </c>
      <c r="N1837">
        <v>0</v>
      </c>
      <c r="O1837">
        <v>0</v>
      </c>
      <c r="P1837">
        <v>0</v>
      </c>
      <c r="Q1837">
        <v>0</v>
      </c>
      <c r="R1837">
        <v>87.714299999999994</v>
      </c>
      <c r="S1837">
        <v>51.471550000000001</v>
      </c>
      <c r="T1837">
        <v>10.580909999999999</v>
      </c>
      <c r="U1837">
        <v>43.731659999999998</v>
      </c>
      <c r="V1837">
        <v>73.802480000000003</v>
      </c>
      <c r="W1837">
        <v>77.301699999999997</v>
      </c>
      <c r="X1837">
        <v>86.279390000000006</v>
      </c>
      <c r="Y1837">
        <v>97.074539999999999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-6.9833090000000003E-4</v>
      </c>
      <c r="AF1837">
        <v>-2.2423579999999999E-3</v>
      </c>
      <c r="AG1837">
        <v>-6.3165409999999997E-4</v>
      </c>
      <c r="AH1837">
        <v>0.99999689999999997</v>
      </c>
      <c r="AI1837">
        <v>1</v>
      </c>
      <c r="AJ1837">
        <v>0</v>
      </c>
      <c r="AK1837">
        <v>0</v>
      </c>
      <c r="AL1837">
        <v>0</v>
      </c>
      <c r="AM1837">
        <v>1</v>
      </c>
    </row>
    <row r="1838" spans="1:39" x14ac:dyDescent="0.2">
      <c r="A1838">
        <v>914.87189999999998</v>
      </c>
      <c r="B1838">
        <v>3.4078710000000001</v>
      </c>
      <c r="C1838">
        <v>2.4660570000000002</v>
      </c>
      <c r="D1838">
        <v>2.0309680000000001</v>
      </c>
      <c r="E1838">
        <v>5.8862940000000002E-2</v>
      </c>
      <c r="F1838">
        <v>3.201532E-2</v>
      </c>
      <c r="G1838">
        <v>6.02204E-2</v>
      </c>
      <c r="H1838">
        <v>0.99593359999999997</v>
      </c>
      <c r="I1838">
        <v>0.21677009999999999</v>
      </c>
      <c r="J1838">
        <v>-6.3272460000000003E-2</v>
      </c>
      <c r="K1838">
        <v>0.72522019999999998</v>
      </c>
      <c r="L1838">
        <v>6.7252909999999999E-2</v>
      </c>
      <c r="M1838">
        <v>0.68229709999999999</v>
      </c>
      <c r="N1838">
        <v>0</v>
      </c>
      <c r="O1838">
        <v>0</v>
      </c>
      <c r="P1838">
        <v>0</v>
      </c>
      <c r="Q1838">
        <v>0</v>
      </c>
      <c r="R1838">
        <v>87.710139999999996</v>
      </c>
      <c r="S1838">
        <v>51.462119999999999</v>
      </c>
      <c r="T1838">
        <v>10.566039999999999</v>
      </c>
      <c r="U1838">
        <v>43.715530000000001</v>
      </c>
      <c r="V1838">
        <v>73.813050000000004</v>
      </c>
      <c r="W1838">
        <v>77.312899999999999</v>
      </c>
      <c r="X1838">
        <v>86.286330000000007</v>
      </c>
      <c r="Y1838">
        <v>97.070800000000006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7.0604890000000001E-4</v>
      </c>
      <c r="AF1838">
        <v>-9.1682999999999999E-4</v>
      </c>
      <c r="AG1838">
        <v>6.185826E-4</v>
      </c>
      <c r="AH1838">
        <v>0.99999890000000002</v>
      </c>
      <c r="AI1838">
        <v>1</v>
      </c>
      <c r="AJ1838">
        <v>0</v>
      </c>
      <c r="AK1838">
        <v>0</v>
      </c>
      <c r="AL1838">
        <v>0</v>
      </c>
      <c r="AM1838">
        <v>1</v>
      </c>
    </row>
    <row r="1839" spans="1:39" x14ac:dyDescent="0.2">
      <c r="A1839">
        <v>914.92229999999995</v>
      </c>
      <c r="B1839">
        <v>3.4078710000000001</v>
      </c>
      <c r="C1839">
        <v>2.4660570000000002</v>
      </c>
      <c r="D1839">
        <v>2.0309680000000001</v>
      </c>
      <c r="E1839">
        <v>5.8558520000000003E-2</v>
      </c>
      <c r="F1839">
        <v>3.2121049999999998E-2</v>
      </c>
      <c r="G1839">
        <v>6.1031160000000001E-2</v>
      </c>
      <c r="H1839">
        <v>0.99589879999999997</v>
      </c>
      <c r="I1839">
        <v>0.21677009999999999</v>
      </c>
      <c r="J1839">
        <v>-6.3272460000000003E-2</v>
      </c>
      <c r="K1839">
        <v>0.72522019999999998</v>
      </c>
      <c r="L1839">
        <v>6.7252909999999999E-2</v>
      </c>
      <c r="M1839">
        <v>0.68229709999999999</v>
      </c>
      <c r="N1839">
        <v>0</v>
      </c>
      <c r="O1839">
        <v>0</v>
      </c>
      <c r="P1839">
        <v>0</v>
      </c>
      <c r="Q1839">
        <v>0</v>
      </c>
      <c r="R1839">
        <v>89.399180000000001</v>
      </c>
      <c r="S1839">
        <v>52.445639999999997</v>
      </c>
      <c r="T1839">
        <v>10.76145</v>
      </c>
      <c r="U1839">
        <v>44.54515</v>
      </c>
      <c r="V1839">
        <v>75.245859999999993</v>
      </c>
      <c r="W1839">
        <v>78.813720000000004</v>
      </c>
      <c r="X1839">
        <v>87.954530000000005</v>
      </c>
      <c r="Y1839">
        <v>98.928449999999998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-2.823185E-4</v>
      </c>
      <c r="AF1839">
        <v>4.0591009999999999E-5</v>
      </c>
      <c r="AG1839">
        <v>8.2502400000000005E-4</v>
      </c>
      <c r="AH1839">
        <v>0.99999919999999998</v>
      </c>
      <c r="AI1839">
        <v>1</v>
      </c>
      <c r="AJ1839">
        <v>0</v>
      </c>
      <c r="AK1839">
        <v>0</v>
      </c>
      <c r="AL1839">
        <v>0</v>
      </c>
      <c r="AM1839">
        <v>1</v>
      </c>
    </row>
    <row r="1840" spans="1:39" x14ac:dyDescent="0.2">
      <c r="A1840">
        <v>914.97270000000003</v>
      </c>
      <c r="B1840">
        <v>3.4078710000000001</v>
      </c>
      <c r="C1840">
        <v>2.4660570000000002</v>
      </c>
      <c r="D1840">
        <v>2.0309680000000001</v>
      </c>
      <c r="E1840">
        <v>5.8175770000000002E-2</v>
      </c>
      <c r="F1840">
        <v>3.2636650000000003E-2</v>
      </c>
      <c r="G1840">
        <v>6.0864799999999997E-2</v>
      </c>
      <c r="H1840">
        <v>0.99591459999999998</v>
      </c>
      <c r="I1840">
        <v>0.21677009999999999</v>
      </c>
      <c r="J1840">
        <v>-6.3272460000000003E-2</v>
      </c>
      <c r="K1840">
        <v>0.72522019999999998</v>
      </c>
      <c r="L1840">
        <v>6.7252909999999999E-2</v>
      </c>
      <c r="M1840">
        <v>0.68229709999999999</v>
      </c>
      <c r="N1840">
        <v>0</v>
      </c>
      <c r="O1840">
        <v>0</v>
      </c>
      <c r="P1840">
        <v>0</v>
      </c>
      <c r="Q1840">
        <v>0</v>
      </c>
      <c r="R1840">
        <v>94.463329999999999</v>
      </c>
      <c r="S1840">
        <v>55.420810000000003</v>
      </c>
      <c r="T1840">
        <v>11.381220000000001</v>
      </c>
      <c r="U1840">
        <v>47.06861</v>
      </c>
      <c r="V1840">
        <v>79.498519999999999</v>
      </c>
      <c r="W1840">
        <v>83.272009999999995</v>
      </c>
      <c r="X1840">
        <v>92.934200000000004</v>
      </c>
      <c r="Y1840">
        <v>104.5261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-4.1926689999999999E-4</v>
      </c>
      <c r="AF1840">
        <v>4.993412E-4</v>
      </c>
      <c r="AG1840">
        <v>-1.23507E-4</v>
      </c>
      <c r="AH1840">
        <v>0.99999950000000004</v>
      </c>
      <c r="AI1840">
        <v>1</v>
      </c>
      <c r="AJ1840">
        <v>0</v>
      </c>
      <c r="AK1840">
        <v>0</v>
      </c>
      <c r="AL1840">
        <v>0</v>
      </c>
      <c r="AM1840">
        <v>1</v>
      </c>
    </row>
    <row r="1841" spans="1:39" x14ac:dyDescent="0.2">
      <c r="A1841">
        <v>915.0222</v>
      </c>
      <c r="B1841">
        <v>3.4078710000000001</v>
      </c>
      <c r="C1841">
        <v>2.4660570000000002</v>
      </c>
      <c r="D1841">
        <v>2.0309680000000001</v>
      </c>
      <c r="E1841">
        <v>5.8005550000000003E-2</v>
      </c>
      <c r="F1841">
        <v>3.292523E-2</v>
      </c>
      <c r="G1841">
        <v>6.122785E-2</v>
      </c>
      <c r="H1841">
        <v>0.99589280000000002</v>
      </c>
      <c r="I1841">
        <v>0.21677009999999999</v>
      </c>
      <c r="J1841">
        <v>-6.3272460000000003E-2</v>
      </c>
      <c r="K1841">
        <v>0.72522019999999998</v>
      </c>
      <c r="L1841">
        <v>6.7252909999999999E-2</v>
      </c>
      <c r="M1841">
        <v>0.68229709999999999</v>
      </c>
      <c r="N1841">
        <v>0</v>
      </c>
      <c r="O1841">
        <v>0</v>
      </c>
      <c r="P1841">
        <v>0</v>
      </c>
      <c r="Q1841">
        <v>0</v>
      </c>
      <c r="R1841">
        <v>92.774950000000004</v>
      </c>
      <c r="S1841">
        <v>54.433239999999998</v>
      </c>
      <c r="T1841">
        <v>11.180289999999999</v>
      </c>
      <c r="U1841">
        <v>46.226100000000002</v>
      </c>
      <c r="V1841">
        <v>78.073160000000001</v>
      </c>
      <c r="W1841">
        <v>81.781639999999996</v>
      </c>
      <c r="X1841">
        <v>91.274330000000006</v>
      </c>
      <c r="Y1841">
        <v>102.6614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-1.7439840000000001E-4</v>
      </c>
      <c r="AF1841">
        <v>2.5685150000000001E-4</v>
      </c>
      <c r="AG1841">
        <v>3.849611E-4</v>
      </c>
      <c r="AH1841">
        <v>0.99999950000000004</v>
      </c>
      <c r="AI1841">
        <v>1</v>
      </c>
      <c r="AJ1841">
        <v>0</v>
      </c>
      <c r="AK1841">
        <v>0</v>
      </c>
      <c r="AL1841">
        <v>0</v>
      </c>
      <c r="AM1841">
        <v>1</v>
      </c>
    </row>
    <row r="1842" spans="1:39" x14ac:dyDescent="0.2">
      <c r="A1842">
        <v>915.07259999999997</v>
      </c>
      <c r="B1842">
        <v>3.4078710000000001</v>
      </c>
      <c r="C1842">
        <v>2.4660570000000002</v>
      </c>
      <c r="D1842">
        <v>2.0309680000000001</v>
      </c>
      <c r="E1842">
        <v>5.743562E-2</v>
      </c>
      <c r="F1842">
        <v>3.2604059999999997E-2</v>
      </c>
      <c r="G1842">
        <v>6.1790749999999998E-2</v>
      </c>
      <c r="H1842">
        <v>0.99590160000000005</v>
      </c>
      <c r="I1842">
        <v>0.21677009999999999</v>
      </c>
      <c r="J1842">
        <v>-6.3272460000000003E-2</v>
      </c>
      <c r="K1842">
        <v>0.72522019999999998</v>
      </c>
      <c r="L1842">
        <v>6.7252909999999999E-2</v>
      </c>
      <c r="M1842">
        <v>0.68229709999999999</v>
      </c>
      <c r="N1842">
        <v>0</v>
      </c>
      <c r="O1842">
        <v>0</v>
      </c>
      <c r="P1842">
        <v>0</v>
      </c>
      <c r="Q1842">
        <v>0</v>
      </c>
      <c r="R1842">
        <v>94.463549999999998</v>
      </c>
      <c r="S1842">
        <v>55.427210000000002</v>
      </c>
      <c r="T1842">
        <v>11.390269999999999</v>
      </c>
      <c r="U1842">
        <v>47.067349999999998</v>
      </c>
      <c r="V1842">
        <v>79.487430000000003</v>
      </c>
      <c r="W1842">
        <v>83.266059999999996</v>
      </c>
      <c r="X1842">
        <v>92.934349999999995</v>
      </c>
      <c r="Y1842">
        <v>104.52719999999999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-5.2971500000000005E-4</v>
      </c>
      <c r="AF1842">
        <v>-3.8794669999999998E-4</v>
      </c>
      <c r="AG1842">
        <v>5.6020790000000005E-4</v>
      </c>
      <c r="AH1842">
        <v>0.99999930000000004</v>
      </c>
      <c r="AI1842">
        <v>1</v>
      </c>
      <c r="AJ1842">
        <v>0</v>
      </c>
      <c r="AK1842">
        <v>0</v>
      </c>
      <c r="AL1842">
        <v>0</v>
      </c>
      <c r="AM1842">
        <v>1</v>
      </c>
    </row>
    <row r="1843" spans="1:39" x14ac:dyDescent="0.2">
      <c r="A1843">
        <v>915.12210000000005</v>
      </c>
      <c r="B1843">
        <v>3.4078710000000001</v>
      </c>
      <c r="C1843">
        <v>2.4660570000000002</v>
      </c>
      <c r="D1843">
        <v>2.0309680000000001</v>
      </c>
      <c r="E1843">
        <v>5.7490970000000002E-2</v>
      </c>
      <c r="F1843">
        <v>3.2678539999999999E-2</v>
      </c>
      <c r="G1843">
        <v>6.1154600000000003E-2</v>
      </c>
      <c r="H1843">
        <v>0.99593529999999997</v>
      </c>
      <c r="I1843">
        <v>0.21677009999999999</v>
      </c>
      <c r="J1843">
        <v>-6.3272460000000003E-2</v>
      </c>
      <c r="K1843">
        <v>0.72522019999999998</v>
      </c>
      <c r="L1843">
        <v>6.7252909999999999E-2</v>
      </c>
      <c r="M1843">
        <v>0.68229709999999999</v>
      </c>
      <c r="N1843">
        <v>0</v>
      </c>
      <c r="O1843">
        <v>0</v>
      </c>
      <c r="P1843">
        <v>0</v>
      </c>
      <c r="Q1843">
        <v>0</v>
      </c>
      <c r="R1843">
        <v>91.089309999999998</v>
      </c>
      <c r="S1843">
        <v>53.44997</v>
      </c>
      <c r="T1843">
        <v>10.986549999999999</v>
      </c>
      <c r="U1843">
        <v>45.381729999999997</v>
      </c>
      <c r="V1843">
        <v>76.643519999999995</v>
      </c>
      <c r="W1843">
        <v>80.290940000000006</v>
      </c>
      <c r="X1843">
        <v>89.617289999999997</v>
      </c>
      <c r="Y1843">
        <v>100.7936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2.775246E-5</v>
      </c>
      <c r="AF1843">
        <v>1.127101E-4</v>
      </c>
      <c r="AG1843">
        <v>-6.3326690000000004E-4</v>
      </c>
      <c r="AH1843">
        <v>0.99999950000000004</v>
      </c>
      <c r="AI1843">
        <v>1</v>
      </c>
      <c r="AJ1843">
        <v>0</v>
      </c>
      <c r="AK1843">
        <v>0</v>
      </c>
      <c r="AL1843">
        <v>0</v>
      </c>
      <c r="AM1843">
        <v>1</v>
      </c>
    </row>
    <row r="1844" spans="1:39" x14ac:dyDescent="0.2">
      <c r="A1844">
        <v>915.17219999999998</v>
      </c>
      <c r="B1844">
        <v>3.4078710000000001</v>
      </c>
      <c r="C1844">
        <v>2.4660570000000002</v>
      </c>
      <c r="D1844">
        <v>2.0309680000000001</v>
      </c>
      <c r="E1844">
        <v>5.7230169999999997E-2</v>
      </c>
      <c r="F1844">
        <v>3.2317980000000003E-2</v>
      </c>
      <c r="G1844">
        <v>6.1395379999999999E-2</v>
      </c>
      <c r="H1844">
        <v>0.99594720000000003</v>
      </c>
      <c r="I1844">
        <v>0.21677009999999999</v>
      </c>
      <c r="J1844">
        <v>-6.3272460000000003E-2</v>
      </c>
      <c r="K1844">
        <v>0.72522019999999998</v>
      </c>
      <c r="L1844">
        <v>6.7252909999999999E-2</v>
      </c>
      <c r="M1844">
        <v>0.68229709999999999</v>
      </c>
      <c r="N1844">
        <v>0</v>
      </c>
      <c r="O1844">
        <v>0</v>
      </c>
      <c r="P1844">
        <v>0</v>
      </c>
      <c r="Q1844">
        <v>0</v>
      </c>
      <c r="R1844">
        <v>89.400469999999999</v>
      </c>
      <c r="S1844">
        <v>52.458370000000002</v>
      </c>
      <c r="T1844">
        <v>10.77983</v>
      </c>
      <c r="U1844">
        <v>44.540379999999999</v>
      </c>
      <c r="V1844">
        <v>75.22466</v>
      </c>
      <c r="W1844">
        <v>78.803569999999993</v>
      </c>
      <c r="X1844">
        <v>87.956810000000004</v>
      </c>
      <c r="Y1844">
        <v>98.928799999999995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-2.304594E-4</v>
      </c>
      <c r="AF1844">
        <v>-3.8940559999999999E-4</v>
      </c>
      <c r="AG1844">
        <v>2.2683480000000001E-4</v>
      </c>
      <c r="AH1844">
        <v>0.99999959999999999</v>
      </c>
      <c r="AI1844">
        <v>1</v>
      </c>
      <c r="AJ1844">
        <v>0</v>
      </c>
      <c r="AK1844">
        <v>0</v>
      </c>
      <c r="AL1844">
        <v>0</v>
      </c>
      <c r="AM1844">
        <v>1</v>
      </c>
    </row>
    <row r="1845" spans="1:39" x14ac:dyDescent="0.2">
      <c r="A1845">
        <v>915.22220000000004</v>
      </c>
      <c r="B1845">
        <v>3.4078710000000001</v>
      </c>
      <c r="C1845">
        <v>2.4660570000000002</v>
      </c>
      <c r="D1845">
        <v>2.0309680000000001</v>
      </c>
      <c r="E1845">
        <v>5.6969779999999998E-2</v>
      </c>
      <c r="F1845">
        <v>3.2386789999999999E-2</v>
      </c>
      <c r="G1845">
        <v>6.2219389999999999E-2</v>
      </c>
      <c r="H1845">
        <v>0.99590880000000004</v>
      </c>
      <c r="I1845">
        <v>0.21677009999999999</v>
      </c>
      <c r="J1845">
        <v>-6.3272460000000003E-2</v>
      </c>
      <c r="K1845">
        <v>0.72522019999999998</v>
      </c>
      <c r="L1845">
        <v>6.7252909999999999E-2</v>
      </c>
      <c r="M1845">
        <v>0.68229709999999999</v>
      </c>
      <c r="N1845">
        <v>0</v>
      </c>
      <c r="O1845">
        <v>0</v>
      </c>
      <c r="P1845">
        <v>0</v>
      </c>
      <c r="Q1845">
        <v>0</v>
      </c>
      <c r="R1845">
        <v>89.400790000000001</v>
      </c>
      <c r="S1845">
        <v>52.459229999999998</v>
      </c>
      <c r="T1845">
        <v>10.7812</v>
      </c>
      <c r="U1845">
        <v>44.537019999999998</v>
      </c>
      <c r="V1845">
        <v>75.223460000000003</v>
      </c>
      <c r="W1845">
        <v>78.80453</v>
      </c>
      <c r="X1845">
        <v>87.958889999999997</v>
      </c>
      <c r="Y1845">
        <v>98.927279999999996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-2.3449070000000001E-4</v>
      </c>
      <c r="AF1845">
        <v>6.6790979999999997E-6</v>
      </c>
      <c r="AG1845">
        <v>8.3544369999999997E-4</v>
      </c>
      <c r="AH1845">
        <v>0.99999950000000004</v>
      </c>
      <c r="AI1845">
        <v>1</v>
      </c>
      <c r="AJ1845">
        <v>0</v>
      </c>
      <c r="AK1845">
        <v>0</v>
      </c>
      <c r="AL1845">
        <v>0</v>
      </c>
      <c r="AM1845">
        <v>1</v>
      </c>
    </row>
    <row r="1846" spans="1:39" x14ac:dyDescent="0.2">
      <c r="A1846">
        <v>915.27260000000001</v>
      </c>
      <c r="B1846">
        <v>3.4078710000000001</v>
      </c>
      <c r="C1846">
        <v>2.4660570000000002</v>
      </c>
      <c r="D1846">
        <v>2.0309680000000001</v>
      </c>
      <c r="E1846">
        <v>5.6005850000000003E-2</v>
      </c>
      <c r="F1846">
        <v>3.1643690000000002E-2</v>
      </c>
      <c r="G1846">
        <v>6.2086839999999997E-2</v>
      </c>
      <c r="H1846">
        <v>0.99599559999999998</v>
      </c>
      <c r="I1846">
        <v>0.21677009999999999</v>
      </c>
      <c r="J1846">
        <v>-6.3272460000000003E-2</v>
      </c>
      <c r="K1846">
        <v>0.72522019999999998</v>
      </c>
      <c r="L1846">
        <v>6.7252909999999999E-2</v>
      </c>
      <c r="M1846">
        <v>0.68229709999999999</v>
      </c>
      <c r="N1846">
        <v>0</v>
      </c>
      <c r="O1846">
        <v>0</v>
      </c>
      <c r="P1846">
        <v>0</v>
      </c>
      <c r="Q1846">
        <v>0</v>
      </c>
      <c r="R1846">
        <v>92.775000000000006</v>
      </c>
      <c r="S1846">
        <v>54.441270000000003</v>
      </c>
      <c r="T1846">
        <v>11.19171</v>
      </c>
      <c r="U1846">
        <v>46.210749999999997</v>
      </c>
      <c r="V1846">
        <v>78.057940000000002</v>
      </c>
      <c r="W1846">
        <v>81.778919999999999</v>
      </c>
      <c r="X1846">
        <v>91.282089999999997</v>
      </c>
      <c r="Y1846">
        <v>102.65779999999999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-9.2297120000000004E-4</v>
      </c>
      <c r="AF1846">
        <v>-7.9538069999999996E-4</v>
      </c>
      <c r="AG1846">
        <v>-1.484577E-4</v>
      </c>
      <c r="AH1846">
        <v>0.99999919999999998</v>
      </c>
      <c r="AI1846">
        <v>1</v>
      </c>
      <c r="AJ1846">
        <v>0</v>
      </c>
      <c r="AK1846">
        <v>0</v>
      </c>
      <c r="AL1846">
        <v>0</v>
      </c>
      <c r="AM1846">
        <v>1</v>
      </c>
    </row>
    <row r="1847" spans="1:39" x14ac:dyDescent="0.2">
      <c r="A1847">
        <v>915.32230000000004</v>
      </c>
      <c r="B1847">
        <v>3.4078710000000001</v>
      </c>
      <c r="C1847">
        <v>2.4660570000000002</v>
      </c>
      <c r="D1847">
        <v>2.0309680000000001</v>
      </c>
      <c r="E1847">
        <v>5.6005909999999999E-2</v>
      </c>
      <c r="F1847">
        <v>3.164372E-2</v>
      </c>
      <c r="G1847">
        <v>6.2086879999999997E-2</v>
      </c>
      <c r="H1847">
        <v>0.99599559999999998</v>
      </c>
      <c r="I1847">
        <v>0.21677009999999999</v>
      </c>
      <c r="J1847">
        <v>-6.3272460000000003E-2</v>
      </c>
      <c r="K1847">
        <v>0.72522019999999998</v>
      </c>
      <c r="L1847">
        <v>6.7252909999999999E-2</v>
      </c>
      <c r="M1847">
        <v>0.68229709999999999</v>
      </c>
      <c r="N1847">
        <v>0</v>
      </c>
      <c r="O1847">
        <v>0</v>
      </c>
      <c r="P1847">
        <v>0</v>
      </c>
      <c r="Q1847">
        <v>0</v>
      </c>
      <c r="R1847">
        <v>91.084429999999998</v>
      </c>
      <c r="S1847">
        <v>53.449829999999999</v>
      </c>
      <c r="T1847">
        <v>10.98462</v>
      </c>
      <c r="U1847">
        <v>45.361420000000003</v>
      </c>
      <c r="V1847">
        <v>76.636039999999994</v>
      </c>
      <c r="W1847">
        <v>80.292339999999996</v>
      </c>
      <c r="X1847">
        <v>89.624750000000006</v>
      </c>
      <c r="Y1847">
        <v>100.7919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-1.2066250000000001E-9</v>
      </c>
      <c r="AF1847">
        <v>8.4856150000000004E-9</v>
      </c>
      <c r="AG1847">
        <v>2.4266129999999999E-8</v>
      </c>
      <c r="AH1847">
        <v>1</v>
      </c>
      <c r="AI1847">
        <v>1</v>
      </c>
      <c r="AJ1847">
        <v>0</v>
      </c>
      <c r="AK1847">
        <v>0</v>
      </c>
      <c r="AL1847">
        <v>0</v>
      </c>
      <c r="AM1847">
        <v>1</v>
      </c>
    </row>
    <row r="1848" spans="1:39" x14ac:dyDescent="0.2">
      <c r="A1848">
        <v>915.37270000000001</v>
      </c>
      <c r="B1848">
        <v>3.4078710000000001</v>
      </c>
      <c r="C1848">
        <v>2.4660570000000002</v>
      </c>
      <c r="D1848">
        <v>2.0309680000000001</v>
      </c>
      <c r="E1848">
        <v>5.600596E-2</v>
      </c>
      <c r="F1848">
        <v>3.1643739999999997E-2</v>
      </c>
      <c r="G1848">
        <v>6.2086919999999997E-2</v>
      </c>
      <c r="H1848">
        <v>0.99599559999999998</v>
      </c>
      <c r="I1848">
        <v>0.21677009999999999</v>
      </c>
      <c r="J1848">
        <v>-6.3272460000000003E-2</v>
      </c>
      <c r="K1848">
        <v>0.72522019999999998</v>
      </c>
      <c r="L1848">
        <v>6.7252909999999999E-2</v>
      </c>
      <c r="M1848">
        <v>0.68229709999999999</v>
      </c>
      <c r="N1848">
        <v>0</v>
      </c>
      <c r="O1848">
        <v>0</v>
      </c>
      <c r="P1848">
        <v>0</v>
      </c>
      <c r="Q1848">
        <v>0</v>
      </c>
      <c r="R1848">
        <v>94.457409999999996</v>
      </c>
      <c r="S1848">
        <v>55.429209999999998</v>
      </c>
      <c r="T1848">
        <v>11.390969999999999</v>
      </c>
      <c r="U1848">
        <v>47.040329999999997</v>
      </c>
      <c r="V1848">
        <v>79.474149999999995</v>
      </c>
      <c r="W1848">
        <v>83.266149999999996</v>
      </c>
      <c r="X1848">
        <v>92.944400000000002</v>
      </c>
      <c r="Y1848">
        <v>104.5252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-1.2066250000000001E-9</v>
      </c>
      <c r="AF1848">
        <v>8.4856150000000004E-9</v>
      </c>
      <c r="AG1848">
        <v>2.4266129999999999E-8</v>
      </c>
      <c r="AH1848">
        <v>1</v>
      </c>
      <c r="AI1848">
        <v>1</v>
      </c>
      <c r="AJ1848">
        <v>0</v>
      </c>
      <c r="AK1848">
        <v>0</v>
      </c>
      <c r="AL1848">
        <v>0</v>
      </c>
      <c r="AM1848">
        <v>1</v>
      </c>
    </row>
    <row r="1849" spans="1:39" x14ac:dyDescent="0.2">
      <c r="A1849">
        <v>915.42190000000005</v>
      </c>
      <c r="B1849">
        <v>3.4078710000000001</v>
      </c>
      <c r="C1849">
        <v>2.4660570000000002</v>
      </c>
      <c r="D1849">
        <v>2.0309680000000001</v>
      </c>
      <c r="E1849">
        <v>5.6005979999999997E-2</v>
      </c>
      <c r="F1849">
        <v>3.1643749999999998E-2</v>
      </c>
      <c r="G1849">
        <v>6.2086919999999997E-2</v>
      </c>
      <c r="H1849">
        <v>0.99599559999999998</v>
      </c>
      <c r="I1849">
        <v>0.21677009999999999</v>
      </c>
      <c r="J1849">
        <v>-6.3272460000000003E-2</v>
      </c>
      <c r="K1849">
        <v>0.72522019999999998</v>
      </c>
      <c r="L1849">
        <v>6.7252909999999999E-2</v>
      </c>
      <c r="M1849">
        <v>0.68229709999999999</v>
      </c>
      <c r="N1849">
        <v>0</v>
      </c>
      <c r="O1849">
        <v>0</v>
      </c>
      <c r="P1849">
        <v>0</v>
      </c>
      <c r="Q1849">
        <v>0</v>
      </c>
      <c r="R1849">
        <v>87.710430000000002</v>
      </c>
      <c r="S1849">
        <v>51.469970000000004</v>
      </c>
      <c r="T1849">
        <v>10.57729</v>
      </c>
      <c r="U1849">
        <v>43.680230000000002</v>
      </c>
      <c r="V1849">
        <v>73.797409999999999</v>
      </c>
      <c r="W1849">
        <v>77.318579999999997</v>
      </c>
      <c r="X1849">
        <v>86.305539999999993</v>
      </c>
      <c r="Y1849">
        <v>97.059100000000001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-1.2066250000000001E-9</v>
      </c>
      <c r="AF1849">
        <v>8.4856150000000004E-9</v>
      </c>
      <c r="AG1849">
        <v>2.4266129999999999E-8</v>
      </c>
      <c r="AH1849">
        <v>1</v>
      </c>
      <c r="AI1849">
        <v>1</v>
      </c>
      <c r="AJ1849">
        <v>0</v>
      </c>
      <c r="AK1849">
        <v>0</v>
      </c>
      <c r="AL1849">
        <v>0</v>
      </c>
      <c r="AM1849">
        <v>1</v>
      </c>
    </row>
    <row r="1850" spans="1:39" x14ac:dyDescent="0.2">
      <c r="A1850">
        <v>915.47370000000001</v>
      </c>
      <c r="B1850">
        <v>3.4078710000000001</v>
      </c>
      <c r="C1850">
        <v>2.4660570000000002</v>
      </c>
      <c r="D1850">
        <v>2.0309680000000001</v>
      </c>
      <c r="E1850">
        <v>5.6006010000000002E-2</v>
      </c>
      <c r="F1850">
        <v>3.1643770000000002E-2</v>
      </c>
      <c r="G1850">
        <v>6.208694E-2</v>
      </c>
      <c r="H1850">
        <v>0.99599559999999998</v>
      </c>
      <c r="I1850">
        <v>0.21677009999999999</v>
      </c>
      <c r="J1850">
        <v>-6.3272460000000003E-2</v>
      </c>
      <c r="K1850">
        <v>0.72522019999999998</v>
      </c>
      <c r="L1850">
        <v>6.7252909999999999E-2</v>
      </c>
      <c r="M1850">
        <v>0.68229709999999999</v>
      </c>
      <c r="N1850">
        <v>0</v>
      </c>
      <c r="O1850">
        <v>0</v>
      </c>
      <c r="P1850">
        <v>0</v>
      </c>
      <c r="Q1850">
        <v>0</v>
      </c>
      <c r="R1850">
        <v>77.589939999999999</v>
      </c>
      <c r="S1850">
        <v>45.531120000000001</v>
      </c>
      <c r="T1850">
        <v>9.3568370000000005</v>
      </c>
      <c r="U1850">
        <v>38.640189999999997</v>
      </c>
      <c r="V1850">
        <v>65.282319999999999</v>
      </c>
      <c r="W1850">
        <v>68.397220000000004</v>
      </c>
      <c r="X1850">
        <v>76.347210000000004</v>
      </c>
      <c r="Y1850">
        <v>85.859960000000001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-1.340695E-9</v>
      </c>
      <c r="AF1850">
        <v>9.4284609999999998E-9</v>
      </c>
      <c r="AG1850">
        <v>2.6962359999999999E-8</v>
      </c>
      <c r="AH1850">
        <v>1</v>
      </c>
      <c r="AI1850">
        <v>1</v>
      </c>
      <c r="AJ1850">
        <v>0</v>
      </c>
      <c r="AK1850">
        <v>0</v>
      </c>
      <c r="AL1850">
        <v>0</v>
      </c>
      <c r="AM1850">
        <v>1</v>
      </c>
    </row>
    <row r="1851" spans="1:39" x14ac:dyDescent="0.2">
      <c r="A1851">
        <v>915.52319999999997</v>
      </c>
      <c r="B1851">
        <v>3.4078710000000001</v>
      </c>
      <c r="C1851">
        <v>2.4660570000000002</v>
      </c>
      <c r="D1851">
        <v>2.0309680000000001</v>
      </c>
      <c r="E1851">
        <v>5.600604E-2</v>
      </c>
      <c r="F1851">
        <v>3.1643780000000003E-2</v>
      </c>
      <c r="G1851">
        <v>6.2086969999999998E-2</v>
      </c>
      <c r="H1851">
        <v>0.99599559999999998</v>
      </c>
      <c r="I1851">
        <v>0.21677009999999999</v>
      </c>
      <c r="J1851">
        <v>-6.3272460000000003E-2</v>
      </c>
      <c r="K1851">
        <v>0.72522019999999998</v>
      </c>
      <c r="L1851">
        <v>6.7252909999999999E-2</v>
      </c>
      <c r="M1851">
        <v>0.68229709999999999</v>
      </c>
      <c r="N1851">
        <v>0</v>
      </c>
      <c r="O1851">
        <v>0</v>
      </c>
      <c r="P1851">
        <v>0</v>
      </c>
      <c r="Q1851">
        <v>0</v>
      </c>
      <c r="R1851">
        <v>92.770579999999995</v>
      </c>
      <c r="S1851">
        <v>54.439390000000003</v>
      </c>
      <c r="T1851">
        <v>11.187519999999999</v>
      </c>
      <c r="U1851">
        <v>46.200220000000002</v>
      </c>
      <c r="V1851">
        <v>78.054950000000005</v>
      </c>
      <c r="W1851">
        <v>81.779259999999994</v>
      </c>
      <c r="X1851">
        <v>91.284710000000004</v>
      </c>
      <c r="Y1851">
        <v>102.6587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-1.2066250000000001E-9</v>
      </c>
      <c r="AF1851">
        <v>8.4856150000000004E-9</v>
      </c>
      <c r="AG1851">
        <v>2.4266129999999999E-8</v>
      </c>
      <c r="AH1851">
        <v>1</v>
      </c>
      <c r="AI1851">
        <v>1</v>
      </c>
      <c r="AJ1851">
        <v>0</v>
      </c>
      <c r="AK1851">
        <v>0</v>
      </c>
      <c r="AL1851">
        <v>0</v>
      </c>
      <c r="AM1851">
        <v>1</v>
      </c>
    </row>
    <row r="1852" spans="1:39" x14ac:dyDescent="0.2">
      <c r="A1852">
        <v>915.57360000000006</v>
      </c>
      <c r="B1852">
        <v>3.4078710000000001</v>
      </c>
      <c r="C1852">
        <v>2.4660570000000002</v>
      </c>
      <c r="D1852">
        <v>2.0309680000000001</v>
      </c>
      <c r="E1852">
        <v>5.6006069999999998E-2</v>
      </c>
      <c r="F1852">
        <v>3.16438E-2</v>
      </c>
      <c r="G1852">
        <v>6.2087000000000003E-2</v>
      </c>
      <c r="H1852">
        <v>0.99599559999999998</v>
      </c>
      <c r="I1852">
        <v>0.21677009999999999</v>
      </c>
      <c r="J1852">
        <v>-6.3272460000000003E-2</v>
      </c>
      <c r="K1852">
        <v>0.72522019999999998</v>
      </c>
      <c r="L1852">
        <v>6.7252909999999999E-2</v>
      </c>
      <c r="M1852">
        <v>0.68229709999999999</v>
      </c>
      <c r="N1852">
        <v>0</v>
      </c>
      <c r="O1852">
        <v>0</v>
      </c>
      <c r="P1852">
        <v>0</v>
      </c>
      <c r="Q1852">
        <v>0</v>
      </c>
      <c r="R1852">
        <v>94.457310000000007</v>
      </c>
      <c r="S1852">
        <v>55.429200000000002</v>
      </c>
      <c r="T1852">
        <v>11.390930000000001</v>
      </c>
      <c r="U1852">
        <v>47.040230000000001</v>
      </c>
      <c r="V1852">
        <v>79.474140000000006</v>
      </c>
      <c r="W1852">
        <v>83.266149999999996</v>
      </c>
      <c r="X1852">
        <v>92.944429999999997</v>
      </c>
      <c r="Y1852">
        <v>104.5252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-1.2066250000000001E-9</v>
      </c>
      <c r="AF1852">
        <v>8.4856150000000004E-9</v>
      </c>
      <c r="AG1852">
        <v>2.4266129999999999E-8</v>
      </c>
      <c r="AH1852">
        <v>1</v>
      </c>
      <c r="AI1852">
        <v>1</v>
      </c>
      <c r="AJ1852">
        <v>0</v>
      </c>
      <c r="AK1852">
        <v>0</v>
      </c>
      <c r="AL1852">
        <v>0</v>
      </c>
      <c r="AM1852">
        <v>1</v>
      </c>
    </row>
    <row r="1853" spans="1:39" x14ac:dyDescent="0.2">
      <c r="A1853">
        <v>915.62400000000002</v>
      </c>
      <c r="B1853">
        <v>3.4078710000000001</v>
      </c>
      <c r="C1853">
        <v>2.4660570000000002</v>
      </c>
      <c r="D1853">
        <v>2.0309680000000001</v>
      </c>
      <c r="E1853">
        <v>5.6006090000000001E-2</v>
      </c>
      <c r="F1853">
        <v>3.1643820000000003E-2</v>
      </c>
      <c r="G1853">
        <v>6.2087030000000001E-2</v>
      </c>
      <c r="H1853">
        <v>0.99599559999999998</v>
      </c>
      <c r="I1853">
        <v>0.21677009999999999</v>
      </c>
      <c r="J1853">
        <v>-6.3272460000000003E-2</v>
      </c>
      <c r="K1853">
        <v>0.72522019999999998</v>
      </c>
      <c r="L1853">
        <v>6.7252909999999999E-2</v>
      </c>
      <c r="M1853">
        <v>0.68229709999999999</v>
      </c>
      <c r="N1853">
        <v>0</v>
      </c>
      <c r="O1853">
        <v>0</v>
      </c>
      <c r="P1853">
        <v>0</v>
      </c>
      <c r="Q1853">
        <v>0</v>
      </c>
      <c r="R1853">
        <v>94.457329999999999</v>
      </c>
      <c r="S1853">
        <v>55.429200000000002</v>
      </c>
      <c r="T1853">
        <v>11.390930000000001</v>
      </c>
      <c r="U1853">
        <v>47.040230000000001</v>
      </c>
      <c r="V1853">
        <v>79.474140000000006</v>
      </c>
      <c r="W1853">
        <v>83.266149999999996</v>
      </c>
      <c r="X1853">
        <v>92.944429999999997</v>
      </c>
      <c r="Y1853">
        <v>104.5252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-1.2066250000000001E-9</v>
      </c>
      <c r="AF1853">
        <v>8.4856150000000004E-9</v>
      </c>
      <c r="AG1853">
        <v>2.4266129999999999E-8</v>
      </c>
      <c r="AH1853">
        <v>1</v>
      </c>
      <c r="AI1853">
        <v>1</v>
      </c>
      <c r="AJ1853">
        <v>0</v>
      </c>
      <c r="AK1853">
        <v>0</v>
      </c>
      <c r="AL1853">
        <v>0</v>
      </c>
      <c r="AM1853">
        <v>1</v>
      </c>
    </row>
    <row r="1854" spans="1:39" x14ac:dyDescent="0.2">
      <c r="A1854">
        <v>915.67349999999999</v>
      </c>
      <c r="B1854">
        <v>3.4078710000000001</v>
      </c>
      <c r="C1854">
        <v>2.4660570000000002</v>
      </c>
      <c r="D1854">
        <v>2.0309680000000001</v>
      </c>
      <c r="E1854">
        <v>5.6006109999999998E-2</v>
      </c>
      <c r="F1854">
        <v>3.1643829999999998E-2</v>
      </c>
      <c r="G1854">
        <v>6.2087070000000001E-2</v>
      </c>
      <c r="H1854">
        <v>0.99599559999999998</v>
      </c>
      <c r="I1854">
        <v>0.21677009999999999</v>
      </c>
      <c r="J1854">
        <v>-6.3272460000000003E-2</v>
      </c>
      <c r="K1854">
        <v>0.72522019999999998</v>
      </c>
      <c r="L1854">
        <v>6.7252909999999999E-2</v>
      </c>
      <c r="M1854">
        <v>0.68229709999999999</v>
      </c>
      <c r="N1854">
        <v>0</v>
      </c>
      <c r="O1854">
        <v>0</v>
      </c>
      <c r="P1854">
        <v>0</v>
      </c>
      <c r="Q1854">
        <v>0</v>
      </c>
      <c r="R1854">
        <v>91.083910000000003</v>
      </c>
      <c r="S1854">
        <v>53.449590000000001</v>
      </c>
      <c r="T1854">
        <v>10.9841</v>
      </c>
      <c r="U1854">
        <v>45.360230000000001</v>
      </c>
      <c r="V1854">
        <v>76.635769999999994</v>
      </c>
      <c r="W1854">
        <v>80.292370000000005</v>
      </c>
      <c r="X1854">
        <v>89.624979999999994</v>
      </c>
      <c r="Y1854">
        <v>100.79219999999999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-1.2066250000000001E-9</v>
      </c>
      <c r="AF1854">
        <v>8.4856150000000004E-9</v>
      </c>
      <c r="AG1854">
        <v>2.4266129999999999E-8</v>
      </c>
      <c r="AH1854">
        <v>1</v>
      </c>
      <c r="AI1854">
        <v>1</v>
      </c>
      <c r="AJ1854">
        <v>0</v>
      </c>
      <c r="AK1854">
        <v>0</v>
      </c>
      <c r="AL1854">
        <v>0</v>
      </c>
      <c r="AM1854">
        <v>1</v>
      </c>
    </row>
    <row r="1855" spans="1:39" x14ac:dyDescent="0.2">
      <c r="A1855">
        <v>915.72389999999996</v>
      </c>
      <c r="B1855">
        <v>3.4078710000000001</v>
      </c>
      <c r="C1855">
        <v>2.4660570000000002</v>
      </c>
      <c r="D1855">
        <v>2.0309680000000001</v>
      </c>
      <c r="E1855">
        <v>5.6006130000000001E-2</v>
      </c>
      <c r="F1855">
        <v>3.1643850000000001E-2</v>
      </c>
      <c r="G1855">
        <v>6.2087099999999999E-2</v>
      </c>
      <c r="H1855">
        <v>0.99599559999999998</v>
      </c>
      <c r="I1855">
        <v>0.21677009999999999</v>
      </c>
      <c r="J1855">
        <v>-6.3272460000000003E-2</v>
      </c>
      <c r="K1855">
        <v>0.72522019999999998</v>
      </c>
      <c r="L1855">
        <v>6.7252909999999999E-2</v>
      </c>
      <c r="M1855">
        <v>0.68229709999999999</v>
      </c>
      <c r="N1855">
        <v>0</v>
      </c>
      <c r="O1855">
        <v>0</v>
      </c>
      <c r="P1855">
        <v>0</v>
      </c>
      <c r="Q1855">
        <v>0</v>
      </c>
      <c r="R1855">
        <v>94.457380000000001</v>
      </c>
      <c r="S1855">
        <v>55.429200000000002</v>
      </c>
      <c r="T1855">
        <v>11.390919999999999</v>
      </c>
      <c r="U1855">
        <v>47.040239999999997</v>
      </c>
      <c r="V1855">
        <v>79.474140000000006</v>
      </c>
      <c r="W1855">
        <v>83.266149999999996</v>
      </c>
      <c r="X1855">
        <v>92.944429999999997</v>
      </c>
      <c r="Y1855">
        <v>104.5252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-1.2066250000000001E-9</v>
      </c>
      <c r="AF1855">
        <v>8.4856150000000004E-9</v>
      </c>
      <c r="AG1855">
        <v>2.4266129999999999E-8</v>
      </c>
      <c r="AH1855">
        <v>1</v>
      </c>
      <c r="AI1855">
        <v>1</v>
      </c>
      <c r="AJ1855">
        <v>0</v>
      </c>
      <c r="AK1855">
        <v>0</v>
      </c>
      <c r="AL1855">
        <v>0</v>
      </c>
      <c r="AM1855">
        <v>1</v>
      </c>
    </row>
    <row r="1856" spans="1:39" x14ac:dyDescent="0.2">
      <c r="A1856">
        <v>915.7731</v>
      </c>
      <c r="B1856">
        <v>3.4078710000000001</v>
      </c>
      <c r="C1856">
        <v>2.4660570000000002</v>
      </c>
      <c r="D1856">
        <v>2.0309680000000001</v>
      </c>
      <c r="E1856">
        <v>5.6006149999999998E-2</v>
      </c>
      <c r="F1856">
        <v>3.1643869999999998E-2</v>
      </c>
      <c r="G1856">
        <v>6.2087139999999999E-2</v>
      </c>
      <c r="H1856">
        <v>0.99599559999999998</v>
      </c>
      <c r="I1856">
        <v>0.21677009999999999</v>
      </c>
      <c r="J1856">
        <v>-6.3272460000000003E-2</v>
      </c>
      <c r="K1856">
        <v>0.72522019999999998</v>
      </c>
      <c r="L1856">
        <v>6.7252909999999999E-2</v>
      </c>
      <c r="M1856">
        <v>0.68229709999999999</v>
      </c>
      <c r="N1856">
        <v>0</v>
      </c>
      <c r="O1856">
        <v>0</v>
      </c>
      <c r="P1856">
        <v>0</v>
      </c>
      <c r="Q1856">
        <v>0</v>
      </c>
      <c r="R1856">
        <v>87.710430000000002</v>
      </c>
      <c r="S1856">
        <v>51.469970000000004</v>
      </c>
      <c r="T1856">
        <v>10.57728</v>
      </c>
      <c r="U1856">
        <v>43.680219999999998</v>
      </c>
      <c r="V1856">
        <v>73.797409999999999</v>
      </c>
      <c r="W1856">
        <v>77.318579999999997</v>
      </c>
      <c r="X1856">
        <v>86.305539999999993</v>
      </c>
      <c r="Y1856">
        <v>97.059100000000001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-1.072556E-9</v>
      </c>
      <c r="AF1856">
        <v>7.5427689999999993E-9</v>
      </c>
      <c r="AG1856">
        <v>2.1569889999999999E-8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1</v>
      </c>
    </row>
    <row r="1857" spans="1:39" x14ac:dyDescent="0.2">
      <c r="A1857">
        <v>915.82349999999997</v>
      </c>
      <c r="B1857">
        <v>3.4078710000000001</v>
      </c>
      <c r="C1857">
        <v>2.4660570000000002</v>
      </c>
      <c r="D1857">
        <v>2.0309680000000001</v>
      </c>
      <c r="E1857">
        <v>5.6006170000000001E-2</v>
      </c>
      <c r="F1857">
        <v>3.1643890000000001E-2</v>
      </c>
      <c r="G1857">
        <v>6.2087169999999997E-2</v>
      </c>
      <c r="H1857">
        <v>0.99599559999999998</v>
      </c>
      <c r="I1857">
        <v>0.21677009999999999</v>
      </c>
      <c r="J1857">
        <v>-6.3272460000000003E-2</v>
      </c>
      <c r="K1857">
        <v>0.72522019999999998</v>
      </c>
      <c r="L1857">
        <v>6.7252909999999999E-2</v>
      </c>
      <c r="M1857">
        <v>0.68229709999999999</v>
      </c>
      <c r="N1857">
        <v>0</v>
      </c>
      <c r="O1857">
        <v>0</v>
      </c>
      <c r="P1857">
        <v>0</v>
      </c>
      <c r="Q1857">
        <v>0</v>
      </c>
      <c r="R1857">
        <v>94.457380000000001</v>
      </c>
      <c r="S1857">
        <v>55.429200000000002</v>
      </c>
      <c r="T1857">
        <v>11.390919999999999</v>
      </c>
      <c r="U1857">
        <v>47.040239999999997</v>
      </c>
      <c r="V1857">
        <v>79.474140000000006</v>
      </c>
      <c r="W1857">
        <v>83.266149999999996</v>
      </c>
      <c r="X1857">
        <v>92.944429999999997</v>
      </c>
      <c r="Y1857">
        <v>104.5252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-1.340695E-9</v>
      </c>
      <c r="AF1857">
        <v>9.4284609999999998E-9</v>
      </c>
      <c r="AG1857">
        <v>2.6962359999999999E-8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1</v>
      </c>
    </row>
    <row r="1858" spans="1:39" x14ac:dyDescent="0.2">
      <c r="A1858">
        <v>915.87390000000005</v>
      </c>
      <c r="B1858">
        <v>3.4078710000000001</v>
      </c>
      <c r="C1858">
        <v>2.4660570000000002</v>
      </c>
      <c r="D1858">
        <v>2.0309680000000001</v>
      </c>
      <c r="E1858">
        <v>5.6006199999999999E-2</v>
      </c>
      <c r="F1858">
        <v>3.1643909999999997E-2</v>
      </c>
      <c r="G1858">
        <v>6.2087209999999997E-2</v>
      </c>
      <c r="H1858">
        <v>0.99599559999999998</v>
      </c>
      <c r="I1858">
        <v>0.21677009999999999</v>
      </c>
      <c r="J1858">
        <v>-6.3272460000000003E-2</v>
      </c>
      <c r="K1858">
        <v>0.72522019999999998</v>
      </c>
      <c r="L1858">
        <v>6.7252909999999999E-2</v>
      </c>
      <c r="M1858">
        <v>0.68229709999999999</v>
      </c>
      <c r="N1858">
        <v>0</v>
      </c>
      <c r="O1858">
        <v>0</v>
      </c>
      <c r="P1858">
        <v>0</v>
      </c>
      <c r="Q1858">
        <v>0</v>
      </c>
      <c r="R1858">
        <v>94.457380000000001</v>
      </c>
      <c r="S1858">
        <v>55.429200000000002</v>
      </c>
      <c r="T1858">
        <v>11.390930000000001</v>
      </c>
      <c r="U1858">
        <v>47.040239999999997</v>
      </c>
      <c r="V1858">
        <v>79.474140000000006</v>
      </c>
      <c r="W1858">
        <v>83.266149999999996</v>
      </c>
      <c r="X1858">
        <v>92.944429999999997</v>
      </c>
      <c r="Y1858">
        <v>104.5252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-1.2066250000000001E-9</v>
      </c>
      <c r="AF1858">
        <v>8.4856150000000004E-9</v>
      </c>
      <c r="AG1858">
        <v>2.4266129999999999E-8</v>
      </c>
      <c r="AH1858">
        <v>1</v>
      </c>
      <c r="AI1858">
        <v>1</v>
      </c>
      <c r="AJ1858">
        <v>0</v>
      </c>
      <c r="AK1858">
        <v>0</v>
      </c>
      <c r="AL1858">
        <v>0</v>
      </c>
      <c r="AM1858">
        <v>1</v>
      </c>
    </row>
    <row r="1859" spans="1:39" x14ac:dyDescent="0.2">
      <c r="A1859">
        <v>915.92660000000001</v>
      </c>
      <c r="B1859">
        <v>3.4078710000000001</v>
      </c>
      <c r="C1859">
        <v>2.4660570000000002</v>
      </c>
      <c r="D1859">
        <v>2.0309680000000001</v>
      </c>
      <c r="E1859">
        <v>5.6006229999999997E-2</v>
      </c>
      <c r="F1859">
        <v>3.1643930000000001E-2</v>
      </c>
      <c r="G1859">
        <v>6.2087249999999997E-2</v>
      </c>
      <c r="H1859">
        <v>0.99599559999999998</v>
      </c>
      <c r="I1859">
        <v>0.21677009999999999</v>
      </c>
      <c r="J1859">
        <v>-6.3272460000000003E-2</v>
      </c>
      <c r="K1859">
        <v>0.72522019999999998</v>
      </c>
      <c r="L1859">
        <v>6.7252909999999999E-2</v>
      </c>
      <c r="M1859">
        <v>0.68229709999999999</v>
      </c>
      <c r="N1859">
        <v>0</v>
      </c>
      <c r="O1859">
        <v>0</v>
      </c>
      <c r="P1859">
        <v>0</v>
      </c>
      <c r="Q1859">
        <v>0</v>
      </c>
      <c r="R1859">
        <v>65.782849999999996</v>
      </c>
      <c r="S1859">
        <v>38.60248</v>
      </c>
      <c r="T1859">
        <v>7.9329770000000002</v>
      </c>
      <c r="U1859">
        <v>32.760170000000002</v>
      </c>
      <c r="V1859">
        <v>55.348050000000001</v>
      </c>
      <c r="W1859">
        <v>57.988959999999999</v>
      </c>
      <c r="X1859">
        <v>64.729159999999993</v>
      </c>
      <c r="Y1859">
        <v>72.794300000000007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-1.340695E-9</v>
      </c>
      <c r="AF1859">
        <v>9.4284609999999998E-9</v>
      </c>
      <c r="AG1859">
        <v>2.6962359999999999E-8</v>
      </c>
      <c r="AH1859">
        <v>1</v>
      </c>
      <c r="AI1859">
        <v>1</v>
      </c>
      <c r="AJ1859">
        <v>0</v>
      </c>
      <c r="AK1859">
        <v>0</v>
      </c>
      <c r="AL1859">
        <v>0</v>
      </c>
      <c r="AM1859">
        <v>1</v>
      </c>
    </row>
    <row r="1860" spans="1:39" x14ac:dyDescent="0.2">
      <c r="A1860">
        <v>915.97709999999995</v>
      </c>
      <c r="B1860">
        <v>3.4078710000000001</v>
      </c>
      <c r="C1860">
        <v>2.4660570000000002</v>
      </c>
      <c r="D1860">
        <v>2.0309680000000001</v>
      </c>
      <c r="E1860">
        <v>5.6006269999999997E-2</v>
      </c>
      <c r="F1860">
        <v>3.1643949999999997E-2</v>
      </c>
      <c r="G1860">
        <v>6.2087280000000002E-2</v>
      </c>
      <c r="H1860">
        <v>0.99599559999999998</v>
      </c>
      <c r="I1860">
        <v>0.21677009999999999</v>
      </c>
      <c r="J1860">
        <v>-6.3272460000000003E-2</v>
      </c>
      <c r="K1860">
        <v>0.72522019999999998</v>
      </c>
      <c r="L1860">
        <v>6.7252909999999999E-2</v>
      </c>
      <c r="M1860">
        <v>0.68229709999999999</v>
      </c>
      <c r="N1860">
        <v>0</v>
      </c>
      <c r="O1860">
        <v>0</v>
      </c>
      <c r="P1860">
        <v>0</v>
      </c>
      <c r="Q1860">
        <v>0</v>
      </c>
      <c r="R1860">
        <v>82.650220000000004</v>
      </c>
      <c r="S1860">
        <v>48.500549999999997</v>
      </c>
      <c r="T1860">
        <v>9.9670699999999997</v>
      </c>
      <c r="U1860">
        <v>41.160209999999999</v>
      </c>
      <c r="V1860">
        <v>69.539860000000004</v>
      </c>
      <c r="W1860">
        <v>72.857900000000001</v>
      </c>
      <c r="X1860">
        <v>81.32638</v>
      </c>
      <c r="Y1860">
        <v>91.459530000000001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-1.340695E-9</v>
      </c>
      <c r="AF1860">
        <v>9.4284609999999998E-9</v>
      </c>
      <c r="AG1860">
        <v>2.6962359999999999E-8</v>
      </c>
      <c r="AH1860">
        <v>1</v>
      </c>
      <c r="AI1860">
        <v>1</v>
      </c>
      <c r="AJ1860">
        <v>0</v>
      </c>
      <c r="AK1860">
        <v>0</v>
      </c>
      <c r="AL1860">
        <v>0</v>
      </c>
      <c r="AM1860">
        <v>1</v>
      </c>
    </row>
    <row r="1861" spans="1:39" x14ac:dyDescent="0.2">
      <c r="A1861">
        <v>916.02660000000003</v>
      </c>
      <c r="B1861">
        <v>3.4078710000000001</v>
      </c>
      <c r="C1861">
        <v>2.4660570000000002</v>
      </c>
      <c r="D1861">
        <v>2.0309680000000001</v>
      </c>
      <c r="E1861">
        <v>5.6006309999999997E-2</v>
      </c>
      <c r="F1861">
        <v>3.1643959999999999E-2</v>
      </c>
      <c r="G1861">
        <v>6.2087320000000001E-2</v>
      </c>
      <c r="H1861">
        <v>0.99599559999999998</v>
      </c>
      <c r="I1861">
        <v>0.21677009999999999</v>
      </c>
      <c r="J1861">
        <v>-6.3272460000000003E-2</v>
      </c>
      <c r="K1861">
        <v>0.72522019999999998</v>
      </c>
      <c r="L1861">
        <v>6.7252909999999999E-2</v>
      </c>
      <c r="M1861">
        <v>0.68229709999999999</v>
      </c>
      <c r="N1861">
        <v>0</v>
      </c>
      <c r="O1861">
        <v>0</v>
      </c>
      <c r="P1861">
        <v>0</v>
      </c>
      <c r="Q1861">
        <v>0</v>
      </c>
      <c r="R1861">
        <v>92.770650000000003</v>
      </c>
      <c r="S1861">
        <v>54.439399999999999</v>
      </c>
      <c r="T1861">
        <v>11.187519999999999</v>
      </c>
      <c r="U1861">
        <v>46.200229999999998</v>
      </c>
      <c r="V1861">
        <v>78.054950000000005</v>
      </c>
      <c r="W1861">
        <v>81.779259999999994</v>
      </c>
      <c r="X1861">
        <v>91.284710000000004</v>
      </c>
      <c r="Y1861">
        <v>102.6587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-1.2066250000000001E-9</v>
      </c>
      <c r="AF1861">
        <v>8.4856150000000004E-9</v>
      </c>
      <c r="AG1861">
        <v>2.4266129999999999E-8</v>
      </c>
      <c r="AH1861">
        <v>1</v>
      </c>
      <c r="AI1861">
        <v>1</v>
      </c>
      <c r="AJ1861">
        <v>0</v>
      </c>
      <c r="AK1861">
        <v>0</v>
      </c>
      <c r="AL1861">
        <v>0</v>
      </c>
      <c r="AM1861">
        <v>1</v>
      </c>
    </row>
    <row r="1862" spans="1:39" x14ac:dyDescent="0.2">
      <c r="A1862">
        <v>916.077</v>
      </c>
      <c r="B1862">
        <v>3.4078710000000001</v>
      </c>
      <c r="C1862">
        <v>2.4660570000000002</v>
      </c>
      <c r="D1862">
        <v>2.0309680000000001</v>
      </c>
      <c r="E1862">
        <v>5.6006350000000003E-2</v>
      </c>
      <c r="F1862">
        <v>3.1643980000000002E-2</v>
      </c>
      <c r="G1862">
        <v>6.2087349999999999E-2</v>
      </c>
      <c r="H1862">
        <v>0.99599559999999998</v>
      </c>
      <c r="I1862">
        <v>0.21677009999999999</v>
      </c>
      <c r="J1862">
        <v>-6.3272460000000003E-2</v>
      </c>
      <c r="K1862">
        <v>0.72522019999999998</v>
      </c>
      <c r="L1862">
        <v>6.7252909999999999E-2</v>
      </c>
      <c r="M1862">
        <v>0.68229709999999999</v>
      </c>
      <c r="N1862">
        <v>0</v>
      </c>
      <c r="O1862">
        <v>0</v>
      </c>
      <c r="P1862">
        <v>0</v>
      </c>
      <c r="Q1862">
        <v>0</v>
      </c>
      <c r="R1862">
        <v>94.457380000000001</v>
      </c>
      <c r="S1862">
        <v>55.429200000000002</v>
      </c>
      <c r="T1862">
        <v>11.390930000000001</v>
      </c>
      <c r="U1862">
        <v>47.040239999999997</v>
      </c>
      <c r="V1862">
        <v>79.474140000000006</v>
      </c>
      <c r="W1862">
        <v>83.266149999999996</v>
      </c>
      <c r="X1862">
        <v>92.944429999999997</v>
      </c>
      <c r="Y1862">
        <v>104.5252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-1.2066250000000001E-9</v>
      </c>
      <c r="AF1862">
        <v>8.4856150000000004E-9</v>
      </c>
      <c r="AG1862">
        <v>2.4266129999999999E-8</v>
      </c>
      <c r="AH1862">
        <v>1</v>
      </c>
      <c r="AI1862">
        <v>1</v>
      </c>
      <c r="AJ1862">
        <v>0</v>
      </c>
      <c r="AK1862">
        <v>0</v>
      </c>
      <c r="AL1862">
        <v>0</v>
      </c>
      <c r="AM1862">
        <v>1</v>
      </c>
    </row>
    <row r="1863" spans="1:39" x14ac:dyDescent="0.2">
      <c r="A1863">
        <v>916.12739999999997</v>
      </c>
      <c r="B1863">
        <v>3.4078710000000001</v>
      </c>
      <c r="C1863">
        <v>2.4660570000000002</v>
      </c>
      <c r="D1863">
        <v>2.0309680000000001</v>
      </c>
      <c r="E1863">
        <v>5.6006380000000001E-2</v>
      </c>
      <c r="F1863">
        <v>3.1643999999999999E-2</v>
      </c>
      <c r="G1863">
        <v>6.2087379999999998E-2</v>
      </c>
      <c r="H1863">
        <v>0.99599550000000003</v>
      </c>
      <c r="I1863">
        <v>0.21677009999999999</v>
      </c>
      <c r="J1863">
        <v>-6.3272460000000003E-2</v>
      </c>
      <c r="K1863">
        <v>0.72522019999999998</v>
      </c>
      <c r="L1863">
        <v>6.7252909999999999E-2</v>
      </c>
      <c r="M1863">
        <v>0.68229709999999999</v>
      </c>
      <c r="N1863">
        <v>0</v>
      </c>
      <c r="O1863">
        <v>0</v>
      </c>
      <c r="P1863">
        <v>0</v>
      </c>
      <c r="Q1863">
        <v>0</v>
      </c>
      <c r="R1863">
        <v>94.457380000000001</v>
      </c>
      <c r="S1863">
        <v>55.429200000000002</v>
      </c>
      <c r="T1863">
        <v>11.390930000000001</v>
      </c>
      <c r="U1863">
        <v>47.040239999999997</v>
      </c>
      <c r="V1863">
        <v>79.474140000000006</v>
      </c>
      <c r="W1863">
        <v>83.266149999999996</v>
      </c>
      <c r="X1863">
        <v>92.944429999999997</v>
      </c>
      <c r="Y1863">
        <v>104.5252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-1.2066250000000001E-9</v>
      </c>
      <c r="AF1863">
        <v>8.4856150000000004E-9</v>
      </c>
      <c r="AG1863">
        <v>2.4266129999999999E-8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1</v>
      </c>
    </row>
    <row r="1864" spans="1:39" x14ac:dyDescent="0.2">
      <c r="A1864">
        <v>916.18430000000001</v>
      </c>
      <c r="B1864">
        <v>3.4078710000000001</v>
      </c>
      <c r="C1864">
        <v>2.4660570000000002</v>
      </c>
      <c r="D1864">
        <v>2.0309680000000001</v>
      </c>
      <c r="E1864">
        <v>5.600641E-2</v>
      </c>
      <c r="F1864">
        <v>3.164401E-2</v>
      </c>
      <c r="G1864">
        <v>6.2087410000000003E-2</v>
      </c>
      <c r="H1864">
        <v>0.99599550000000003</v>
      </c>
      <c r="I1864">
        <v>0.21677009999999999</v>
      </c>
      <c r="J1864">
        <v>-6.3272460000000003E-2</v>
      </c>
      <c r="K1864">
        <v>0.72522019999999998</v>
      </c>
      <c r="L1864">
        <v>6.7252909999999999E-2</v>
      </c>
      <c r="M1864">
        <v>0.68229709999999999</v>
      </c>
      <c r="N1864">
        <v>0</v>
      </c>
      <c r="O1864">
        <v>0</v>
      </c>
      <c r="P1864">
        <v>0</v>
      </c>
      <c r="Q1864">
        <v>0</v>
      </c>
      <c r="R1864">
        <v>79.276750000000007</v>
      </c>
      <c r="S1864">
        <v>46.520940000000003</v>
      </c>
      <c r="T1864">
        <v>9.5602509999999992</v>
      </c>
      <c r="U1864">
        <v>39.480200000000004</v>
      </c>
      <c r="V1864">
        <v>66.701499999999996</v>
      </c>
      <c r="W1864">
        <v>69.884119999999996</v>
      </c>
      <c r="X1864">
        <v>78.00694</v>
      </c>
      <c r="Y1864">
        <v>87.726489999999998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-1.474764E-9</v>
      </c>
      <c r="AF1864">
        <v>1.037131E-8</v>
      </c>
      <c r="AG1864">
        <v>2.9658599999999999E-8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1</v>
      </c>
    </row>
    <row r="1865" spans="1:39" x14ac:dyDescent="0.2">
      <c r="A1865">
        <v>916.23209999999995</v>
      </c>
      <c r="B1865">
        <v>3.4078710000000001</v>
      </c>
      <c r="C1865">
        <v>2.4660570000000002</v>
      </c>
      <c r="D1865">
        <v>2.0309680000000001</v>
      </c>
      <c r="E1865">
        <v>5.6006430000000003E-2</v>
      </c>
      <c r="F1865">
        <v>3.1644020000000002E-2</v>
      </c>
      <c r="G1865">
        <v>6.2087419999999997E-2</v>
      </c>
      <c r="H1865">
        <v>0.99599550000000003</v>
      </c>
      <c r="I1865">
        <v>0.21677009999999999</v>
      </c>
      <c r="J1865">
        <v>-6.3272460000000003E-2</v>
      </c>
      <c r="K1865">
        <v>0.72522019999999998</v>
      </c>
      <c r="L1865">
        <v>6.7252909999999999E-2</v>
      </c>
      <c r="M1865">
        <v>0.68229709999999999</v>
      </c>
      <c r="N1865">
        <v>0</v>
      </c>
      <c r="O1865">
        <v>0</v>
      </c>
      <c r="P1865">
        <v>0</v>
      </c>
      <c r="Q1865">
        <v>0</v>
      </c>
      <c r="R1865">
        <v>89.397170000000003</v>
      </c>
      <c r="S1865">
        <v>52.459780000000002</v>
      </c>
      <c r="T1865">
        <v>10.780709999999999</v>
      </c>
      <c r="U1865">
        <v>44.520229999999998</v>
      </c>
      <c r="V1865">
        <v>75.216589999999997</v>
      </c>
      <c r="W1865">
        <v>78.80547</v>
      </c>
      <c r="X1865">
        <v>87.965260000000001</v>
      </c>
      <c r="Y1865">
        <v>98.925629999999998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-1.072556E-9</v>
      </c>
      <c r="AF1865">
        <v>7.5427689999999993E-9</v>
      </c>
      <c r="AG1865">
        <v>2.1569889999999999E-8</v>
      </c>
      <c r="AH1865">
        <v>1</v>
      </c>
      <c r="AI1865">
        <v>1</v>
      </c>
      <c r="AJ1865">
        <v>0</v>
      </c>
      <c r="AK1865">
        <v>0</v>
      </c>
      <c r="AL1865">
        <v>0</v>
      </c>
      <c r="AM1865">
        <v>1</v>
      </c>
    </row>
    <row r="1866" spans="1:39" x14ac:dyDescent="0.2">
      <c r="A1866">
        <v>916.28250000000003</v>
      </c>
      <c r="B1866">
        <v>3.4078710000000001</v>
      </c>
      <c r="C1866">
        <v>2.4660570000000002</v>
      </c>
      <c r="D1866">
        <v>2.0309680000000001</v>
      </c>
      <c r="E1866">
        <v>5.6006460000000001E-2</v>
      </c>
      <c r="F1866">
        <v>3.1644020000000002E-2</v>
      </c>
      <c r="G1866">
        <v>6.2087419999999997E-2</v>
      </c>
      <c r="H1866">
        <v>0.99599550000000003</v>
      </c>
      <c r="I1866">
        <v>0.21677009999999999</v>
      </c>
      <c r="J1866">
        <v>-6.3272460000000003E-2</v>
      </c>
      <c r="K1866">
        <v>0.72522019999999998</v>
      </c>
      <c r="L1866">
        <v>6.7252909999999999E-2</v>
      </c>
      <c r="M1866">
        <v>0.68229709999999999</v>
      </c>
      <c r="N1866">
        <v>0</v>
      </c>
      <c r="O1866">
        <v>0</v>
      </c>
      <c r="P1866">
        <v>0</v>
      </c>
      <c r="Q1866">
        <v>0</v>
      </c>
      <c r="R1866">
        <v>94.457380000000001</v>
      </c>
      <c r="S1866">
        <v>55.429200000000002</v>
      </c>
      <c r="T1866">
        <v>11.390930000000001</v>
      </c>
      <c r="U1866">
        <v>47.040239999999997</v>
      </c>
      <c r="V1866">
        <v>79.474140000000006</v>
      </c>
      <c r="W1866">
        <v>83.266149999999996</v>
      </c>
      <c r="X1866">
        <v>92.944429999999997</v>
      </c>
      <c r="Y1866">
        <v>104.5252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-1.2066250000000001E-9</v>
      </c>
      <c r="AF1866">
        <v>8.4856150000000004E-9</v>
      </c>
      <c r="AG1866">
        <v>2.4266129999999999E-8</v>
      </c>
      <c r="AH1866">
        <v>1</v>
      </c>
      <c r="AI1866">
        <v>1</v>
      </c>
      <c r="AJ1866">
        <v>0</v>
      </c>
      <c r="AK1866">
        <v>0</v>
      </c>
      <c r="AL1866">
        <v>0</v>
      </c>
      <c r="AM1866">
        <v>1</v>
      </c>
    </row>
    <row r="1867" spans="1:39" x14ac:dyDescent="0.2">
      <c r="A1867">
        <v>916.3329</v>
      </c>
      <c r="B1867">
        <v>3.4078710000000001</v>
      </c>
      <c r="C1867">
        <v>2.4660570000000002</v>
      </c>
      <c r="D1867">
        <v>2.0309680000000001</v>
      </c>
      <c r="E1867">
        <v>5.6006500000000001E-2</v>
      </c>
      <c r="F1867">
        <v>3.1644039999999998E-2</v>
      </c>
      <c r="G1867">
        <v>6.2087450000000002E-2</v>
      </c>
      <c r="H1867">
        <v>0.99599550000000003</v>
      </c>
      <c r="I1867">
        <v>0.21677009999999999</v>
      </c>
      <c r="J1867">
        <v>-6.3272460000000003E-2</v>
      </c>
      <c r="K1867">
        <v>0.72522019999999998</v>
      </c>
      <c r="L1867">
        <v>6.7252909999999999E-2</v>
      </c>
      <c r="M1867">
        <v>0.68229709999999999</v>
      </c>
      <c r="N1867">
        <v>0</v>
      </c>
      <c r="O1867">
        <v>0</v>
      </c>
      <c r="P1867">
        <v>0</v>
      </c>
      <c r="Q1867">
        <v>0</v>
      </c>
      <c r="R1867">
        <v>94.457380000000001</v>
      </c>
      <c r="S1867">
        <v>55.429200000000002</v>
      </c>
      <c r="T1867">
        <v>11.390930000000001</v>
      </c>
      <c r="U1867">
        <v>47.040239999999997</v>
      </c>
      <c r="V1867">
        <v>79.474140000000006</v>
      </c>
      <c r="W1867">
        <v>83.266149999999996</v>
      </c>
      <c r="X1867">
        <v>92.944429999999997</v>
      </c>
      <c r="Y1867">
        <v>104.5252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-1.2066250000000001E-9</v>
      </c>
      <c r="AF1867">
        <v>8.4856150000000004E-9</v>
      </c>
      <c r="AG1867">
        <v>2.4266129999999999E-8</v>
      </c>
      <c r="AH1867">
        <v>1</v>
      </c>
      <c r="AI1867">
        <v>1</v>
      </c>
      <c r="AJ1867">
        <v>0</v>
      </c>
      <c r="AK1867">
        <v>0</v>
      </c>
      <c r="AL1867">
        <v>0</v>
      </c>
      <c r="AM1867">
        <v>1</v>
      </c>
    </row>
    <row r="1868" spans="1:39" x14ac:dyDescent="0.2">
      <c r="A1868">
        <v>916.3827</v>
      </c>
      <c r="B1868">
        <v>3.4078710000000001</v>
      </c>
      <c r="C1868">
        <v>2.4660570000000002</v>
      </c>
      <c r="D1868">
        <v>2.0309680000000001</v>
      </c>
      <c r="E1868">
        <v>5.600654E-2</v>
      </c>
      <c r="F1868">
        <v>3.1644060000000002E-2</v>
      </c>
      <c r="G1868">
        <v>6.2087469999999999E-2</v>
      </c>
      <c r="H1868">
        <v>0.99599550000000003</v>
      </c>
      <c r="I1868">
        <v>0.21677009999999999</v>
      </c>
      <c r="J1868">
        <v>-6.3272460000000003E-2</v>
      </c>
      <c r="K1868">
        <v>0.72522019999999998</v>
      </c>
      <c r="L1868">
        <v>6.7252909999999999E-2</v>
      </c>
      <c r="M1868">
        <v>0.68229709999999999</v>
      </c>
      <c r="N1868">
        <v>0</v>
      </c>
      <c r="O1868">
        <v>0</v>
      </c>
      <c r="P1868">
        <v>0</v>
      </c>
      <c r="Q1868">
        <v>0</v>
      </c>
      <c r="R1868">
        <v>91.083910000000003</v>
      </c>
      <c r="S1868">
        <v>53.449590000000001</v>
      </c>
      <c r="T1868">
        <v>10.984120000000001</v>
      </c>
      <c r="U1868">
        <v>45.360230000000001</v>
      </c>
      <c r="V1868">
        <v>76.635769999999994</v>
      </c>
      <c r="W1868">
        <v>80.292370000000005</v>
      </c>
      <c r="X1868">
        <v>89.624979999999994</v>
      </c>
      <c r="Y1868">
        <v>100.79219999999999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-1.2066250000000001E-9</v>
      </c>
      <c r="AF1868">
        <v>8.4856150000000004E-9</v>
      </c>
      <c r="AG1868">
        <v>2.4266129999999999E-8</v>
      </c>
      <c r="AH1868">
        <v>1</v>
      </c>
      <c r="AI1868">
        <v>1</v>
      </c>
      <c r="AJ1868">
        <v>0</v>
      </c>
      <c r="AK1868">
        <v>0</v>
      </c>
      <c r="AL1868">
        <v>0</v>
      </c>
      <c r="AM1868">
        <v>1</v>
      </c>
    </row>
    <row r="1869" spans="1:39" x14ac:dyDescent="0.2">
      <c r="A1869">
        <v>916.43219999999997</v>
      </c>
      <c r="B1869">
        <v>3.4078710000000001</v>
      </c>
      <c r="C1869">
        <v>2.4660570000000002</v>
      </c>
      <c r="D1869">
        <v>2.0309680000000001</v>
      </c>
      <c r="E1869">
        <v>5.6006569999999999E-2</v>
      </c>
      <c r="F1869">
        <v>3.1644079999999998E-2</v>
      </c>
      <c r="G1869">
        <v>6.2087499999999997E-2</v>
      </c>
      <c r="H1869">
        <v>0.99599550000000003</v>
      </c>
      <c r="I1869">
        <v>0.21677009999999999</v>
      </c>
      <c r="J1869">
        <v>-6.3272460000000003E-2</v>
      </c>
      <c r="K1869">
        <v>0.72522019999999998</v>
      </c>
      <c r="L1869">
        <v>6.7252909999999999E-2</v>
      </c>
      <c r="M1869">
        <v>0.68229709999999999</v>
      </c>
      <c r="N1869">
        <v>0</v>
      </c>
      <c r="O1869">
        <v>0</v>
      </c>
      <c r="P1869">
        <v>0</v>
      </c>
      <c r="Q1869">
        <v>0</v>
      </c>
      <c r="R1869">
        <v>92.770650000000003</v>
      </c>
      <c r="S1869">
        <v>54.439399999999999</v>
      </c>
      <c r="T1869">
        <v>11.187519999999999</v>
      </c>
      <c r="U1869">
        <v>46.200229999999998</v>
      </c>
      <c r="V1869">
        <v>78.054950000000005</v>
      </c>
      <c r="W1869">
        <v>81.779259999999994</v>
      </c>
      <c r="X1869">
        <v>91.284710000000004</v>
      </c>
      <c r="Y1869">
        <v>102.6587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-1.2066250000000001E-9</v>
      </c>
      <c r="AF1869">
        <v>8.4856150000000004E-9</v>
      </c>
      <c r="AG1869">
        <v>2.4266129999999999E-8</v>
      </c>
      <c r="AH1869">
        <v>1</v>
      </c>
      <c r="AI1869">
        <v>1</v>
      </c>
      <c r="AJ1869">
        <v>0</v>
      </c>
      <c r="AK1869">
        <v>0</v>
      </c>
      <c r="AL1869">
        <v>0</v>
      </c>
      <c r="AM1869">
        <v>1</v>
      </c>
    </row>
    <row r="1870" spans="1:39" x14ac:dyDescent="0.2">
      <c r="A1870">
        <v>916.48260000000005</v>
      </c>
      <c r="B1870">
        <v>3.4078710000000001</v>
      </c>
      <c r="C1870">
        <v>2.4660570000000002</v>
      </c>
      <c r="D1870">
        <v>2.0309680000000001</v>
      </c>
      <c r="E1870">
        <v>5.6006609999999998E-2</v>
      </c>
      <c r="F1870">
        <v>3.164409E-2</v>
      </c>
      <c r="G1870">
        <v>6.2087530000000002E-2</v>
      </c>
      <c r="H1870">
        <v>0.99599550000000003</v>
      </c>
      <c r="I1870">
        <v>0.21677009999999999</v>
      </c>
      <c r="J1870">
        <v>-6.3272460000000003E-2</v>
      </c>
      <c r="K1870">
        <v>0.72522019999999998</v>
      </c>
      <c r="L1870">
        <v>6.7252909999999999E-2</v>
      </c>
      <c r="M1870">
        <v>0.68229709999999999</v>
      </c>
      <c r="N1870">
        <v>0</v>
      </c>
      <c r="O1870">
        <v>0</v>
      </c>
      <c r="P1870">
        <v>0</v>
      </c>
      <c r="Q1870">
        <v>0</v>
      </c>
      <c r="R1870">
        <v>94.457380000000001</v>
      </c>
      <c r="S1870">
        <v>55.429200000000002</v>
      </c>
      <c r="T1870">
        <v>11.390930000000001</v>
      </c>
      <c r="U1870">
        <v>47.040239999999997</v>
      </c>
      <c r="V1870">
        <v>79.474140000000006</v>
      </c>
      <c r="W1870">
        <v>83.266149999999996</v>
      </c>
      <c r="X1870">
        <v>92.944429999999997</v>
      </c>
      <c r="Y1870">
        <v>104.5252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-1.2066250000000001E-9</v>
      </c>
      <c r="AF1870">
        <v>8.4856150000000004E-9</v>
      </c>
      <c r="AG1870">
        <v>2.4266129999999999E-8</v>
      </c>
      <c r="AH1870">
        <v>1</v>
      </c>
      <c r="AI1870">
        <v>1</v>
      </c>
      <c r="AJ1870">
        <v>0</v>
      </c>
      <c r="AK1870">
        <v>0</v>
      </c>
      <c r="AL1870">
        <v>0</v>
      </c>
      <c r="AM1870">
        <v>1</v>
      </c>
    </row>
    <row r="1871" spans="1:39" x14ac:dyDescent="0.2">
      <c r="A1871">
        <v>916.53210000000001</v>
      </c>
      <c r="B1871">
        <v>3.4078710000000001</v>
      </c>
      <c r="C1871">
        <v>2.4660570000000002</v>
      </c>
      <c r="D1871">
        <v>2.0309680000000001</v>
      </c>
      <c r="E1871">
        <v>5.6006649999999998E-2</v>
      </c>
      <c r="F1871">
        <v>3.1644110000000003E-2</v>
      </c>
      <c r="G1871">
        <v>6.2087549999999998E-2</v>
      </c>
      <c r="H1871">
        <v>0.99599550000000003</v>
      </c>
      <c r="I1871">
        <v>0.21677009999999999</v>
      </c>
      <c r="J1871">
        <v>-6.3272460000000003E-2</v>
      </c>
      <c r="K1871">
        <v>0.72522019999999998</v>
      </c>
      <c r="L1871">
        <v>6.7252909999999999E-2</v>
      </c>
      <c r="M1871">
        <v>0.68229709999999999</v>
      </c>
      <c r="N1871">
        <v>0</v>
      </c>
      <c r="O1871">
        <v>0</v>
      </c>
      <c r="P1871">
        <v>0</v>
      </c>
      <c r="Q1871">
        <v>0</v>
      </c>
      <c r="R1871">
        <v>92.770650000000003</v>
      </c>
      <c r="S1871">
        <v>54.439399999999999</v>
      </c>
      <c r="T1871">
        <v>11.187519999999999</v>
      </c>
      <c r="U1871">
        <v>46.200229999999998</v>
      </c>
      <c r="V1871">
        <v>78.054950000000005</v>
      </c>
      <c r="W1871">
        <v>81.779259999999994</v>
      </c>
      <c r="X1871">
        <v>91.284710000000004</v>
      </c>
      <c r="Y1871">
        <v>102.6587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-1.2066250000000001E-9</v>
      </c>
      <c r="AF1871">
        <v>8.4856150000000004E-9</v>
      </c>
      <c r="AG1871">
        <v>2.4266129999999999E-8</v>
      </c>
      <c r="AH1871">
        <v>1</v>
      </c>
      <c r="AI1871">
        <v>1</v>
      </c>
      <c r="AJ1871">
        <v>0</v>
      </c>
      <c r="AK1871">
        <v>0</v>
      </c>
      <c r="AL1871">
        <v>0</v>
      </c>
      <c r="AM1871">
        <v>1</v>
      </c>
    </row>
    <row r="1872" spans="1:39" x14ac:dyDescent="0.2">
      <c r="A1872">
        <v>916.58230000000003</v>
      </c>
      <c r="B1872">
        <v>3.4078710000000001</v>
      </c>
      <c r="C1872">
        <v>2.4660570000000002</v>
      </c>
      <c r="D1872">
        <v>2.0309680000000001</v>
      </c>
      <c r="E1872">
        <v>5.6006680000000003E-2</v>
      </c>
      <c r="F1872">
        <v>3.1644129999999999E-2</v>
      </c>
      <c r="G1872">
        <v>6.2087580000000003E-2</v>
      </c>
      <c r="H1872">
        <v>0.99599550000000003</v>
      </c>
      <c r="I1872">
        <v>0.21677009999999999</v>
      </c>
      <c r="J1872">
        <v>-6.3272460000000003E-2</v>
      </c>
      <c r="K1872">
        <v>0.72522019999999998</v>
      </c>
      <c r="L1872">
        <v>6.7252909999999999E-2</v>
      </c>
      <c r="M1872">
        <v>0.68229709999999999</v>
      </c>
      <c r="N1872">
        <v>0</v>
      </c>
      <c r="O1872">
        <v>0</v>
      </c>
      <c r="P1872">
        <v>0</v>
      </c>
      <c r="Q1872">
        <v>0</v>
      </c>
      <c r="R1872">
        <v>92.770650000000003</v>
      </c>
      <c r="S1872">
        <v>54.439399999999999</v>
      </c>
      <c r="T1872">
        <v>11.187519999999999</v>
      </c>
      <c r="U1872">
        <v>46.200229999999998</v>
      </c>
      <c r="V1872">
        <v>78.054950000000005</v>
      </c>
      <c r="W1872">
        <v>81.779259999999994</v>
      </c>
      <c r="X1872">
        <v>91.284710000000004</v>
      </c>
      <c r="Y1872">
        <v>102.6587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-1.2066250000000001E-9</v>
      </c>
      <c r="AF1872">
        <v>8.4856150000000004E-9</v>
      </c>
      <c r="AG1872">
        <v>2.4266129999999999E-8</v>
      </c>
      <c r="AH1872">
        <v>1</v>
      </c>
      <c r="AI1872">
        <v>1</v>
      </c>
      <c r="AJ1872">
        <v>0</v>
      </c>
      <c r="AK1872">
        <v>0</v>
      </c>
      <c r="AL1872">
        <v>0</v>
      </c>
      <c r="AM1872">
        <v>1</v>
      </c>
    </row>
    <row r="1873" spans="1:39" x14ac:dyDescent="0.2">
      <c r="A1873">
        <v>916.63580000000002</v>
      </c>
      <c r="B1873">
        <v>3.4078710000000001</v>
      </c>
      <c r="C1873">
        <v>2.4660570000000002</v>
      </c>
      <c r="D1873">
        <v>2.0309680000000001</v>
      </c>
      <c r="E1873">
        <v>5.6006729999999998E-2</v>
      </c>
      <c r="F1873">
        <v>3.1644140000000001E-2</v>
      </c>
      <c r="G1873">
        <v>6.2087610000000001E-2</v>
      </c>
      <c r="H1873">
        <v>0.99599550000000003</v>
      </c>
      <c r="I1873">
        <v>0.21677009999999999</v>
      </c>
      <c r="J1873">
        <v>-6.3272460000000003E-2</v>
      </c>
      <c r="K1873">
        <v>0.72522019999999998</v>
      </c>
      <c r="L1873">
        <v>6.7252909999999999E-2</v>
      </c>
      <c r="M1873">
        <v>0.68229709999999999</v>
      </c>
      <c r="N1873">
        <v>0</v>
      </c>
      <c r="O1873">
        <v>0</v>
      </c>
      <c r="P1873">
        <v>0</v>
      </c>
      <c r="Q1873">
        <v>0</v>
      </c>
      <c r="R1873">
        <v>79.276750000000007</v>
      </c>
      <c r="S1873">
        <v>46.520940000000003</v>
      </c>
      <c r="T1873">
        <v>9.5602509999999992</v>
      </c>
      <c r="U1873">
        <v>39.480200000000004</v>
      </c>
      <c r="V1873">
        <v>66.701499999999996</v>
      </c>
      <c r="W1873">
        <v>69.884119999999996</v>
      </c>
      <c r="X1873">
        <v>78.00694</v>
      </c>
      <c r="Y1873">
        <v>87.726489999999998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-1.340695E-9</v>
      </c>
      <c r="AF1873">
        <v>9.4284609999999998E-9</v>
      </c>
      <c r="AG1873">
        <v>2.6962359999999999E-8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1</v>
      </c>
    </row>
    <row r="1874" spans="1:39" x14ac:dyDescent="0.2">
      <c r="A1874">
        <v>916.68460000000005</v>
      </c>
      <c r="B1874">
        <v>3.4078710000000001</v>
      </c>
      <c r="C1874">
        <v>2.4660570000000002</v>
      </c>
      <c r="D1874">
        <v>2.0309680000000001</v>
      </c>
      <c r="E1874">
        <v>5.6006769999999997E-2</v>
      </c>
      <c r="F1874">
        <v>3.1644159999999998E-2</v>
      </c>
      <c r="G1874">
        <v>6.2087639999999999E-2</v>
      </c>
      <c r="H1874">
        <v>0.99599550000000003</v>
      </c>
      <c r="I1874">
        <v>0.21677009999999999</v>
      </c>
      <c r="J1874">
        <v>-6.3272460000000003E-2</v>
      </c>
      <c r="K1874">
        <v>0.72522019999999998</v>
      </c>
      <c r="L1874">
        <v>6.7252909999999999E-2</v>
      </c>
      <c r="M1874">
        <v>0.68229709999999999</v>
      </c>
      <c r="N1874">
        <v>0</v>
      </c>
      <c r="O1874">
        <v>0</v>
      </c>
      <c r="P1874">
        <v>0</v>
      </c>
      <c r="Q1874">
        <v>0</v>
      </c>
      <c r="R1874">
        <v>91.083910000000003</v>
      </c>
      <c r="S1874">
        <v>53.449590000000001</v>
      </c>
      <c r="T1874">
        <v>10.984120000000001</v>
      </c>
      <c r="U1874">
        <v>45.360230000000001</v>
      </c>
      <c r="V1874">
        <v>76.635769999999994</v>
      </c>
      <c r="W1874">
        <v>80.292370000000005</v>
      </c>
      <c r="X1874">
        <v>89.624979999999994</v>
      </c>
      <c r="Y1874">
        <v>100.79219999999999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-1.2066250000000001E-9</v>
      </c>
      <c r="AF1874">
        <v>8.4856150000000004E-9</v>
      </c>
      <c r="AG1874">
        <v>2.4266129999999999E-8</v>
      </c>
      <c r="AH1874">
        <v>1</v>
      </c>
      <c r="AI1874">
        <v>1</v>
      </c>
      <c r="AJ1874">
        <v>0</v>
      </c>
      <c r="AK1874">
        <v>0</v>
      </c>
      <c r="AL1874">
        <v>0</v>
      </c>
      <c r="AM1874">
        <v>1</v>
      </c>
    </row>
    <row r="1875" spans="1:39" x14ac:dyDescent="0.2">
      <c r="A1875">
        <v>916.73500000000001</v>
      </c>
      <c r="B1875">
        <v>3.4078710000000001</v>
      </c>
      <c r="C1875">
        <v>2.4660570000000002</v>
      </c>
      <c r="D1875">
        <v>2.0309680000000001</v>
      </c>
      <c r="E1875">
        <v>5.6006809999999997E-2</v>
      </c>
      <c r="F1875">
        <v>3.1644180000000001E-2</v>
      </c>
      <c r="G1875">
        <v>6.2087660000000003E-2</v>
      </c>
      <c r="H1875">
        <v>0.99599550000000003</v>
      </c>
      <c r="I1875">
        <v>0.21677009999999999</v>
      </c>
      <c r="J1875">
        <v>-6.3272460000000003E-2</v>
      </c>
      <c r="K1875">
        <v>0.72522019999999998</v>
      </c>
      <c r="L1875">
        <v>6.7252909999999999E-2</v>
      </c>
      <c r="M1875">
        <v>0.68229709999999999</v>
      </c>
      <c r="N1875">
        <v>0</v>
      </c>
      <c r="O1875">
        <v>0</v>
      </c>
      <c r="P1875">
        <v>0</v>
      </c>
      <c r="Q1875">
        <v>0</v>
      </c>
      <c r="R1875">
        <v>94.457380000000001</v>
      </c>
      <c r="S1875">
        <v>55.429200000000002</v>
      </c>
      <c r="T1875">
        <v>11.390930000000001</v>
      </c>
      <c r="U1875">
        <v>47.040239999999997</v>
      </c>
      <c r="V1875">
        <v>79.474140000000006</v>
      </c>
      <c r="W1875">
        <v>83.266149999999996</v>
      </c>
      <c r="X1875">
        <v>92.944429999999997</v>
      </c>
      <c r="Y1875">
        <v>104.5252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-1.2066250000000001E-9</v>
      </c>
      <c r="AF1875">
        <v>8.4856150000000004E-9</v>
      </c>
      <c r="AG1875">
        <v>2.4266129999999999E-8</v>
      </c>
      <c r="AH1875">
        <v>1</v>
      </c>
      <c r="AI1875">
        <v>1</v>
      </c>
      <c r="AJ1875">
        <v>0</v>
      </c>
      <c r="AK1875">
        <v>0</v>
      </c>
      <c r="AL1875">
        <v>0</v>
      </c>
      <c r="AM1875">
        <v>1</v>
      </c>
    </row>
    <row r="1876" spans="1:39" x14ac:dyDescent="0.2">
      <c r="A1876">
        <v>916.78449999999998</v>
      </c>
      <c r="B1876">
        <v>3.4078710000000001</v>
      </c>
      <c r="C1876">
        <v>2.4660570000000002</v>
      </c>
      <c r="D1876">
        <v>2.0309680000000001</v>
      </c>
      <c r="E1876">
        <v>5.6006849999999997E-2</v>
      </c>
      <c r="F1876">
        <v>3.1644190000000003E-2</v>
      </c>
      <c r="G1876">
        <v>6.2087679999999999E-2</v>
      </c>
      <c r="H1876">
        <v>0.99599550000000003</v>
      </c>
      <c r="I1876">
        <v>0.21677009999999999</v>
      </c>
      <c r="J1876">
        <v>-6.3272460000000003E-2</v>
      </c>
      <c r="K1876">
        <v>0.72522019999999998</v>
      </c>
      <c r="L1876">
        <v>6.7252909999999999E-2</v>
      </c>
      <c r="M1876">
        <v>0.68229709999999999</v>
      </c>
      <c r="N1876">
        <v>0</v>
      </c>
      <c r="O1876">
        <v>0</v>
      </c>
      <c r="P1876">
        <v>0</v>
      </c>
      <c r="Q1876">
        <v>0</v>
      </c>
      <c r="R1876">
        <v>92.770650000000003</v>
      </c>
      <c r="S1876">
        <v>54.439399999999999</v>
      </c>
      <c r="T1876">
        <v>11.187519999999999</v>
      </c>
      <c r="U1876">
        <v>46.200229999999998</v>
      </c>
      <c r="V1876">
        <v>78.054950000000005</v>
      </c>
      <c r="W1876">
        <v>81.779259999999994</v>
      </c>
      <c r="X1876">
        <v>91.284710000000004</v>
      </c>
      <c r="Y1876">
        <v>102.6585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-1.2066250000000001E-9</v>
      </c>
      <c r="AF1876">
        <v>8.4856150000000004E-9</v>
      </c>
      <c r="AG1876">
        <v>2.4266129999999999E-8</v>
      </c>
      <c r="AH1876">
        <v>1</v>
      </c>
      <c r="AI1876">
        <v>1</v>
      </c>
      <c r="AJ1876">
        <v>0</v>
      </c>
      <c r="AK1876">
        <v>0</v>
      </c>
      <c r="AL1876">
        <v>0</v>
      </c>
      <c r="AM1876">
        <v>1</v>
      </c>
    </row>
    <row r="1877" spans="1:39" x14ac:dyDescent="0.2">
      <c r="A1877">
        <v>916.83489999999995</v>
      </c>
      <c r="B1877">
        <v>3.4078710000000001</v>
      </c>
      <c r="C1877">
        <v>2.4660570000000002</v>
      </c>
      <c r="D1877">
        <v>2.0309680000000001</v>
      </c>
      <c r="E1877">
        <v>5.6006889999999997E-2</v>
      </c>
      <c r="F1877">
        <v>3.1644199999999997E-2</v>
      </c>
      <c r="G1877">
        <v>6.2087709999999997E-2</v>
      </c>
      <c r="H1877">
        <v>0.99599550000000003</v>
      </c>
      <c r="I1877">
        <v>0.21677009999999999</v>
      </c>
      <c r="J1877">
        <v>-6.3272460000000003E-2</v>
      </c>
      <c r="K1877">
        <v>0.72522019999999998</v>
      </c>
      <c r="L1877">
        <v>6.7252909999999999E-2</v>
      </c>
      <c r="M1877">
        <v>0.68229709999999999</v>
      </c>
      <c r="N1877">
        <v>0</v>
      </c>
      <c r="O1877">
        <v>0</v>
      </c>
      <c r="P1877">
        <v>0</v>
      </c>
      <c r="Q1877">
        <v>0</v>
      </c>
      <c r="R1877">
        <v>94.457380000000001</v>
      </c>
      <c r="S1877">
        <v>55.429200000000002</v>
      </c>
      <c r="T1877">
        <v>11.390930000000001</v>
      </c>
      <c r="U1877">
        <v>47.040239999999997</v>
      </c>
      <c r="V1877">
        <v>79.474140000000006</v>
      </c>
      <c r="W1877">
        <v>83.266149999999996</v>
      </c>
      <c r="X1877">
        <v>92.944429999999997</v>
      </c>
      <c r="Y1877">
        <v>104.52500000000001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-1.340695E-9</v>
      </c>
      <c r="AF1877">
        <v>9.4284609999999998E-9</v>
      </c>
      <c r="AG1877">
        <v>2.6962359999999999E-8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1</v>
      </c>
    </row>
    <row r="1878" spans="1:39" x14ac:dyDescent="0.2">
      <c r="A1878">
        <v>916.88440000000003</v>
      </c>
      <c r="B1878">
        <v>3.4078710000000001</v>
      </c>
      <c r="C1878">
        <v>2.4660570000000002</v>
      </c>
      <c r="D1878">
        <v>2.0309680000000001</v>
      </c>
      <c r="E1878">
        <v>5.600691E-2</v>
      </c>
      <c r="F1878">
        <v>3.1644220000000001E-2</v>
      </c>
      <c r="G1878">
        <v>6.2087730000000001E-2</v>
      </c>
      <c r="H1878">
        <v>0.99599550000000003</v>
      </c>
      <c r="I1878">
        <v>0.21677009999999999</v>
      </c>
      <c r="J1878">
        <v>-6.3272460000000003E-2</v>
      </c>
      <c r="K1878">
        <v>0.72522019999999998</v>
      </c>
      <c r="L1878">
        <v>6.7252909999999999E-2</v>
      </c>
      <c r="M1878">
        <v>0.68229709999999999</v>
      </c>
      <c r="N1878">
        <v>0</v>
      </c>
      <c r="O1878">
        <v>0</v>
      </c>
      <c r="P1878">
        <v>0</v>
      </c>
      <c r="Q1878">
        <v>0</v>
      </c>
      <c r="R1878">
        <v>92.770650000000003</v>
      </c>
      <c r="S1878">
        <v>54.439399999999999</v>
      </c>
      <c r="T1878">
        <v>11.187519999999999</v>
      </c>
      <c r="U1878">
        <v>46.200229999999998</v>
      </c>
      <c r="V1878">
        <v>78.054950000000005</v>
      </c>
      <c r="W1878">
        <v>81.779259999999994</v>
      </c>
      <c r="X1878">
        <v>91.284710000000004</v>
      </c>
      <c r="Y1878">
        <v>102.6585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-1.2066250000000001E-9</v>
      </c>
      <c r="AF1878">
        <v>8.4856150000000004E-9</v>
      </c>
      <c r="AG1878">
        <v>2.4266129999999999E-8</v>
      </c>
      <c r="AH1878">
        <v>1</v>
      </c>
      <c r="AI1878">
        <v>1</v>
      </c>
      <c r="AJ1878">
        <v>0</v>
      </c>
      <c r="AK1878">
        <v>0</v>
      </c>
      <c r="AL1878">
        <v>0</v>
      </c>
      <c r="AM1878">
        <v>1</v>
      </c>
    </row>
    <row r="1879" spans="1:39" x14ac:dyDescent="0.2">
      <c r="A1879">
        <v>916.93460000000005</v>
      </c>
      <c r="B1879">
        <v>3.4078710000000001</v>
      </c>
      <c r="C1879">
        <v>2.4660570000000002</v>
      </c>
      <c r="D1879">
        <v>2.0309680000000001</v>
      </c>
      <c r="E1879">
        <v>5.6006939999999998E-2</v>
      </c>
      <c r="F1879">
        <v>3.1644239999999997E-2</v>
      </c>
      <c r="G1879">
        <v>6.2087749999999997E-2</v>
      </c>
      <c r="H1879">
        <v>0.99599550000000003</v>
      </c>
      <c r="I1879">
        <v>0.21677009999999999</v>
      </c>
      <c r="J1879">
        <v>-6.3272460000000003E-2</v>
      </c>
      <c r="K1879">
        <v>0.72522019999999998</v>
      </c>
      <c r="L1879">
        <v>6.7252909999999999E-2</v>
      </c>
      <c r="M1879">
        <v>0.68229709999999999</v>
      </c>
      <c r="N1879">
        <v>0</v>
      </c>
      <c r="O1879">
        <v>0</v>
      </c>
      <c r="P1879">
        <v>0</v>
      </c>
      <c r="Q1879">
        <v>0</v>
      </c>
      <c r="R1879">
        <v>92.770650000000003</v>
      </c>
      <c r="S1879">
        <v>54.439399999999999</v>
      </c>
      <c r="T1879">
        <v>11.187530000000001</v>
      </c>
      <c r="U1879">
        <v>46.200229999999998</v>
      </c>
      <c r="V1879">
        <v>78.054950000000005</v>
      </c>
      <c r="W1879">
        <v>81.779259999999994</v>
      </c>
      <c r="X1879">
        <v>91.284710000000004</v>
      </c>
      <c r="Y1879">
        <v>102.6585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-1.2066250000000001E-9</v>
      </c>
      <c r="AF1879">
        <v>8.4856150000000004E-9</v>
      </c>
      <c r="AG1879">
        <v>2.4266129999999999E-8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1</v>
      </c>
    </row>
    <row r="1880" spans="1:39" x14ac:dyDescent="0.2">
      <c r="A1880">
        <v>916.98410000000001</v>
      </c>
      <c r="B1880">
        <v>3.4078710000000001</v>
      </c>
      <c r="C1880">
        <v>2.4660570000000002</v>
      </c>
      <c r="D1880">
        <v>2.0309680000000001</v>
      </c>
      <c r="E1880">
        <v>5.6006979999999998E-2</v>
      </c>
      <c r="F1880">
        <v>3.164426E-2</v>
      </c>
      <c r="G1880">
        <v>6.2087780000000002E-2</v>
      </c>
      <c r="H1880">
        <v>0.99599550000000003</v>
      </c>
      <c r="I1880">
        <v>0.21677009999999999</v>
      </c>
      <c r="J1880">
        <v>-6.3272460000000003E-2</v>
      </c>
      <c r="K1880">
        <v>0.72522019999999998</v>
      </c>
      <c r="L1880">
        <v>6.7252909999999999E-2</v>
      </c>
      <c r="M1880">
        <v>0.68229709999999999</v>
      </c>
      <c r="N1880">
        <v>0</v>
      </c>
      <c r="O1880">
        <v>0</v>
      </c>
      <c r="P1880">
        <v>0</v>
      </c>
      <c r="Q1880">
        <v>0</v>
      </c>
      <c r="R1880">
        <v>92.770650000000003</v>
      </c>
      <c r="S1880">
        <v>54.439399999999999</v>
      </c>
      <c r="T1880">
        <v>11.18754</v>
      </c>
      <c r="U1880">
        <v>46.200229999999998</v>
      </c>
      <c r="V1880">
        <v>78.054950000000005</v>
      </c>
      <c r="W1880">
        <v>81.779259999999994</v>
      </c>
      <c r="X1880">
        <v>91.284710000000004</v>
      </c>
      <c r="Y1880">
        <v>102.6585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-1.2066250000000001E-9</v>
      </c>
      <c r="AF1880">
        <v>8.4856150000000004E-9</v>
      </c>
      <c r="AG1880">
        <v>2.4266129999999999E-8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1</v>
      </c>
    </row>
    <row r="1881" spans="1:39" x14ac:dyDescent="0.2">
      <c r="A1881">
        <v>917.03449999999998</v>
      </c>
      <c r="B1881">
        <v>3.4078710000000001</v>
      </c>
      <c r="C1881">
        <v>2.4660570000000002</v>
      </c>
      <c r="D1881">
        <v>2.0309680000000001</v>
      </c>
      <c r="E1881">
        <v>5.6007019999999998E-2</v>
      </c>
      <c r="F1881">
        <v>3.1644279999999997E-2</v>
      </c>
      <c r="G1881">
        <v>6.208781E-2</v>
      </c>
      <c r="H1881">
        <v>0.99599550000000003</v>
      </c>
      <c r="I1881">
        <v>0.21677009999999999</v>
      </c>
      <c r="J1881">
        <v>-6.3272460000000003E-2</v>
      </c>
      <c r="K1881">
        <v>0.72522019999999998</v>
      </c>
      <c r="L1881">
        <v>6.7252909999999999E-2</v>
      </c>
      <c r="M1881">
        <v>0.68229709999999999</v>
      </c>
      <c r="N1881">
        <v>0</v>
      </c>
      <c r="O1881">
        <v>0</v>
      </c>
      <c r="P1881">
        <v>0</v>
      </c>
      <c r="Q1881">
        <v>0</v>
      </c>
      <c r="R1881">
        <v>94.457380000000001</v>
      </c>
      <c r="S1881">
        <v>55.429200000000002</v>
      </c>
      <c r="T1881">
        <v>11.39095</v>
      </c>
      <c r="U1881">
        <v>47.040239999999997</v>
      </c>
      <c r="V1881">
        <v>79.474140000000006</v>
      </c>
      <c r="W1881">
        <v>83.266149999999996</v>
      </c>
      <c r="X1881">
        <v>92.944429999999997</v>
      </c>
      <c r="Y1881">
        <v>104.52509999999999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-1.2066250000000001E-9</v>
      </c>
      <c r="AF1881">
        <v>8.4856150000000004E-9</v>
      </c>
      <c r="AG1881">
        <v>2.4266129999999999E-8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1</v>
      </c>
    </row>
    <row r="1882" spans="1:39" x14ac:dyDescent="0.2">
      <c r="A1882">
        <v>917.08500000000004</v>
      </c>
      <c r="B1882">
        <v>3.4078710000000001</v>
      </c>
      <c r="C1882">
        <v>2.4660570000000002</v>
      </c>
      <c r="D1882">
        <v>2.0309680000000001</v>
      </c>
      <c r="E1882">
        <v>5.6007050000000003E-2</v>
      </c>
      <c r="F1882">
        <v>3.1644310000000002E-2</v>
      </c>
      <c r="G1882">
        <v>6.2087829999999997E-2</v>
      </c>
      <c r="H1882">
        <v>0.99599550000000003</v>
      </c>
      <c r="I1882">
        <v>0.21677009999999999</v>
      </c>
      <c r="J1882">
        <v>-6.3272460000000003E-2</v>
      </c>
      <c r="K1882">
        <v>0.72522019999999998</v>
      </c>
      <c r="L1882">
        <v>6.7252909999999999E-2</v>
      </c>
      <c r="M1882">
        <v>0.68229709999999999</v>
      </c>
      <c r="N1882">
        <v>0</v>
      </c>
      <c r="O1882">
        <v>0</v>
      </c>
      <c r="P1882">
        <v>0</v>
      </c>
      <c r="Q1882">
        <v>0</v>
      </c>
      <c r="R1882">
        <v>94.457380000000001</v>
      </c>
      <c r="S1882">
        <v>55.429200000000002</v>
      </c>
      <c r="T1882">
        <v>11.39095</v>
      </c>
      <c r="U1882">
        <v>47.040239999999997</v>
      </c>
      <c r="V1882">
        <v>79.474140000000006</v>
      </c>
      <c r="W1882">
        <v>83.266149999999996</v>
      </c>
      <c r="X1882">
        <v>92.944429999999997</v>
      </c>
      <c r="Y1882">
        <v>104.5252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-1.340695E-9</v>
      </c>
      <c r="AF1882">
        <v>9.4284609999999998E-9</v>
      </c>
      <c r="AG1882">
        <v>2.6962359999999999E-8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1</v>
      </c>
    </row>
    <row r="1883" spans="1:39" x14ac:dyDescent="0.2">
      <c r="A1883">
        <v>917.1345</v>
      </c>
      <c r="B1883">
        <v>3.4078710000000001</v>
      </c>
      <c r="C1883">
        <v>2.4660570000000002</v>
      </c>
      <c r="D1883">
        <v>2.0309680000000001</v>
      </c>
      <c r="E1883">
        <v>5.6007090000000002E-2</v>
      </c>
      <c r="F1883">
        <v>3.1644329999999998E-2</v>
      </c>
      <c r="G1883">
        <v>6.2087860000000002E-2</v>
      </c>
      <c r="H1883">
        <v>0.99599550000000003</v>
      </c>
      <c r="I1883">
        <v>0.21677009999999999</v>
      </c>
      <c r="J1883">
        <v>-6.3272460000000003E-2</v>
      </c>
      <c r="K1883">
        <v>0.72522019999999998</v>
      </c>
      <c r="L1883">
        <v>6.7252909999999999E-2</v>
      </c>
      <c r="M1883">
        <v>0.68229709999999999</v>
      </c>
      <c r="N1883">
        <v>0</v>
      </c>
      <c r="O1883">
        <v>0</v>
      </c>
      <c r="P1883">
        <v>0</v>
      </c>
      <c r="Q1883">
        <v>0</v>
      </c>
      <c r="R1883">
        <v>92.770650000000003</v>
      </c>
      <c r="S1883">
        <v>54.439399999999999</v>
      </c>
      <c r="T1883">
        <v>11.18754</v>
      </c>
      <c r="U1883">
        <v>46.200240000000001</v>
      </c>
      <c r="V1883">
        <v>78.054950000000005</v>
      </c>
      <c r="W1883">
        <v>81.779259999999994</v>
      </c>
      <c r="X1883">
        <v>91.284710000000004</v>
      </c>
      <c r="Y1883">
        <v>102.6587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-1.2066250000000001E-9</v>
      </c>
      <c r="AF1883">
        <v>8.4856150000000004E-9</v>
      </c>
      <c r="AG1883">
        <v>2.4266129999999999E-8</v>
      </c>
      <c r="AH1883">
        <v>1</v>
      </c>
      <c r="AI1883">
        <v>1</v>
      </c>
      <c r="AJ1883">
        <v>0</v>
      </c>
      <c r="AK1883">
        <v>0</v>
      </c>
      <c r="AL1883">
        <v>0</v>
      </c>
      <c r="AM1883">
        <v>1</v>
      </c>
    </row>
    <row r="1884" spans="1:39" x14ac:dyDescent="0.2">
      <c r="A1884">
        <v>917.1848</v>
      </c>
      <c r="B1884">
        <v>3.4078710000000001</v>
      </c>
      <c r="C1884">
        <v>2.4660570000000002</v>
      </c>
      <c r="D1884">
        <v>2.0309680000000001</v>
      </c>
      <c r="E1884">
        <v>5.6007130000000002E-2</v>
      </c>
      <c r="F1884">
        <v>3.1644360000000003E-2</v>
      </c>
      <c r="G1884">
        <v>6.208789E-2</v>
      </c>
      <c r="H1884">
        <v>0.99599550000000003</v>
      </c>
      <c r="I1884">
        <v>0.21677009999999999</v>
      </c>
      <c r="J1884">
        <v>-6.3272460000000003E-2</v>
      </c>
      <c r="K1884">
        <v>0.72522019999999998</v>
      </c>
      <c r="L1884">
        <v>6.7252909999999999E-2</v>
      </c>
      <c r="M1884">
        <v>0.68229709999999999</v>
      </c>
      <c r="N1884">
        <v>0</v>
      </c>
      <c r="O1884">
        <v>0</v>
      </c>
      <c r="P1884">
        <v>0</v>
      </c>
      <c r="Q1884">
        <v>0</v>
      </c>
      <c r="R1884">
        <v>94.457380000000001</v>
      </c>
      <c r="S1884">
        <v>55.429200000000002</v>
      </c>
      <c r="T1884">
        <v>11.39095</v>
      </c>
      <c r="U1884">
        <v>47.040239999999997</v>
      </c>
      <c r="V1884">
        <v>79.474140000000006</v>
      </c>
      <c r="W1884">
        <v>83.266149999999996</v>
      </c>
      <c r="X1884">
        <v>92.944429999999997</v>
      </c>
      <c r="Y1884">
        <v>104.5252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-1.2066250000000001E-9</v>
      </c>
      <c r="AF1884">
        <v>8.4856150000000004E-9</v>
      </c>
      <c r="AG1884">
        <v>2.4266129999999999E-8</v>
      </c>
      <c r="AH1884">
        <v>1</v>
      </c>
      <c r="AI1884">
        <v>1</v>
      </c>
      <c r="AJ1884">
        <v>0</v>
      </c>
      <c r="AK1884">
        <v>0</v>
      </c>
      <c r="AL1884">
        <v>0</v>
      </c>
      <c r="AM1884">
        <v>1</v>
      </c>
    </row>
    <row r="1885" spans="1:39" x14ac:dyDescent="0.2">
      <c r="A1885">
        <v>917.23440000000005</v>
      </c>
      <c r="B1885">
        <v>3.4078710000000001</v>
      </c>
      <c r="C1885">
        <v>2.4660570000000002</v>
      </c>
      <c r="D1885">
        <v>2.0309680000000001</v>
      </c>
      <c r="E1885">
        <v>5.6007170000000002E-2</v>
      </c>
      <c r="F1885">
        <v>3.1644390000000001E-2</v>
      </c>
      <c r="G1885">
        <v>6.208793E-2</v>
      </c>
      <c r="H1885">
        <v>0.99599550000000003</v>
      </c>
      <c r="I1885">
        <v>0.21677009999999999</v>
      </c>
      <c r="J1885">
        <v>-6.3272460000000003E-2</v>
      </c>
      <c r="K1885">
        <v>0.72522019999999998</v>
      </c>
      <c r="L1885">
        <v>6.7252909999999999E-2</v>
      </c>
      <c r="M1885">
        <v>0.68229709999999999</v>
      </c>
      <c r="N1885">
        <v>0</v>
      </c>
      <c r="O1885">
        <v>0</v>
      </c>
      <c r="P1885">
        <v>0</v>
      </c>
      <c r="Q1885">
        <v>0</v>
      </c>
      <c r="R1885">
        <v>92.770650000000003</v>
      </c>
      <c r="S1885">
        <v>54.439399999999999</v>
      </c>
      <c r="T1885">
        <v>11.18754</v>
      </c>
      <c r="U1885">
        <v>46.200240000000001</v>
      </c>
      <c r="V1885">
        <v>78.054950000000005</v>
      </c>
      <c r="W1885">
        <v>81.779259999999994</v>
      </c>
      <c r="X1885">
        <v>91.284710000000004</v>
      </c>
      <c r="Y1885">
        <v>102.6587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-1.2066250000000001E-9</v>
      </c>
      <c r="AF1885">
        <v>8.4856150000000004E-9</v>
      </c>
      <c r="AG1885">
        <v>2.4266129999999999E-8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1</v>
      </c>
    </row>
    <row r="1886" spans="1:39" x14ac:dyDescent="0.2">
      <c r="A1886">
        <v>917.28420000000006</v>
      </c>
      <c r="B1886">
        <v>3.4078710000000001</v>
      </c>
      <c r="C1886">
        <v>2.4660570000000002</v>
      </c>
      <c r="D1886">
        <v>2.0309680000000001</v>
      </c>
      <c r="E1886">
        <v>5.60072E-2</v>
      </c>
      <c r="F1886">
        <v>3.1644419999999999E-2</v>
      </c>
      <c r="G1886">
        <v>6.2087950000000003E-2</v>
      </c>
      <c r="H1886">
        <v>0.99599550000000003</v>
      </c>
      <c r="I1886">
        <v>0.21677009999999999</v>
      </c>
      <c r="J1886">
        <v>-6.3272460000000003E-2</v>
      </c>
      <c r="K1886">
        <v>0.72522019999999998</v>
      </c>
      <c r="L1886">
        <v>6.7252909999999999E-2</v>
      </c>
      <c r="M1886">
        <v>0.68229709999999999</v>
      </c>
      <c r="N1886">
        <v>0</v>
      </c>
      <c r="O1886">
        <v>0</v>
      </c>
      <c r="P1886">
        <v>0</v>
      </c>
      <c r="Q1886">
        <v>0</v>
      </c>
      <c r="R1886">
        <v>80.963489999999993</v>
      </c>
      <c r="S1886">
        <v>47.510750000000002</v>
      </c>
      <c r="T1886">
        <v>9.7636719999999997</v>
      </c>
      <c r="U1886">
        <v>40.320210000000003</v>
      </c>
      <c r="V1886">
        <v>68.120679999999993</v>
      </c>
      <c r="W1886">
        <v>71.371009999999998</v>
      </c>
      <c r="X1886">
        <v>79.666659999999993</v>
      </c>
      <c r="Y1886">
        <v>89.593010000000007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-1.072556E-9</v>
      </c>
      <c r="AF1886">
        <v>7.5427689999999993E-9</v>
      </c>
      <c r="AG1886">
        <v>2.1569889999999999E-8</v>
      </c>
      <c r="AH1886">
        <v>1</v>
      </c>
      <c r="AI1886">
        <v>1</v>
      </c>
      <c r="AJ1886">
        <v>0</v>
      </c>
      <c r="AK1886">
        <v>0</v>
      </c>
      <c r="AL1886">
        <v>0</v>
      </c>
      <c r="AM1886">
        <v>1</v>
      </c>
    </row>
    <row r="1887" spans="1:39" x14ac:dyDescent="0.2">
      <c r="A1887">
        <v>917.3347</v>
      </c>
      <c r="B1887">
        <v>3.4078710000000001</v>
      </c>
      <c r="C1887">
        <v>2.4660570000000002</v>
      </c>
      <c r="D1887">
        <v>2.0309680000000001</v>
      </c>
      <c r="E1887">
        <v>5.6007220000000003E-2</v>
      </c>
      <c r="F1887">
        <v>3.1644440000000003E-2</v>
      </c>
      <c r="G1887">
        <v>6.2087990000000003E-2</v>
      </c>
      <c r="H1887">
        <v>0.99599550000000003</v>
      </c>
      <c r="I1887">
        <v>0.21677009999999999</v>
      </c>
      <c r="J1887">
        <v>-6.3272460000000003E-2</v>
      </c>
      <c r="K1887">
        <v>0.72522019999999998</v>
      </c>
      <c r="L1887">
        <v>6.7252909999999999E-2</v>
      </c>
      <c r="M1887">
        <v>0.68229709999999999</v>
      </c>
      <c r="N1887">
        <v>0</v>
      </c>
      <c r="O1887">
        <v>0</v>
      </c>
      <c r="P1887">
        <v>0</v>
      </c>
      <c r="Q1887">
        <v>0</v>
      </c>
      <c r="R1887">
        <v>94.457380000000001</v>
      </c>
      <c r="S1887">
        <v>55.429200000000002</v>
      </c>
      <c r="T1887">
        <v>11.39095</v>
      </c>
      <c r="U1887">
        <v>47.040239999999997</v>
      </c>
      <c r="V1887">
        <v>79.474140000000006</v>
      </c>
      <c r="W1887">
        <v>83.266149999999996</v>
      </c>
      <c r="X1887">
        <v>92.944429999999997</v>
      </c>
      <c r="Y1887">
        <v>104.5252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-1.340695E-9</v>
      </c>
      <c r="AF1887">
        <v>9.4284609999999998E-9</v>
      </c>
      <c r="AG1887">
        <v>2.6962359999999999E-8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>
        <v>1</v>
      </c>
    </row>
    <row r="1888" spans="1:39" x14ac:dyDescent="0.2">
      <c r="A1888">
        <v>917.38419999999996</v>
      </c>
      <c r="B1888">
        <v>3.4078710000000001</v>
      </c>
      <c r="C1888">
        <v>2.4660570000000002</v>
      </c>
      <c r="D1888">
        <v>2.0309680000000001</v>
      </c>
      <c r="E1888">
        <v>5.600724E-2</v>
      </c>
      <c r="F1888">
        <v>3.1644449999999998E-2</v>
      </c>
      <c r="G1888">
        <v>6.2088020000000001E-2</v>
      </c>
      <c r="H1888">
        <v>0.99599550000000003</v>
      </c>
      <c r="I1888">
        <v>0.21677009999999999</v>
      </c>
      <c r="J1888">
        <v>-6.3272460000000003E-2</v>
      </c>
      <c r="K1888">
        <v>0.72522019999999998</v>
      </c>
      <c r="L1888">
        <v>6.7252909999999999E-2</v>
      </c>
      <c r="M1888">
        <v>0.68229709999999999</v>
      </c>
      <c r="N1888">
        <v>0</v>
      </c>
      <c r="O1888">
        <v>0</v>
      </c>
      <c r="P1888">
        <v>0</v>
      </c>
      <c r="Q1888">
        <v>0</v>
      </c>
      <c r="R1888">
        <v>92.770650000000003</v>
      </c>
      <c r="S1888">
        <v>54.439399999999999</v>
      </c>
      <c r="T1888">
        <v>11.18754</v>
      </c>
      <c r="U1888">
        <v>46.200240000000001</v>
      </c>
      <c r="V1888">
        <v>78.054950000000005</v>
      </c>
      <c r="W1888">
        <v>81.779259999999994</v>
      </c>
      <c r="X1888">
        <v>91.284710000000004</v>
      </c>
      <c r="Y1888">
        <v>102.6587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-1.2066250000000001E-9</v>
      </c>
      <c r="AF1888">
        <v>8.4856150000000004E-9</v>
      </c>
      <c r="AG1888">
        <v>2.4266129999999999E-8</v>
      </c>
      <c r="AH1888">
        <v>1</v>
      </c>
      <c r="AI1888">
        <v>1</v>
      </c>
      <c r="AJ1888">
        <v>0</v>
      </c>
      <c r="AK1888">
        <v>0</v>
      </c>
      <c r="AL1888">
        <v>0</v>
      </c>
      <c r="AM1888">
        <v>1</v>
      </c>
    </row>
    <row r="1889" spans="1:39" x14ac:dyDescent="0.2">
      <c r="A1889">
        <v>917.43460000000005</v>
      </c>
      <c r="B1889">
        <v>3.4078710000000001</v>
      </c>
      <c r="C1889">
        <v>2.4660570000000002</v>
      </c>
      <c r="D1889">
        <v>2.0309680000000001</v>
      </c>
      <c r="E1889">
        <v>5.6007260000000003E-2</v>
      </c>
      <c r="F1889">
        <v>3.1644470000000001E-2</v>
      </c>
      <c r="G1889">
        <v>6.208806E-2</v>
      </c>
      <c r="H1889">
        <v>0.99599550000000003</v>
      </c>
      <c r="I1889">
        <v>0.21677009999999999</v>
      </c>
      <c r="J1889">
        <v>-6.3272460000000003E-2</v>
      </c>
      <c r="K1889">
        <v>0.72522019999999998</v>
      </c>
      <c r="L1889">
        <v>6.7252909999999999E-2</v>
      </c>
      <c r="M1889">
        <v>0.68229709999999999</v>
      </c>
      <c r="N1889">
        <v>0</v>
      </c>
      <c r="O1889">
        <v>0</v>
      </c>
      <c r="P1889">
        <v>0</v>
      </c>
      <c r="Q1889">
        <v>0</v>
      </c>
      <c r="R1889">
        <v>94.457380000000001</v>
      </c>
      <c r="S1889">
        <v>55.429200000000002</v>
      </c>
      <c r="T1889">
        <v>11.39095</v>
      </c>
      <c r="U1889">
        <v>47.040239999999997</v>
      </c>
      <c r="V1889">
        <v>79.474140000000006</v>
      </c>
      <c r="W1889">
        <v>83.266149999999996</v>
      </c>
      <c r="X1889">
        <v>92.944429999999997</v>
      </c>
      <c r="Y1889">
        <v>104.5252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-1.2066250000000001E-9</v>
      </c>
      <c r="AF1889">
        <v>8.4856150000000004E-9</v>
      </c>
      <c r="AG1889">
        <v>2.4266129999999999E-8</v>
      </c>
      <c r="AH1889">
        <v>1</v>
      </c>
      <c r="AI1889">
        <v>1</v>
      </c>
      <c r="AJ1889">
        <v>0</v>
      </c>
      <c r="AK1889">
        <v>0</v>
      </c>
      <c r="AL1889">
        <v>0</v>
      </c>
      <c r="AM1889">
        <v>1</v>
      </c>
    </row>
    <row r="1890" spans="1:39" x14ac:dyDescent="0.2">
      <c r="A1890">
        <v>917.48490000000004</v>
      </c>
      <c r="B1890">
        <v>3.4078710000000001</v>
      </c>
      <c r="C1890">
        <v>2.4660570000000002</v>
      </c>
      <c r="D1890">
        <v>2.0309680000000001</v>
      </c>
      <c r="E1890">
        <v>5.600728E-2</v>
      </c>
      <c r="F1890">
        <v>3.1644489999999997E-2</v>
      </c>
      <c r="G1890">
        <v>6.20881E-2</v>
      </c>
      <c r="H1890">
        <v>0.99599550000000003</v>
      </c>
      <c r="I1890">
        <v>0.21677009999999999</v>
      </c>
      <c r="J1890">
        <v>-6.3272460000000003E-2</v>
      </c>
      <c r="K1890">
        <v>0.72522019999999998</v>
      </c>
      <c r="L1890">
        <v>6.7252909999999999E-2</v>
      </c>
      <c r="M1890">
        <v>0.68229709999999999</v>
      </c>
      <c r="N1890">
        <v>0</v>
      </c>
      <c r="O1890">
        <v>0</v>
      </c>
      <c r="P1890">
        <v>0</v>
      </c>
      <c r="Q1890">
        <v>0</v>
      </c>
      <c r="R1890">
        <v>94.457380000000001</v>
      </c>
      <c r="S1890">
        <v>55.429200000000002</v>
      </c>
      <c r="T1890">
        <v>11.39095</v>
      </c>
      <c r="U1890">
        <v>47.040239999999997</v>
      </c>
      <c r="V1890">
        <v>79.474140000000006</v>
      </c>
      <c r="W1890">
        <v>83.266149999999996</v>
      </c>
      <c r="X1890">
        <v>92.944429999999997</v>
      </c>
      <c r="Y1890">
        <v>104.5252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-1.2066250000000001E-9</v>
      </c>
      <c r="AF1890">
        <v>8.4856150000000004E-9</v>
      </c>
      <c r="AG1890">
        <v>2.4266129999999999E-8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1</v>
      </c>
    </row>
    <row r="1891" spans="1:39" x14ac:dyDescent="0.2">
      <c r="A1891">
        <v>917.53449999999998</v>
      </c>
      <c r="B1891">
        <v>3.4078710000000001</v>
      </c>
      <c r="C1891">
        <v>2.4660570000000002</v>
      </c>
      <c r="D1891">
        <v>2.0309680000000001</v>
      </c>
      <c r="E1891">
        <v>5.6007330000000001E-2</v>
      </c>
      <c r="F1891">
        <v>3.1644499999999999E-2</v>
      </c>
      <c r="G1891">
        <v>6.2088150000000002E-2</v>
      </c>
      <c r="H1891">
        <v>0.99599539999999998</v>
      </c>
      <c r="I1891">
        <v>0.21677009999999999</v>
      </c>
      <c r="J1891">
        <v>-6.3272460000000003E-2</v>
      </c>
      <c r="K1891">
        <v>0.72522019999999998</v>
      </c>
      <c r="L1891">
        <v>6.7252909999999999E-2</v>
      </c>
      <c r="M1891">
        <v>0.68229709999999999</v>
      </c>
      <c r="N1891">
        <v>0</v>
      </c>
      <c r="O1891">
        <v>0</v>
      </c>
      <c r="P1891">
        <v>0</v>
      </c>
      <c r="Q1891">
        <v>0</v>
      </c>
      <c r="R1891">
        <v>92.770650000000003</v>
      </c>
      <c r="S1891">
        <v>54.439399999999999</v>
      </c>
      <c r="T1891">
        <v>11.18754</v>
      </c>
      <c r="U1891">
        <v>46.200240000000001</v>
      </c>
      <c r="V1891">
        <v>78.054950000000005</v>
      </c>
      <c r="W1891">
        <v>81.779259999999994</v>
      </c>
      <c r="X1891">
        <v>91.284710000000004</v>
      </c>
      <c r="Y1891">
        <v>102.6587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-1.2066250000000001E-9</v>
      </c>
      <c r="AF1891">
        <v>8.4856150000000004E-9</v>
      </c>
      <c r="AG1891">
        <v>2.4266129999999999E-8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1</v>
      </c>
    </row>
    <row r="1892" spans="1:39" x14ac:dyDescent="0.2">
      <c r="A1892">
        <v>917.58479999999997</v>
      </c>
      <c r="B1892">
        <v>3.4078710000000001</v>
      </c>
      <c r="C1892">
        <v>2.4660570000000002</v>
      </c>
      <c r="D1892">
        <v>2.0309680000000001</v>
      </c>
      <c r="E1892">
        <v>5.6007340000000003E-2</v>
      </c>
      <c r="F1892">
        <v>3.1644520000000002E-2</v>
      </c>
      <c r="G1892">
        <v>6.2088190000000001E-2</v>
      </c>
      <c r="H1892">
        <v>0.99599539999999998</v>
      </c>
      <c r="I1892">
        <v>0.21677009999999999</v>
      </c>
      <c r="J1892">
        <v>-6.3272460000000003E-2</v>
      </c>
      <c r="K1892">
        <v>0.72522019999999998</v>
      </c>
      <c r="L1892">
        <v>6.7252909999999999E-2</v>
      </c>
      <c r="M1892">
        <v>0.68229709999999999</v>
      </c>
      <c r="N1892">
        <v>0</v>
      </c>
      <c r="O1892">
        <v>0</v>
      </c>
      <c r="P1892">
        <v>0</v>
      </c>
      <c r="Q1892">
        <v>0</v>
      </c>
      <c r="R1892">
        <v>94.457380000000001</v>
      </c>
      <c r="S1892">
        <v>55.429200000000002</v>
      </c>
      <c r="T1892">
        <v>11.39095</v>
      </c>
      <c r="U1892">
        <v>47.040239999999997</v>
      </c>
      <c r="V1892">
        <v>79.474140000000006</v>
      </c>
      <c r="W1892">
        <v>83.266149999999996</v>
      </c>
      <c r="X1892">
        <v>92.944429999999997</v>
      </c>
      <c r="Y1892">
        <v>104.52500000000001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-1.340695E-9</v>
      </c>
      <c r="AF1892">
        <v>9.4284609999999998E-9</v>
      </c>
      <c r="AG1892">
        <v>2.6962359999999999E-8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1</v>
      </c>
    </row>
    <row r="1893" spans="1:39" x14ac:dyDescent="0.2">
      <c r="A1893">
        <v>917.63430000000005</v>
      </c>
      <c r="B1893">
        <v>3.4078710000000001</v>
      </c>
      <c r="C1893">
        <v>2.4660570000000002</v>
      </c>
      <c r="D1893">
        <v>2.0309680000000001</v>
      </c>
      <c r="E1893">
        <v>5.6007359999999999E-2</v>
      </c>
      <c r="F1893">
        <v>3.1644529999999997E-2</v>
      </c>
      <c r="G1893">
        <v>6.208822E-2</v>
      </c>
      <c r="H1893">
        <v>0.99599539999999998</v>
      </c>
      <c r="I1893">
        <v>0.21677009999999999</v>
      </c>
      <c r="J1893">
        <v>-6.3272460000000003E-2</v>
      </c>
      <c r="K1893">
        <v>0.72522019999999998</v>
      </c>
      <c r="L1893">
        <v>6.7252909999999999E-2</v>
      </c>
      <c r="M1893">
        <v>0.68229709999999999</v>
      </c>
      <c r="N1893">
        <v>0</v>
      </c>
      <c r="O1893">
        <v>0</v>
      </c>
      <c r="P1893">
        <v>0</v>
      </c>
      <c r="Q1893">
        <v>0</v>
      </c>
      <c r="R1893">
        <v>92.770650000000003</v>
      </c>
      <c r="S1893">
        <v>54.439399999999999</v>
      </c>
      <c r="T1893">
        <v>11.18754</v>
      </c>
      <c r="U1893">
        <v>46.200240000000001</v>
      </c>
      <c r="V1893">
        <v>78.054950000000005</v>
      </c>
      <c r="W1893">
        <v>81.779259999999994</v>
      </c>
      <c r="X1893">
        <v>91.284710000000004</v>
      </c>
      <c r="Y1893">
        <v>102.6585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-1.2066250000000001E-9</v>
      </c>
      <c r="AF1893">
        <v>8.4856150000000004E-9</v>
      </c>
      <c r="AG1893">
        <v>2.4266129999999999E-8</v>
      </c>
      <c r="AH1893">
        <v>1</v>
      </c>
      <c r="AI1893">
        <v>1</v>
      </c>
      <c r="AJ1893">
        <v>0</v>
      </c>
      <c r="AK1893">
        <v>0</v>
      </c>
      <c r="AL1893">
        <v>0</v>
      </c>
      <c r="AM1893">
        <v>1</v>
      </c>
    </row>
    <row r="1894" spans="1:39" x14ac:dyDescent="0.2">
      <c r="A1894">
        <v>917.68430000000001</v>
      </c>
      <c r="B1894">
        <v>3.4078710000000001</v>
      </c>
      <c r="C1894">
        <v>2.4660570000000002</v>
      </c>
      <c r="D1894">
        <v>2.0309680000000001</v>
      </c>
      <c r="E1894">
        <v>5.6007370000000001E-2</v>
      </c>
      <c r="F1894">
        <v>3.164455E-2</v>
      </c>
      <c r="G1894">
        <v>6.2088249999999998E-2</v>
      </c>
      <c r="H1894">
        <v>0.99599539999999998</v>
      </c>
      <c r="I1894">
        <v>0.21677009999999999</v>
      </c>
      <c r="J1894">
        <v>-6.3272460000000003E-2</v>
      </c>
      <c r="K1894">
        <v>0.72522019999999998</v>
      </c>
      <c r="L1894">
        <v>6.7252909999999999E-2</v>
      </c>
      <c r="M1894">
        <v>0.68229709999999999</v>
      </c>
      <c r="N1894">
        <v>0</v>
      </c>
      <c r="O1894">
        <v>0</v>
      </c>
      <c r="P1894">
        <v>0</v>
      </c>
      <c r="Q1894">
        <v>0</v>
      </c>
      <c r="R1894">
        <v>79.276750000000007</v>
      </c>
      <c r="S1894">
        <v>46.520940000000003</v>
      </c>
      <c r="T1894">
        <v>9.5602590000000003</v>
      </c>
      <c r="U1894">
        <v>39.48021</v>
      </c>
      <c r="V1894">
        <v>66.701499999999996</v>
      </c>
      <c r="W1894">
        <v>69.884119999999996</v>
      </c>
      <c r="X1894">
        <v>78.00694</v>
      </c>
      <c r="Y1894">
        <v>87.726389999999995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-1.2066250000000001E-9</v>
      </c>
      <c r="AF1894">
        <v>8.4856150000000004E-9</v>
      </c>
      <c r="AG1894">
        <v>2.4266129999999999E-8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1</v>
      </c>
    </row>
    <row r="1895" spans="1:39" x14ac:dyDescent="0.2">
      <c r="A1895">
        <v>917.73469999999998</v>
      </c>
      <c r="B1895">
        <v>3.4078710000000001</v>
      </c>
      <c r="C1895">
        <v>2.4660570000000002</v>
      </c>
      <c r="D1895">
        <v>2.0309680000000001</v>
      </c>
      <c r="E1895">
        <v>5.6007389999999997E-2</v>
      </c>
      <c r="F1895">
        <v>3.1644560000000002E-2</v>
      </c>
      <c r="G1895">
        <v>6.2088280000000003E-2</v>
      </c>
      <c r="H1895">
        <v>0.99599539999999998</v>
      </c>
      <c r="I1895">
        <v>0.21677009999999999</v>
      </c>
      <c r="J1895">
        <v>-6.3272460000000003E-2</v>
      </c>
      <c r="K1895">
        <v>0.72522019999999998</v>
      </c>
      <c r="L1895">
        <v>6.7252909999999999E-2</v>
      </c>
      <c r="M1895">
        <v>0.68229709999999999</v>
      </c>
      <c r="N1895">
        <v>0</v>
      </c>
      <c r="O1895">
        <v>0</v>
      </c>
      <c r="P1895">
        <v>0</v>
      </c>
      <c r="Q1895">
        <v>0</v>
      </c>
      <c r="R1895">
        <v>94.457380000000001</v>
      </c>
      <c r="S1895">
        <v>55.429200000000002</v>
      </c>
      <c r="T1895">
        <v>11.39095</v>
      </c>
      <c r="U1895">
        <v>47.040239999999997</v>
      </c>
      <c r="V1895">
        <v>79.474140000000006</v>
      </c>
      <c r="W1895">
        <v>83.266149999999996</v>
      </c>
      <c r="X1895">
        <v>92.944429999999997</v>
      </c>
      <c r="Y1895">
        <v>104.52500000000001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-1.2066250000000001E-9</v>
      </c>
      <c r="AF1895">
        <v>8.4856150000000004E-9</v>
      </c>
      <c r="AG1895">
        <v>2.4266129999999999E-8</v>
      </c>
      <c r="AH1895">
        <v>1</v>
      </c>
      <c r="AI1895">
        <v>1</v>
      </c>
      <c r="AJ1895">
        <v>0</v>
      </c>
      <c r="AK1895">
        <v>0</v>
      </c>
      <c r="AL1895">
        <v>0</v>
      </c>
      <c r="AM1895">
        <v>1</v>
      </c>
    </row>
    <row r="1896" spans="1:39" x14ac:dyDescent="0.2">
      <c r="A1896">
        <v>917.78420000000006</v>
      </c>
      <c r="B1896">
        <v>3.4078710000000001</v>
      </c>
      <c r="C1896">
        <v>2.4660570000000002</v>
      </c>
      <c r="D1896">
        <v>2.0309680000000001</v>
      </c>
      <c r="E1896">
        <v>5.6007420000000002E-2</v>
      </c>
      <c r="F1896">
        <v>3.164459E-2</v>
      </c>
      <c r="G1896">
        <v>6.2088310000000001E-2</v>
      </c>
      <c r="H1896">
        <v>0.99599539999999998</v>
      </c>
      <c r="I1896">
        <v>0.21677009999999999</v>
      </c>
      <c r="J1896">
        <v>-6.3272460000000003E-2</v>
      </c>
      <c r="K1896">
        <v>0.72522019999999998</v>
      </c>
      <c r="L1896">
        <v>6.7252909999999999E-2</v>
      </c>
      <c r="M1896">
        <v>0.68229709999999999</v>
      </c>
      <c r="N1896">
        <v>0</v>
      </c>
      <c r="O1896">
        <v>0</v>
      </c>
      <c r="P1896">
        <v>0</v>
      </c>
      <c r="Q1896">
        <v>0</v>
      </c>
      <c r="R1896">
        <v>92.770650000000003</v>
      </c>
      <c r="S1896">
        <v>54.439399999999999</v>
      </c>
      <c r="T1896">
        <v>11.18754</v>
      </c>
      <c r="U1896">
        <v>46.200240000000001</v>
      </c>
      <c r="V1896">
        <v>78.054950000000005</v>
      </c>
      <c r="W1896">
        <v>81.779259999999994</v>
      </c>
      <c r="X1896">
        <v>91.284710000000004</v>
      </c>
      <c r="Y1896">
        <v>102.6585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-1.2066250000000001E-9</v>
      </c>
      <c r="AF1896">
        <v>8.4856150000000004E-9</v>
      </c>
      <c r="AG1896">
        <v>2.4266129999999999E-8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1</v>
      </c>
    </row>
    <row r="1897" spans="1:39" x14ac:dyDescent="0.2">
      <c r="A1897">
        <v>917.83460000000002</v>
      </c>
      <c r="B1897">
        <v>3.4078710000000001</v>
      </c>
      <c r="C1897">
        <v>2.4660570000000002</v>
      </c>
      <c r="D1897">
        <v>2.0309680000000001</v>
      </c>
      <c r="E1897">
        <v>5.6007460000000002E-2</v>
      </c>
      <c r="F1897">
        <v>3.1644609999999997E-2</v>
      </c>
      <c r="G1897">
        <v>6.208835E-2</v>
      </c>
      <c r="H1897">
        <v>0.99599539999999998</v>
      </c>
      <c r="I1897">
        <v>0.21677009999999999</v>
      </c>
      <c r="J1897">
        <v>-6.3272460000000003E-2</v>
      </c>
      <c r="K1897">
        <v>0.72522019999999998</v>
      </c>
      <c r="L1897">
        <v>6.7252909999999999E-2</v>
      </c>
      <c r="M1897">
        <v>0.68229709999999999</v>
      </c>
      <c r="N1897">
        <v>0</v>
      </c>
      <c r="O1897">
        <v>0</v>
      </c>
      <c r="P1897">
        <v>0</v>
      </c>
      <c r="Q1897">
        <v>0</v>
      </c>
      <c r="R1897">
        <v>94.457380000000001</v>
      </c>
      <c r="S1897">
        <v>55.429200000000002</v>
      </c>
      <c r="T1897">
        <v>11.39095</v>
      </c>
      <c r="U1897">
        <v>47.040239999999997</v>
      </c>
      <c r="V1897">
        <v>79.474140000000006</v>
      </c>
      <c r="W1897">
        <v>83.266149999999996</v>
      </c>
      <c r="X1897">
        <v>92.944429999999997</v>
      </c>
      <c r="Y1897">
        <v>104.52500000000001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-1.340695E-9</v>
      </c>
      <c r="AF1897">
        <v>9.4284609999999998E-9</v>
      </c>
      <c r="AG1897">
        <v>2.6962359999999999E-8</v>
      </c>
      <c r="AH1897">
        <v>1</v>
      </c>
      <c r="AI1897">
        <v>1</v>
      </c>
      <c r="AJ1897">
        <v>0</v>
      </c>
      <c r="AK1897">
        <v>0</v>
      </c>
      <c r="AL1897">
        <v>0</v>
      </c>
      <c r="AM1897">
        <v>1</v>
      </c>
    </row>
    <row r="1898" spans="1:39" x14ac:dyDescent="0.2">
      <c r="A1898">
        <v>917.88490000000002</v>
      </c>
      <c r="B1898">
        <v>3.4078710000000001</v>
      </c>
      <c r="C1898">
        <v>2.4660570000000002</v>
      </c>
      <c r="D1898">
        <v>2.0309680000000001</v>
      </c>
      <c r="E1898">
        <v>5.6007500000000002E-2</v>
      </c>
      <c r="F1898">
        <v>3.164463E-2</v>
      </c>
      <c r="G1898">
        <v>6.2088379999999999E-2</v>
      </c>
      <c r="H1898">
        <v>0.99599539999999998</v>
      </c>
      <c r="I1898">
        <v>0.21677009999999999</v>
      </c>
      <c r="J1898">
        <v>-6.3272460000000003E-2</v>
      </c>
      <c r="K1898">
        <v>0.72522019999999998</v>
      </c>
      <c r="L1898">
        <v>6.7252909999999999E-2</v>
      </c>
      <c r="M1898">
        <v>0.68229709999999999</v>
      </c>
      <c r="N1898">
        <v>0</v>
      </c>
      <c r="O1898">
        <v>0</v>
      </c>
      <c r="P1898">
        <v>0</v>
      </c>
      <c r="Q1898">
        <v>0</v>
      </c>
      <c r="R1898">
        <v>94.457380000000001</v>
      </c>
      <c r="S1898">
        <v>55.429200000000002</v>
      </c>
      <c r="T1898">
        <v>11.39095</v>
      </c>
      <c r="U1898">
        <v>47.040239999999997</v>
      </c>
      <c r="V1898">
        <v>79.474140000000006</v>
      </c>
      <c r="W1898">
        <v>83.266149999999996</v>
      </c>
      <c r="X1898">
        <v>92.944429999999997</v>
      </c>
      <c r="Y1898">
        <v>104.52500000000001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-1.2066250000000001E-9</v>
      </c>
      <c r="AF1898">
        <v>8.4856150000000004E-9</v>
      </c>
      <c r="AG1898">
        <v>2.4266129999999999E-8</v>
      </c>
      <c r="AH1898">
        <v>1</v>
      </c>
      <c r="AI1898">
        <v>1</v>
      </c>
      <c r="AJ1898">
        <v>0</v>
      </c>
      <c r="AK1898">
        <v>0</v>
      </c>
      <c r="AL1898">
        <v>0</v>
      </c>
      <c r="AM1898">
        <v>1</v>
      </c>
    </row>
    <row r="1899" spans="1:39" x14ac:dyDescent="0.2">
      <c r="A1899">
        <v>917.93449999999996</v>
      </c>
      <c r="B1899">
        <v>3.4078710000000001</v>
      </c>
      <c r="C1899">
        <v>2.4660570000000002</v>
      </c>
      <c r="D1899">
        <v>2.0309680000000001</v>
      </c>
      <c r="E1899">
        <v>5.600753E-2</v>
      </c>
      <c r="F1899">
        <v>3.1644650000000003E-2</v>
      </c>
      <c r="G1899">
        <v>6.2088409999999997E-2</v>
      </c>
      <c r="H1899">
        <v>0.99599539999999998</v>
      </c>
      <c r="I1899">
        <v>0.21677009999999999</v>
      </c>
      <c r="J1899">
        <v>-6.3272460000000003E-2</v>
      </c>
      <c r="K1899">
        <v>0.72522019999999998</v>
      </c>
      <c r="L1899">
        <v>6.7252909999999999E-2</v>
      </c>
      <c r="M1899">
        <v>0.68229709999999999</v>
      </c>
      <c r="N1899">
        <v>0</v>
      </c>
      <c r="O1899">
        <v>0</v>
      </c>
      <c r="P1899">
        <v>0</v>
      </c>
      <c r="Q1899">
        <v>0</v>
      </c>
      <c r="R1899">
        <v>92.770650000000003</v>
      </c>
      <c r="S1899">
        <v>54.439399999999999</v>
      </c>
      <c r="T1899">
        <v>11.18755</v>
      </c>
      <c r="U1899">
        <v>46.200240000000001</v>
      </c>
      <c r="V1899">
        <v>78.054950000000005</v>
      </c>
      <c r="W1899">
        <v>81.779259999999994</v>
      </c>
      <c r="X1899">
        <v>91.284710000000004</v>
      </c>
      <c r="Y1899">
        <v>102.6585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-1.2066250000000001E-9</v>
      </c>
      <c r="AF1899">
        <v>8.4856150000000004E-9</v>
      </c>
      <c r="AG1899">
        <v>2.4266129999999999E-8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1</v>
      </c>
    </row>
    <row r="1900" spans="1:39" x14ac:dyDescent="0.2">
      <c r="A1900">
        <v>917.98490000000004</v>
      </c>
      <c r="B1900">
        <v>3.4078710000000001</v>
      </c>
      <c r="C1900">
        <v>2.4660570000000002</v>
      </c>
      <c r="D1900">
        <v>2.0309680000000001</v>
      </c>
      <c r="E1900">
        <v>5.5920499999999998E-2</v>
      </c>
      <c r="F1900">
        <v>3.1293809999999998E-2</v>
      </c>
      <c r="G1900">
        <v>6.2205469999999999E-2</v>
      </c>
      <c r="H1900">
        <v>0.996004</v>
      </c>
      <c r="I1900">
        <v>0.21677009999999999</v>
      </c>
      <c r="J1900">
        <v>-6.3272460000000003E-2</v>
      </c>
      <c r="K1900">
        <v>0.72522019999999998</v>
      </c>
      <c r="L1900">
        <v>6.7252909999999999E-2</v>
      </c>
      <c r="M1900">
        <v>0.68229709999999999</v>
      </c>
      <c r="N1900">
        <v>0</v>
      </c>
      <c r="O1900">
        <v>0</v>
      </c>
      <c r="P1900">
        <v>0</v>
      </c>
      <c r="Q1900">
        <v>0</v>
      </c>
      <c r="R1900">
        <v>94.457380000000001</v>
      </c>
      <c r="S1900">
        <v>55.429200000000002</v>
      </c>
      <c r="T1900">
        <v>11.39096</v>
      </c>
      <c r="U1900">
        <v>47.040239999999997</v>
      </c>
      <c r="V1900">
        <v>79.474140000000006</v>
      </c>
      <c r="W1900">
        <v>83.266149999999996</v>
      </c>
      <c r="X1900">
        <v>92.944429999999997</v>
      </c>
      <c r="Y1900">
        <v>104.52500000000001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-6.1726820000000001E-5</v>
      </c>
      <c r="AF1900">
        <v>-3.6168650000000001E-4</v>
      </c>
      <c r="AG1900">
        <v>9.9141780000000005E-5</v>
      </c>
      <c r="AH1900">
        <v>0.99999990000000005</v>
      </c>
      <c r="AI1900">
        <v>1</v>
      </c>
      <c r="AJ1900">
        <v>0</v>
      </c>
      <c r="AK1900">
        <v>0</v>
      </c>
      <c r="AL1900">
        <v>0</v>
      </c>
      <c r="AM1900">
        <v>1</v>
      </c>
    </row>
    <row r="1901" spans="1:39" x14ac:dyDescent="0.2">
      <c r="A1901">
        <v>918.03440000000001</v>
      </c>
      <c r="B1901">
        <v>3.4078710000000001</v>
      </c>
      <c r="C1901">
        <v>2.4660570000000002</v>
      </c>
      <c r="D1901">
        <v>2.0309680000000001</v>
      </c>
      <c r="E1901">
        <v>5.5569470000000003E-2</v>
      </c>
      <c r="F1901">
        <v>3.117321E-2</v>
      </c>
      <c r="G1901">
        <v>6.3427810000000001E-2</v>
      </c>
      <c r="H1901">
        <v>0.99595040000000001</v>
      </c>
      <c r="I1901">
        <v>0.21677009999999999</v>
      </c>
      <c r="J1901">
        <v>-6.3272460000000003E-2</v>
      </c>
      <c r="K1901">
        <v>0.72522019999999998</v>
      </c>
      <c r="L1901">
        <v>6.7252909999999999E-2</v>
      </c>
      <c r="M1901">
        <v>0.68229709999999999</v>
      </c>
      <c r="N1901">
        <v>0</v>
      </c>
      <c r="O1901">
        <v>0</v>
      </c>
      <c r="P1901">
        <v>0</v>
      </c>
      <c r="Q1901">
        <v>0</v>
      </c>
      <c r="R1901">
        <v>92.772040000000004</v>
      </c>
      <c r="S1901">
        <v>54.439799999999998</v>
      </c>
      <c r="T1901">
        <v>11.18858</v>
      </c>
      <c r="U1901">
        <v>46.19426</v>
      </c>
      <c r="V1901">
        <v>78.055710000000005</v>
      </c>
      <c r="W1901">
        <v>81.783079999999998</v>
      </c>
      <c r="X1901">
        <v>91.289119999999997</v>
      </c>
      <c r="Y1901">
        <v>102.6545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-3.0203089999999999E-4</v>
      </c>
      <c r="AF1901">
        <v>-2.0832439999999999E-4</v>
      </c>
      <c r="AG1901">
        <v>1.224833E-3</v>
      </c>
      <c r="AH1901">
        <v>0.99999899999999997</v>
      </c>
      <c r="AI1901">
        <v>1</v>
      </c>
      <c r="AJ1901">
        <v>0</v>
      </c>
      <c r="AK1901">
        <v>0</v>
      </c>
      <c r="AL1901">
        <v>0</v>
      </c>
      <c r="AM1901">
        <v>1</v>
      </c>
    </row>
    <row r="1902" spans="1:39" x14ac:dyDescent="0.2">
      <c r="A1902">
        <v>918.08479999999997</v>
      </c>
      <c r="B1902">
        <v>3.4078710000000001</v>
      </c>
      <c r="C1902">
        <v>2.4660570000000002</v>
      </c>
      <c r="D1902">
        <v>2.0309680000000001</v>
      </c>
      <c r="E1902">
        <v>5.4857669999999997E-2</v>
      </c>
      <c r="F1902">
        <v>3.029037E-2</v>
      </c>
      <c r="G1902">
        <v>6.3522990000000001E-2</v>
      </c>
      <c r="H1902">
        <v>0.99601099999999998</v>
      </c>
      <c r="I1902">
        <v>0.21677009999999999</v>
      </c>
      <c r="J1902">
        <v>-6.3272460000000003E-2</v>
      </c>
      <c r="K1902">
        <v>0.72522019999999998</v>
      </c>
      <c r="L1902">
        <v>6.7252909999999999E-2</v>
      </c>
      <c r="M1902">
        <v>0.68229709999999999</v>
      </c>
      <c r="N1902">
        <v>0</v>
      </c>
      <c r="O1902">
        <v>0</v>
      </c>
      <c r="P1902">
        <v>0</v>
      </c>
      <c r="Q1902">
        <v>0</v>
      </c>
      <c r="R1902">
        <v>94.461510000000004</v>
      </c>
      <c r="S1902">
        <v>55.432960000000001</v>
      </c>
      <c r="T1902">
        <v>11.39771</v>
      </c>
      <c r="U1902">
        <v>47.031170000000003</v>
      </c>
      <c r="V1902">
        <v>79.472239999999999</v>
      </c>
      <c r="W1902">
        <v>83.271109999999993</v>
      </c>
      <c r="X1902">
        <v>92.952309999999997</v>
      </c>
      <c r="Y1902">
        <v>104.51739999999999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-6.5433889999999995E-4</v>
      </c>
      <c r="AF1902">
        <v>-9.3093479999999996E-4</v>
      </c>
      <c r="AG1902">
        <v>6.4138289999999995E-5</v>
      </c>
      <c r="AH1902">
        <v>0.99999919999999998</v>
      </c>
      <c r="AI1902">
        <v>1</v>
      </c>
      <c r="AJ1902">
        <v>0</v>
      </c>
      <c r="AK1902">
        <v>0</v>
      </c>
      <c r="AL1902">
        <v>0</v>
      </c>
      <c r="AM1902">
        <v>1</v>
      </c>
    </row>
    <row r="1903" spans="1:39" x14ac:dyDescent="0.2">
      <c r="A1903">
        <v>918.13430000000005</v>
      </c>
      <c r="B1903">
        <v>3.4078710000000001</v>
      </c>
      <c r="C1903">
        <v>2.4660570000000002</v>
      </c>
      <c r="D1903">
        <v>2.0309680000000001</v>
      </c>
      <c r="E1903">
        <v>5.5018379999999999E-2</v>
      </c>
      <c r="F1903">
        <v>2.9969909999999999E-2</v>
      </c>
      <c r="G1903">
        <v>6.392449E-2</v>
      </c>
      <c r="H1903">
        <v>0.99598620000000004</v>
      </c>
      <c r="I1903">
        <v>0.21677009999999999</v>
      </c>
      <c r="J1903">
        <v>-6.3272460000000003E-2</v>
      </c>
      <c r="K1903">
        <v>0.72522019999999998</v>
      </c>
      <c r="L1903">
        <v>6.7252909999999999E-2</v>
      </c>
      <c r="M1903">
        <v>0.68229709999999999</v>
      </c>
      <c r="N1903">
        <v>0</v>
      </c>
      <c r="O1903">
        <v>0</v>
      </c>
      <c r="P1903">
        <v>0</v>
      </c>
      <c r="Q1903">
        <v>0</v>
      </c>
      <c r="R1903">
        <v>92.772189999999995</v>
      </c>
      <c r="S1903">
        <v>54.43985</v>
      </c>
      <c r="T1903">
        <v>11.188750000000001</v>
      </c>
      <c r="U1903">
        <v>46.176540000000003</v>
      </c>
      <c r="V1903">
        <v>78.054569999999998</v>
      </c>
      <c r="W1903">
        <v>81.789919999999995</v>
      </c>
      <c r="X1903">
        <v>91.298969999999997</v>
      </c>
      <c r="Y1903">
        <v>102.6474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1.9372629999999999E-4</v>
      </c>
      <c r="AF1903">
        <v>-3.301283E-4</v>
      </c>
      <c r="AG1903">
        <v>3.7964550000000002E-4</v>
      </c>
      <c r="AH1903">
        <v>0.99999959999999999</v>
      </c>
      <c r="AI1903">
        <v>1</v>
      </c>
      <c r="AJ1903">
        <v>0</v>
      </c>
      <c r="AK1903">
        <v>0</v>
      </c>
      <c r="AL1903">
        <v>0</v>
      </c>
      <c r="AM1903">
        <v>1</v>
      </c>
    </row>
    <row r="1904" spans="1:39" x14ac:dyDescent="0.2">
      <c r="A1904">
        <v>918.1848</v>
      </c>
      <c r="B1904">
        <v>3.4078710000000001</v>
      </c>
      <c r="C1904">
        <v>2.4660570000000002</v>
      </c>
      <c r="D1904">
        <v>2.0309680000000001</v>
      </c>
      <c r="E1904">
        <v>5.3165200000000003E-2</v>
      </c>
      <c r="F1904">
        <v>2.8215400000000002E-2</v>
      </c>
      <c r="G1904">
        <v>6.3704819999999995E-2</v>
      </c>
      <c r="H1904">
        <v>0.99615220000000004</v>
      </c>
      <c r="I1904">
        <v>0.21677009999999999</v>
      </c>
      <c r="J1904">
        <v>-6.3272460000000003E-2</v>
      </c>
      <c r="K1904">
        <v>0.72522019999999998</v>
      </c>
      <c r="L1904">
        <v>6.7252909999999999E-2</v>
      </c>
      <c r="M1904">
        <v>0.68229709999999999</v>
      </c>
      <c r="N1904">
        <v>0</v>
      </c>
      <c r="O1904">
        <v>0</v>
      </c>
      <c r="P1904">
        <v>0</v>
      </c>
      <c r="Q1904">
        <v>0</v>
      </c>
      <c r="R1904">
        <v>94.458680000000001</v>
      </c>
      <c r="S1904">
        <v>55.428159999999998</v>
      </c>
      <c r="T1904">
        <v>11.38993</v>
      </c>
      <c r="U1904">
        <v>47.009300000000003</v>
      </c>
      <c r="V1904">
        <v>79.475579999999994</v>
      </c>
      <c r="W1904">
        <v>83.280779999999993</v>
      </c>
      <c r="X1904">
        <v>92.962599999999995</v>
      </c>
      <c r="Y1904">
        <v>104.5108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-1.75026E-3</v>
      </c>
      <c r="AF1904">
        <v>-1.85786E-3</v>
      </c>
      <c r="AG1904">
        <v>-2.7033919999999999E-4</v>
      </c>
      <c r="AH1904">
        <v>0.99999640000000001</v>
      </c>
      <c r="AI1904">
        <v>1</v>
      </c>
      <c r="AJ1904">
        <v>0</v>
      </c>
      <c r="AK1904">
        <v>0</v>
      </c>
      <c r="AL1904">
        <v>0</v>
      </c>
      <c r="AM1904">
        <v>1</v>
      </c>
    </row>
    <row r="1905" spans="1:39" x14ac:dyDescent="0.2">
      <c r="A1905">
        <v>918.23429999999996</v>
      </c>
      <c r="B1905">
        <v>3.4078710000000001</v>
      </c>
      <c r="C1905">
        <v>2.4660570000000002</v>
      </c>
      <c r="D1905">
        <v>2.0309680000000001</v>
      </c>
      <c r="E1905">
        <v>5.3072399999999999E-2</v>
      </c>
      <c r="F1905">
        <v>2.6241230000000001E-2</v>
      </c>
      <c r="G1905">
        <v>6.4347970000000004E-2</v>
      </c>
      <c r="H1905">
        <v>0.99616970000000005</v>
      </c>
      <c r="I1905">
        <v>0.21677009999999999</v>
      </c>
      <c r="J1905">
        <v>-6.3272460000000003E-2</v>
      </c>
      <c r="K1905">
        <v>0.72522019999999998</v>
      </c>
      <c r="L1905">
        <v>6.7252909999999999E-2</v>
      </c>
      <c r="M1905">
        <v>0.68229709999999999</v>
      </c>
      <c r="N1905">
        <v>0</v>
      </c>
      <c r="O1905">
        <v>0</v>
      </c>
      <c r="P1905">
        <v>0</v>
      </c>
      <c r="Q1905">
        <v>0</v>
      </c>
      <c r="R1905">
        <v>92.763559999999998</v>
      </c>
      <c r="S1905">
        <v>54.43065</v>
      </c>
      <c r="T1905">
        <v>11.17263</v>
      </c>
      <c r="U1905">
        <v>46.144489999999998</v>
      </c>
      <c r="V1905">
        <v>78.057370000000006</v>
      </c>
      <c r="W1905">
        <v>81.800380000000004</v>
      </c>
      <c r="X1905">
        <v>91.310749999999999</v>
      </c>
      <c r="Y1905">
        <v>102.64279999999999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5.040079E-5</v>
      </c>
      <c r="AF1905">
        <v>-2.007507E-3</v>
      </c>
      <c r="AG1905">
        <v>5.3611209999999997E-4</v>
      </c>
      <c r="AH1905">
        <v>0.99999760000000004</v>
      </c>
      <c r="AI1905">
        <v>1</v>
      </c>
      <c r="AJ1905">
        <v>0</v>
      </c>
      <c r="AK1905">
        <v>0</v>
      </c>
      <c r="AL1905">
        <v>0</v>
      </c>
      <c r="AM1905">
        <v>1</v>
      </c>
    </row>
    <row r="1906" spans="1:39" x14ac:dyDescent="0.2">
      <c r="A1906">
        <v>918.28459999999995</v>
      </c>
      <c r="B1906">
        <v>3.4078710000000001</v>
      </c>
      <c r="C1906">
        <v>2.4660570000000002</v>
      </c>
      <c r="D1906">
        <v>2.0309680000000001</v>
      </c>
      <c r="E1906">
        <v>5.2929190000000001E-2</v>
      </c>
      <c r="F1906">
        <v>2.3716149999999998E-2</v>
      </c>
      <c r="G1906">
        <v>6.4701449999999994E-2</v>
      </c>
      <c r="H1906">
        <v>0.99621769999999998</v>
      </c>
      <c r="I1906">
        <v>0.21677009999999999</v>
      </c>
      <c r="J1906">
        <v>-6.3272460000000003E-2</v>
      </c>
      <c r="K1906">
        <v>0.72522019999999998</v>
      </c>
      <c r="L1906">
        <v>6.7252909999999999E-2</v>
      </c>
      <c r="M1906">
        <v>0.68229709999999999</v>
      </c>
      <c r="N1906">
        <v>0</v>
      </c>
      <c r="O1906">
        <v>0</v>
      </c>
      <c r="P1906">
        <v>0</v>
      </c>
      <c r="Q1906">
        <v>0</v>
      </c>
      <c r="R1906">
        <v>94.447140000000005</v>
      </c>
      <c r="S1906">
        <v>55.408839999999998</v>
      </c>
      <c r="T1906">
        <v>11.358549999999999</v>
      </c>
      <c r="U1906">
        <v>46.957419999999999</v>
      </c>
      <c r="V1906">
        <v>79.490859999999998</v>
      </c>
      <c r="W1906">
        <v>83.305499999999995</v>
      </c>
      <c r="X1906">
        <v>92.983840000000001</v>
      </c>
      <c r="Y1906">
        <v>104.4991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2.6161120000000001E-5</v>
      </c>
      <c r="AF1906">
        <v>-2.5443729999999999E-3</v>
      </c>
      <c r="AG1906">
        <v>2.211971E-4</v>
      </c>
      <c r="AH1906">
        <v>0.99999649999999995</v>
      </c>
      <c r="AI1906">
        <v>1</v>
      </c>
      <c r="AJ1906">
        <v>0</v>
      </c>
      <c r="AK1906">
        <v>0</v>
      </c>
      <c r="AL1906">
        <v>0</v>
      </c>
      <c r="AM1906">
        <v>1</v>
      </c>
    </row>
    <row r="1907" spans="1:39" x14ac:dyDescent="0.2">
      <c r="A1907">
        <v>918.33410000000003</v>
      </c>
      <c r="B1907">
        <v>3.4078710000000001</v>
      </c>
      <c r="C1907">
        <v>2.4660570000000002</v>
      </c>
      <c r="D1907">
        <v>2.0309680000000001</v>
      </c>
      <c r="E1907">
        <v>5.3093090000000003E-2</v>
      </c>
      <c r="F1907">
        <v>2.1950750000000002E-2</v>
      </c>
      <c r="G1907">
        <v>6.4674709999999996E-2</v>
      </c>
      <c r="H1907">
        <v>0.9962512</v>
      </c>
      <c r="I1907">
        <v>0.21677009999999999</v>
      </c>
      <c r="J1907">
        <v>-6.3272460000000003E-2</v>
      </c>
      <c r="K1907">
        <v>0.72522019999999998</v>
      </c>
      <c r="L1907">
        <v>6.7252909999999999E-2</v>
      </c>
      <c r="M1907">
        <v>0.68229709999999999</v>
      </c>
      <c r="N1907">
        <v>0</v>
      </c>
      <c r="O1907">
        <v>0</v>
      </c>
      <c r="P1907">
        <v>0</v>
      </c>
      <c r="Q1907">
        <v>0</v>
      </c>
      <c r="R1907">
        <v>92.75967</v>
      </c>
      <c r="S1907">
        <v>54.405320000000003</v>
      </c>
      <c r="T1907">
        <v>11.13574</v>
      </c>
      <c r="U1907">
        <v>46.097099999999998</v>
      </c>
      <c r="V1907">
        <v>78.093549999999993</v>
      </c>
      <c r="W1907">
        <v>81.839799999999997</v>
      </c>
      <c r="X1907">
        <v>91.33578</v>
      </c>
      <c r="Y1907">
        <v>102.6211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2.757231E-4</v>
      </c>
      <c r="AF1907">
        <v>-1.7472830000000001E-3</v>
      </c>
      <c r="AG1907">
        <v>-1.2756449999999999E-4</v>
      </c>
      <c r="AH1907">
        <v>0.99999830000000001</v>
      </c>
      <c r="AI1907">
        <v>1</v>
      </c>
      <c r="AJ1907">
        <v>0</v>
      </c>
      <c r="AK1907">
        <v>0</v>
      </c>
      <c r="AL1907">
        <v>0</v>
      </c>
      <c r="AM1907">
        <v>1</v>
      </c>
    </row>
    <row r="1908" spans="1:39" x14ac:dyDescent="0.2">
      <c r="A1908">
        <v>918.3845</v>
      </c>
      <c r="B1908">
        <v>3.4078710000000001</v>
      </c>
      <c r="C1908">
        <v>2.4660570000000002</v>
      </c>
      <c r="D1908">
        <v>2.0309680000000001</v>
      </c>
      <c r="E1908">
        <v>5.2439439999999997E-2</v>
      </c>
      <c r="F1908">
        <v>1.828022E-2</v>
      </c>
      <c r="G1908">
        <v>6.469453E-2</v>
      </c>
      <c r="H1908">
        <v>0.99635870000000004</v>
      </c>
      <c r="I1908">
        <v>0.21677009999999999</v>
      </c>
      <c r="J1908">
        <v>-6.3272460000000003E-2</v>
      </c>
      <c r="K1908">
        <v>0.72522019999999998</v>
      </c>
      <c r="L1908">
        <v>6.7252909999999999E-2</v>
      </c>
      <c r="M1908">
        <v>0.68229709999999999</v>
      </c>
      <c r="N1908">
        <v>0</v>
      </c>
      <c r="O1908">
        <v>0</v>
      </c>
      <c r="P1908">
        <v>0</v>
      </c>
      <c r="Q1908">
        <v>0</v>
      </c>
      <c r="R1908">
        <v>94.440719999999999</v>
      </c>
      <c r="S1908">
        <v>55.375830000000001</v>
      </c>
      <c r="T1908">
        <v>11.310560000000001</v>
      </c>
      <c r="U1908">
        <v>46.907350000000001</v>
      </c>
      <c r="V1908">
        <v>79.536869999999993</v>
      </c>
      <c r="W1908">
        <v>83.350390000000004</v>
      </c>
      <c r="X1908">
        <v>93.008889999999994</v>
      </c>
      <c r="Y1908">
        <v>104.4772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-4.191857E-4</v>
      </c>
      <c r="AF1908">
        <v>-3.7024319999999999E-3</v>
      </c>
      <c r="AG1908">
        <v>-1.6580429999999999E-4</v>
      </c>
      <c r="AH1908">
        <v>0.99999280000000002</v>
      </c>
      <c r="AI1908">
        <v>1</v>
      </c>
      <c r="AJ1908">
        <v>0</v>
      </c>
      <c r="AK1908">
        <v>0</v>
      </c>
      <c r="AL1908">
        <v>0</v>
      </c>
      <c r="AM1908">
        <v>1</v>
      </c>
    </row>
    <row r="1909" spans="1:39" x14ac:dyDescent="0.2">
      <c r="A1909">
        <v>918.43489999999997</v>
      </c>
      <c r="B1909">
        <v>3.4078710000000001</v>
      </c>
      <c r="C1909">
        <v>2.4660570000000002</v>
      </c>
      <c r="D1909">
        <v>2.0309680000000001</v>
      </c>
      <c r="E1909">
        <v>5.1591749999999999E-2</v>
      </c>
      <c r="F1909">
        <v>1.336363E-2</v>
      </c>
      <c r="G1909">
        <v>6.1399879999999997E-2</v>
      </c>
      <c r="H1909">
        <v>0.99668939999999995</v>
      </c>
      <c r="I1909">
        <v>0.21677009999999999</v>
      </c>
      <c r="J1909">
        <v>-6.3272460000000003E-2</v>
      </c>
      <c r="K1909">
        <v>0.72522019999999998</v>
      </c>
      <c r="L1909">
        <v>6.7252909999999999E-2</v>
      </c>
      <c r="M1909">
        <v>0.68229709999999999</v>
      </c>
      <c r="N1909">
        <v>0</v>
      </c>
      <c r="O1909">
        <v>0</v>
      </c>
      <c r="P1909">
        <v>0</v>
      </c>
      <c r="Q1909">
        <v>0</v>
      </c>
      <c r="R1909">
        <v>94.42689</v>
      </c>
      <c r="S1909">
        <v>55.345280000000002</v>
      </c>
      <c r="T1909">
        <v>11.264430000000001</v>
      </c>
      <c r="U1909">
        <v>46.869309999999999</v>
      </c>
      <c r="V1909">
        <v>79.569230000000005</v>
      </c>
      <c r="W1909">
        <v>83.378360000000001</v>
      </c>
      <c r="X1909">
        <v>93.02167</v>
      </c>
      <c r="Y1909">
        <v>104.4701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-6.1187009999999996E-4</v>
      </c>
      <c r="AF1909">
        <v>-4.7804099999999997E-3</v>
      </c>
      <c r="AG1909">
        <v>-3.553259E-3</v>
      </c>
      <c r="AH1909">
        <v>0.99998180000000003</v>
      </c>
      <c r="AI1909">
        <v>1</v>
      </c>
      <c r="AJ1909">
        <v>0</v>
      </c>
      <c r="AK1909">
        <v>0</v>
      </c>
      <c r="AL1909">
        <v>0</v>
      </c>
      <c r="AM1909">
        <v>1</v>
      </c>
    </row>
    <row r="1910" spans="1:39" x14ac:dyDescent="0.2">
      <c r="A1910">
        <v>918.4846</v>
      </c>
      <c r="B1910">
        <v>3.4078710000000001</v>
      </c>
      <c r="C1910">
        <v>2.4660570000000002</v>
      </c>
      <c r="D1910">
        <v>2.0309680000000001</v>
      </c>
      <c r="E1910">
        <v>4.9079020000000001E-2</v>
      </c>
      <c r="F1910">
        <v>3.3503600000000001E-3</v>
      </c>
      <c r="G1910">
        <v>5.7686109999999999E-2</v>
      </c>
      <c r="H1910">
        <v>0.99712199999999995</v>
      </c>
      <c r="I1910">
        <v>0.21677009999999999</v>
      </c>
      <c r="J1910">
        <v>-6.3272460000000003E-2</v>
      </c>
      <c r="K1910">
        <v>0.72522019999999998</v>
      </c>
      <c r="L1910">
        <v>6.7252909999999999E-2</v>
      </c>
      <c r="M1910">
        <v>0.68229709999999999</v>
      </c>
      <c r="N1910">
        <v>0</v>
      </c>
      <c r="O1910">
        <v>0</v>
      </c>
      <c r="P1910">
        <v>0</v>
      </c>
      <c r="Q1910">
        <v>0</v>
      </c>
      <c r="R1910">
        <v>91.018460000000005</v>
      </c>
      <c r="S1910">
        <v>53.313180000000003</v>
      </c>
      <c r="T1910">
        <v>10.77703</v>
      </c>
      <c r="U1910">
        <v>45.125790000000002</v>
      </c>
      <c r="V1910">
        <v>76.770449999999997</v>
      </c>
      <c r="W1910">
        <v>80.436250000000001</v>
      </c>
      <c r="X1910">
        <v>89.714579999999998</v>
      </c>
      <c r="Y1910">
        <v>100.7394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-1.94992E-3</v>
      </c>
      <c r="AF1910">
        <v>-9.9558809999999998E-3</v>
      </c>
      <c r="AG1910">
        <v>-4.1990600000000001E-3</v>
      </c>
      <c r="AH1910">
        <v>0.99993960000000004</v>
      </c>
      <c r="AI1910">
        <v>1</v>
      </c>
      <c r="AJ1910">
        <v>0</v>
      </c>
      <c r="AK1910">
        <v>0</v>
      </c>
      <c r="AL1910">
        <v>0</v>
      </c>
      <c r="AM1910">
        <v>1</v>
      </c>
    </row>
    <row r="1911" spans="1:39" x14ac:dyDescent="0.2">
      <c r="A1911">
        <v>918.53499999999997</v>
      </c>
      <c r="B1911">
        <v>3.4078710000000001</v>
      </c>
      <c r="C1911">
        <v>2.4660570000000002</v>
      </c>
      <c r="D1911">
        <v>2.0309680000000001</v>
      </c>
      <c r="E1911">
        <v>4.9713750000000001E-2</v>
      </c>
      <c r="F1911">
        <v>-6.2544870000000004E-4</v>
      </c>
      <c r="G1911">
        <v>5.6422340000000001E-2</v>
      </c>
      <c r="H1911">
        <v>0.99716830000000001</v>
      </c>
      <c r="I1911">
        <v>0.21677009999999999</v>
      </c>
      <c r="J1911">
        <v>-6.3272460000000003E-2</v>
      </c>
      <c r="K1911">
        <v>0.72522019999999998</v>
      </c>
      <c r="L1911">
        <v>6.7252909999999999E-2</v>
      </c>
      <c r="M1911">
        <v>0.68229709999999999</v>
      </c>
      <c r="N1911">
        <v>0</v>
      </c>
      <c r="O1911">
        <v>0</v>
      </c>
      <c r="P1911">
        <v>0</v>
      </c>
      <c r="Q1911">
        <v>0</v>
      </c>
      <c r="R1911">
        <v>94.343950000000007</v>
      </c>
      <c r="S1911">
        <v>55.210329999999999</v>
      </c>
      <c r="T1911">
        <v>11.064120000000001</v>
      </c>
      <c r="U1911">
        <v>46.728679999999997</v>
      </c>
      <c r="V1911">
        <v>79.678399999999996</v>
      </c>
      <c r="W1911">
        <v>83.469669999999994</v>
      </c>
      <c r="X1911">
        <v>93.060630000000003</v>
      </c>
      <c r="Y1911">
        <v>104.46429999999999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8.5707920000000003E-4</v>
      </c>
      <c r="AF1911">
        <v>-3.8667739999999999E-3</v>
      </c>
      <c r="AG1911">
        <v>-1.4570189999999999E-3</v>
      </c>
      <c r="AH1911">
        <v>0.99999070000000001</v>
      </c>
      <c r="AI1911">
        <v>1</v>
      </c>
      <c r="AJ1911">
        <v>0</v>
      </c>
      <c r="AK1911">
        <v>0</v>
      </c>
      <c r="AL1911">
        <v>0</v>
      </c>
      <c r="AM1911">
        <v>1</v>
      </c>
    </row>
    <row r="1912" spans="1:39" x14ac:dyDescent="0.2">
      <c r="A1912">
        <v>918.58450000000005</v>
      </c>
      <c r="B1912">
        <v>3.4078710000000001</v>
      </c>
      <c r="C1912">
        <v>2.4660570000000002</v>
      </c>
      <c r="D1912">
        <v>2.0309680000000001</v>
      </c>
      <c r="E1912">
        <v>5.1165759999999998E-2</v>
      </c>
      <c r="F1912">
        <v>-3.5479259999999999E-3</v>
      </c>
      <c r="G1912">
        <v>5.5994349999999998E-2</v>
      </c>
      <c r="H1912">
        <v>0.99711289999999997</v>
      </c>
      <c r="I1912">
        <v>0.21677009999999999</v>
      </c>
      <c r="J1912">
        <v>-6.3272460000000003E-2</v>
      </c>
      <c r="K1912">
        <v>0.72522019999999998</v>
      </c>
      <c r="L1912">
        <v>6.7252909999999999E-2</v>
      </c>
      <c r="M1912">
        <v>0.68229709999999999</v>
      </c>
      <c r="N1912">
        <v>0</v>
      </c>
      <c r="O1912">
        <v>0</v>
      </c>
      <c r="P1912">
        <v>0</v>
      </c>
      <c r="Q1912">
        <v>0</v>
      </c>
      <c r="R1912">
        <v>92.642880000000005</v>
      </c>
      <c r="S1912">
        <v>54.177570000000003</v>
      </c>
      <c r="T1912">
        <v>10.805</v>
      </c>
      <c r="U1912">
        <v>45.935049999999997</v>
      </c>
      <c r="V1912">
        <v>78.310490000000001</v>
      </c>
      <c r="W1912">
        <v>82.020799999999994</v>
      </c>
      <c r="X1912">
        <v>91.412570000000002</v>
      </c>
      <c r="Y1912">
        <v>102.58710000000001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1.6156810000000001E-3</v>
      </c>
      <c r="AF1912">
        <v>-2.8108220000000001E-3</v>
      </c>
      <c r="AG1912">
        <v>-5.6984820000000004E-4</v>
      </c>
      <c r="AH1912">
        <v>0.99999439999999995</v>
      </c>
      <c r="AI1912">
        <v>1</v>
      </c>
      <c r="AJ1912">
        <v>0</v>
      </c>
      <c r="AK1912">
        <v>0</v>
      </c>
      <c r="AL1912">
        <v>0</v>
      </c>
      <c r="AM1912">
        <v>1</v>
      </c>
    </row>
    <row r="1913" spans="1:39" x14ac:dyDescent="0.2">
      <c r="A1913">
        <v>918.63490000000002</v>
      </c>
      <c r="B1913">
        <v>3.4078710000000001</v>
      </c>
      <c r="C1913">
        <v>2.4660570000000002</v>
      </c>
      <c r="D1913">
        <v>2.0309680000000001</v>
      </c>
      <c r="E1913">
        <v>5.339692E-2</v>
      </c>
      <c r="F1913">
        <v>-7.4801420000000004E-3</v>
      </c>
      <c r="G1913">
        <v>5.4114059999999999E-2</v>
      </c>
      <c r="H1913">
        <v>0.99707800000000002</v>
      </c>
      <c r="I1913">
        <v>0.21677009999999999</v>
      </c>
      <c r="J1913">
        <v>-6.3272460000000003E-2</v>
      </c>
      <c r="K1913">
        <v>0.72522019999999998</v>
      </c>
      <c r="L1913">
        <v>6.7252909999999999E-2</v>
      </c>
      <c r="M1913">
        <v>0.68229709999999999</v>
      </c>
      <c r="N1913">
        <v>0</v>
      </c>
      <c r="O1913">
        <v>0</v>
      </c>
      <c r="P1913">
        <v>0</v>
      </c>
      <c r="Q1913">
        <v>0</v>
      </c>
      <c r="R1913">
        <v>94.321550000000002</v>
      </c>
      <c r="S1913">
        <v>55.128309999999999</v>
      </c>
      <c r="T1913">
        <v>10.959809999999999</v>
      </c>
      <c r="U1913">
        <v>46.81223</v>
      </c>
      <c r="V1913">
        <v>79.783169999999998</v>
      </c>
      <c r="W1913">
        <v>83.547370000000001</v>
      </c>
      <c r="X1913">
        <v>93.084500000000006</v>
      </c>
      <c r="Y1913">
        <v>104.43940000000001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2.4534499999999998E-3</v>
      </c>
      <c r="AF1913">
        <v>-3.6986609999999998E-3</v>
      </c>
      <c r="AG1913">
        <v>-2.067985E-3</v>
      </c>
      <c r="AH1913">
        <v>0.99998779999999998</v>
      </c>
      <c r="AI1913">
        <v>1</v>
      </c>
      <c r="AJ1913">
        <v>0</v>
      </c>
      <c r="AK1913">
        <v>0</v>
      </c>
      <c r="AL1913">
        <v>0</v>
      </c>
      <c r="AM1913">
        <v>1</v>
      </c>
    </row>
    <row r="1914" spans="1:39" x14ac:dyDescent="0.2">
      <c r="A1914">
        <v>918.68439999999998</v>
      </c>
      <c r="B1914">
        <v>3.4078710000000001</v>
      </c>
      <c r="C1914">
        <v>2.4660570000000002</v>
      </c>
      <c r="D1914">
        <v>2.0309680000000001</v>
      </c>
      <c r="E1914">
        <v>5.4502290000000002E-2</v>
      </c>
      <c r="F1914">
        <v>-1.1593829999999999E-2</v>
      </c>
      <c r="G1914">
        <v>5.2975939999999999E-2</v>
      </c>
      <c r="H1914">
        <v>0.99704000000000004</v>
      </c>
      <c r="I1914">
        <v>0.21677009999999999</v>
      </c>
      <c r="J1914">
        <v>-6.3272460000000003E-2</v>
      </c>
      <c r="K1914">
        <v>0.72522019999999998</v>
      </c>
      <c r="L1914">
        <v>6.7252909999999999E-2</v>
      </c>
      <c r="M1914">
        <v>0.68229709999999999</v>
      </c>
      <c r="N1914">
        <v>0</v>
      </c>
      <c r="O1914">
        <v>0</v>
      </c>
      <c r="P1914">
        <v>0</v>
      </c>
      <c r="Q1914">
        <v>0</v>
      </c>
      <c r="R1914">
        <v>92.625460000000004</v>
      </c>
      <c r="S1914">
        <v>54.096229999999998</v>
      </c>
      <c r="T1914">
        <v>10.70692</v>
      </c>
      <c r="U1914">
        <v>46.02899</v>
      </c>
      <c r="V1914">
        <v>78.421300000000002</v>
      </c>
      <c r="W1914">
        <v>82.0989</v>
      </c>
      <c r="X1914">
        <v>91.432209999999998</v>
      </c>
      <c r="Y1914">
        <v>102.56140000000001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1.3359719999999999E-3</v>
      </c>
      <c r="AF1914">
        <v>-3.9811810000000003E-3</v>
      </c>
      <c r="AG1914">
        <v>-1.3440570000000001E-3</v>
      </c>
      <c r="AH1914">
        <v>0.99999000000000005</v>
      </c>
      <c r="AI1914">
        <v>1</v>
      </c>
      <c r="AJ1914">
        <v>0</v>
      </c>
      <c r="AK1914">
        <v>0</v>
      </c>
      <c r="AL1914">
        <v>0</v>
      </c>
      <c r="AM1914">
        <v>1</v>
      </c>
    </row>
    <row r="1915" spans="1:39" x14ac:dyDescent="0.2">
      <c r="A1915">
        <v>918.73469999999998</v>
      </c>
      <c r="B1915">
        <v>3.4078710000000001</v>
      </c>
      <c r="C1915">
        <v>2.4660570000000002</v>
      </c>
      <c r="D1915">
        <v>2.0309680000000001</v>
      </c>
      <c r="E1915">
        <v>5.6094730000000002E-2</v>
      </c>
      <c r="F1915">
        <v>-1.2204629999999999E-2</v>
      </c>
      <c r="G1915">
        <v>5.1660869999999998E-2</v>
      </c>
      <c r="H1915">
        <v>0.99701329999999999</v>
      </c>
      <c r="I1915">
        <v>0.21677009999999999</v>
      </c>
      <c r="J1915">
        <v>-6.3272460000000003E-2</v>
      </c>
      <c r="K1915">
        <v>0.72522019999999998</v>
      </c>
      <c r="L1915">
        <v>6.7252909999999999E-2</v>
      </c>
      <c r="M1915">
        <v>0.68229709999999999</v>
      </c>
      <c r="N1915">
        <v>0</v>
      </c>
      <c r="O1915">
        <v>0</v>
      </c>
      <c r="P1915">
        <v>0</v>
      </c>
      <c r="Q1915">
        <v>0</v>
      </c>
      <c r="R1915">
        <v>94.299419999999998</v>
      </c>
      <c r="S1915">
        <v>55.041249999999998</v>
      </c>
      <c r="T1915">
        <v>10.85669</v>
      </c>
      <c r="U1915">
        <v>46.907440000000001</v>
      </c>
      <c r="V1915">
        <v>79.896739999999994</v>
      </c>
      <c r="W1915">
        <v>83.625789999999995</v>
      </c>
      <c r="X1915">
        <v>93.102040000000002</v>
      </c>
      <c r="Y1915">
        <v>104.4162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1.6366289999999999E-3</v>
      </c>
      <c r="AF1915">
        <v>-4.5217430000000001E-4</v>
      </c>
      <c r="AG1915">
        <v>-1.3246149999999999E-3</v>
      </c>
      <c r="AH1915">
        <v>0.99999749999999998</v>
      </c>
      <c r="AI1915">
        <v>1</v>
      </c>
      <c r="AJ1915">
        <v>0</v>
      </c>
      <c r="AK1915">
        <v>0</v>
      </c>
      <c r="AL1915">
        <v>0</v>
      </c>
      <c r="AM1915">
        <v>1</v>
      </c>
    </row>
    <row r="1916" spans="1:39" x14ac:dyDescent="0.2">
      <c r="A1916">
        <v>918.78420000000006</v>
      </c>
      <c r="B1916">
        <v>3.4078710000000001</v>
      </c>
      <c r="C1916">
        <v>2.4660570000000002</v>
      </c>
      <c r="D1916">
        <v>2.0309680000000001</v>
      </c>
      <c r="E1916">
        <v>5.7139740000000001E-2</v>
      </c>
      <c r="F1916">
        <v>-1.4994789999999999E-2</v>
      </c>
      <c r="G1916">
        <v>5.1445100000000001E-2</v>
      </c>
      <c r="H1916">
        <v>0.99692709999999995</v>
      </c>
      <c r="I1916">
        <v>0.21677009999999999</v>
      </c>
      <c r="J1916">
        <v>-6.3272460000000003E-2</v>
      </c>
      <c r="K1916">
        <v>0.72522019999999998</v>
      </c>
      <c r="L1916">
        <v>6.7252909999999999E-2</v>
      </c>
      <c r="M1916">
        <v>0.68229709999999999</v>
      </c>
      <c r="N1916">
        <v>0</v>
      </c>
      <c r="O1916">
        <v>0</v>
      </c>
      <c r="P1916">
        <v>0</v>
      </c>
      <c r="Q1916">
        <v>0</v>
      </c>
      <c r="R1916">
        <v>92.609189999999998</v>
      </c>
      <c r="S1916">
        <v>54.034669999999998</v>
      </c>
      <c r="T1916">
        <v>10.635859999999999</v>
      </c>
      <c r="U1916">
        <v>46.094119999999997</v>
      </c>
      <c r="V1916">
        <v>78.501630000000006</v>
      </c>
      <c r="W1916">
        <v>82.150819999999996</v>
      </c>
      <c r="X1916">
        <v>91.439819999999997</v>
      </c>
      <c r="Y1916">
        <v>102.5492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1.1906760000000001E-3</v>
      </c>
      <c r="AF1916">
        <v>-2.7178969999999999E-3</v>
      </c>
      <c r="AG1916">
        <v>-3.542002E-4</v>
      </c>
      <c r="AH1916">
        <v>0.99999539999999998</v>
      </c>
      <c r="AI1916">
        <v>1</v>
      </c>
      <c r="AJ1916">
        <v>0</v>
      </c>
      <c r="AK1916">
        <v>0</v>
      </c>
      <c r="AL1916">
        <v>0</v>
      </c>
      <c r="AM1916">
        <v>1</v>
      </c>
    </row>
    <row r="1917" spans="1:39" x14ac:dyDescent="0.2">
      <c r="A1917">
        <v>918.8347</v>
      </c>
      <c r="B1917">
        <v>3.4078710000000001</v>
      </c>
      <c r="C1917">
        <v>2.4660570000000002</v>
      </c>
      <c r="D1917">
        <v>2.0309680000000001</v>
      </c>
      <c r="E1917">
        <v>5.8865599999999997E-2</v>
      </c>
      <c r="F1917">
        <v>-1.7611430000000001E-2</v>
      </c>
      <c r="G1917">
        <v>5.1431480000000002E-2</v>
      </c>
      <c r="H1917">
        <v>0.99678460000000002</v>
      </c>
      <c r="I1917">
        <v>0.21677009999999999</v>
      </c>
      <c r="J1917">
        <v>-6.3272460000000003E-2</v>
      </c>
      <c r="K1917">
        <v>0.72522019999999998</v>
      </c>
      <c r="L1917">
        <v>6.7252909999999999E-2</v>
      </c>
      <c r="M1917">
        <v>0.68229709999999999</v>
      </c>
      <c r="N1917">
        <v>0</v>
      </c>
      <c r="O1917">
        <v>0</v>
      </c>
      <c r="P1917">
        <v>0</v>
      </c>
      <c r="Q1917">
        <v>0</v>
      </c>
      <c r="R1917">
        <v>94.293009999999995</v>
      </c>
      <c r="S1917">
        <v>54.992240000000002</v>
      </c>
      <c r="T1917">
        <v>10.804220000000001</v>
      </c>
      <c r="U1917">
        <v>46.967329999999997</v>
      </c>
      <c r="V1917">
        <v>79.968389999999999</v>
      </c>
      <c r="W1917">
        <v>83.674670000000006</v>
      </c>
      <c r="X1917">
        <v>93.112039999999993</v>
      </c>
      <c r="Y1917">
        <v>104.3976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1.865832E-3</v>
      </c>
      <c r="AF1917">
        <v>-2.5189420000000001E-3</v>
      </c>
      <c r="AG1917">
        <v>-1.3293180000000001E-4</v>
      </c>
      <c r="AH1917">
        <v>0.99999490000000002</v>
      </c>
      <c r="AI1917">
        <v>1</v>
      </c>
      <c r="AJ1917">
        <v>0</v>
      </c>
      <c r="AK1917">
        <v>0</v>
      </c>
      <c r="AL1917">
        <v>0</v>
      </c>
      <c r="AM1917">
        <v>1</v>
      </c>
    </row>
    <row r="1918" spans="1:39" x14ac:dyDescent="0.2">
      <c r="A1918">
        <v>918.88419999999996</v>
      </c>
      <c r="B1918">
        <v>3.4078710000000001</v>
      </c>
      <c r="C1918">
        <v>2.4660570000000002</v>
      </c>
      <c r="D1918">
        <v>2.0309680000000001</v>
      </c>
      <c r="E1918">
        <v>6.0060280000000001E-2</v>
      </c>
      <c r="F1918">
        <v>-2.0456019999999998E-2</v>
      </c>
      <c r="G1918">
        <v>5.0584740000000003E-2</v>
      </c>
      <c r="H1918">
        <v>0.99670239999999999</v>
      </c>
      <c r="I1918">
        <v>0.21677009999999999</v>
      </c>
      <c r="J1918">
        <v>-6.3272460000000003E-2</v>
      </c>
      <c r="K1918">
        <v>0.72522019999999998</v>
      </c>
      <c r="L1918">
        <v>6.7252909999999999E-2</v>
      </c>
      <c r="M1918">
        <v>0.68229709999999999</v>
      </c>
      <c r="N1918">
        <v>0</v>
      </c>
      <c r="O1918">
        <v>0</v>
      </c>
      <c r="P1918">
        <v>0</v>
      </c>
      <c r="Q1918">
        <v>0</v>
      </c>
      <c r="R1918">
        <v>92.605620000000002</v>
      </c>
      <c r="S1918">
        <v>53.979840000000003</v>
      </c>
      <c r="T1918">
        <v>10.580170000000001</v>
      </c>
      <c r="U1918">
        <v>46.166879999999999</v>
      </c>
      <c r="V1918">
        <v>78.583519999999993</v>
      </c>
      <c r="W1918">
        <v>82.213160000000002</v>
      </c>
      <c r="X1918">
        <v>91.459360000000004</v>
      </c>
      <c r="Y1918">
        <v>102.51739999999999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1.3586539999999999E-3</v>
      </c>
      <c r="AF1918">
        <v>-2.726198E-3</v>
      </c>
      <c r="AG1918">
        <v>-9.8248429999999993E-4</v>
      </c>
      <c r="AH1918">
        <v>0.99999459999999996</v>
      </c>
      <c r="AI1918">
        <v>1</v>
      </c>
      <c r="AJ1918">
        <v>0</v>
      </c>
      <c r="AK1918">
        <v>0</v>
      </c>
      <c r="AL1918">
        <v>0</v>
      </c>
      <c r="AM1918">
        <v>1</v>
      </c>
    </row>
    <row r="1919" spans="1:39" x14ac:dyDescent="0.2">
      <c r="A1919">
        <v>918.93460000000005</v>
      </c>
      <c r="B1919">
        <v>3.4078710000000001</v>
      </c>
      <c r="C1919">
        <v>2.4660570000000002</v>
      </c>
      <c r="D1919">
        <v>2.0309680000000001</v>
      </c>
      <c r="E1919">
        <v>6.1850710000000003E-2</v>
      </c>
      <c r="F1919">
        <v>-2.468279E-2</v>
      </c>
      <c r="G1919">
        <v>4.9348709999999997E-2</v>
      </c>
      <c r="H1919">
        <v>0.99655910000000003</v>
      </c>
      <c r="I1919">
        <v>0.21677009999999999</v>
      </c>
      <c r="J1919">
        <v>-6.3272460000000003E-2</v>
      </c>
      <c r="K1919">
        <v>0.72522019999999998</v>
      </c>
      <c r="L1919">
        <v>6.7252909999999999E-2</v>
      </c>
      <c r="M1919">
        <v>0.68229709999999999</v>
      </c>
      <c r="N1919">
        <v>0</v>
      </c>
      <c r="O1919">
        <v>0</v>
      </c>
      <c r="P1919">
        <v>0</v>
      </c>
      <c r="Q1919">
        <v>0</v>
      </c>
      <c r="R1919">
        <v>94.282139999999998</v>
      </c>
      <c r="S1919">
        <v>54.929070000000003</v>
      </c>
      <c r="T1919">
        <v>10.739179999999999</v>
      </c>
      <c r="U1919">
        <v>47.041649999999997</v>
      </c>
      <c r="V1919">
        <v>80.054479999999998</v>
      </c>
      <c r="W1919">
        <v>83.736890000000002</v>
      </c>
      <c r="X1919">
        <v>93.128140000000002</v>
      </c>
      <c r="Y1919">
        <v>104.371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2.029987E-3</v>
      </c>
      <c r="AF1919">
        <v>-4.0506780000000003E-3</v>
      </c>
      <c r="AG1919">
        <v>-1.44538E-3</v>
      </c>
      <c r="AH1919">
        <v>0.9999884</v>
      </c>
      <c r="AI1919">
        <v>1</v>
      </c>
      <c r="AJ1919">
        <v>0</v>
      </c>
      <c r="AK1919">
        <v>0</v>
      </c>
      <c r="AL1919">
        <v>0</v>
      </c>
      <c r="AM1919">
        <v>1</v>
      </c>
    </row>
    <row r="1920" spans="1:39" x14ac:dyDescent="0.2">
      <c r="A1920">
        <v>918.98500000000001</v>
      </c>
      <c r="B1920">
        <v>3.4078710000000001</v>
      </c>
      <c r="C1920">
        <v>2.4660570000000002</v>
      </c>
      <c r="D1920">
        <v>2.0309680000000001</v>
      </c>
      <c r="E1920">
        <v>6.3436980000000004E-2</v>
      </c>
      <c r="F1920">
        <v>-2.761808E-2</v>
      </c>
      <c r="G1920">
        <v>4.8827269999999999E-2</v>
      </c>
      <c r="H1920">
        <v>0.99640799999999996</v>
      </c>
      <c r="I1920">
        <v>0.21677009999999999</v>
      </c>
      <c r="J1920">
        <v>-6.3272460000000003E-2</v>
      </c>
      <c r="K1920">
        <v>0.72522019999999998</v>
      </c>
      <c r="L1920">
        <v>6.7252909999999999E-2</v>
      </c>
      <c r="M1920">
        <v>0.68229709999999999</v>
      </c>
      <c r="N1920">
        <v>0</v>
      </c>
      <c r="O1920">
        <v>0</v>
      </c>
      <c r="P1920">
        <v>0</v>
      </c>
      <c r="Q1920">
        <v>0</v>
      </c>
      <c r="R1920">
        <v>94.271159999999995</v>
      </c>
      <c r="S1920">
        <v>54.883200000000002</v>
      </c>
      <c r="T1920">
        <v>10.69304</v>
      </c>
      <c r="U1920">
        <v>47.091459999999998</v>
      </c>
      <c r="V1920">
        <v>80.112269999999995</v>
      </c>
      <c r="W1920">
        <v>83.778369999999995</v>
      </c>
      <c r="X1920">
        <v>93.138189999999994</v>
      </c>
      <c r="Y1920">
        <v>104.3546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1.7477549999999999E-3</v>
      </c>
      <c r="AF1920">
        <v>-2.8187260000000001E-3</v>
      </c>
      <c r="AG1920">
        <v>-6.5344990000000005E-4</v>
      </c>
      <c r="AH1920">
        <v>0.9999941</v>
      </c>
      <c r="AI1920">
        <v>1</v>
      </c>
      <c r="AJ1920">
        <v>0</v>
      </c>
      <c r="AK1920">
        <v>0</v>
      </c>
      <c r="AL1920">
        <v>0</v>
      </c>
      <c r="AM1920">
        <v>1</v>
      </c>
    </row>
    <row r="1921" spans="1:39" x14ac:dyDescent="0.2">
      <c r="A1921">
        <v>919.03449999999998</v>
      </c>
      <c r="B1921">
        <v>3.4078710000000001</v>
      </c>
      <c r="C1921">
        <v>2.4660570000000002</v>
      </c>
      <c r="D1921">
        <v>2.0309680000000001</v>
      </c>
      <c r="E1921">
        <v>6.534363E-2</v>
      </c>
      <c r="F1921">
        <v>-2.9921369999999999E-2</v>
      </c>
      <c r="G1921">
        <v>4.8437090000000002E-2</v>
      </c>
      <c r="H1921">
        <v>0.99623729999999999</v>
      </c>
      <c r="I1921">
        <v>0.21677009999999999</v>
      </c>
      <c r="J1921">
        <v>-6.3272460000000003E-2</v>
      </c>
      <c r="K1921">
        <v>0.72522019999999998</v>
      </c>
      <c r="L1921">
        <v>6.7252909999999999E-2</v>
      </c>
      <c r="M1921">
        <v>0.68229709999999999</v>
      </c>
      <c r="N1921">
        <v>0</v>
      </c>
      <c r="O1921">
        <v>0</v>
      </c>
      <c r="P1921">
        <v>0</v>
      </c>
      <c r="Q1921">
        <v>0</v>
      </c>
      <c r="R1921">
        <v>92.584270000000004</v>
      </c>
      <c r="S1921">
        <v>53.870640000000002</v>
      </c>
      <c r="T1921">
        <v>10.472630000000001</v>
      </c>
      <c r="U1921">
        <v>46.290210000000002</v>
      </c>
      <c r="V1921">
        <v>78.72833</v>
      </c>
      <c r="W1921">
        <v>82.315129999999996</v>
      </c>
      <c r="X1921">
        <v>91.482219999999998</v>
      </c>
      <c r="Y1921">
        <v>102.4755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2.034391E-3</v>
      </c>
      <c r="AF1921">
        <v>-2.1804519999999998E-3</v>
      </c>
      <c r="AG1921">
        <v>-4.7744980000000002E-4</v>
      </c>
      <c r="AH1921">
        <v>0.99999539999999998</v>
      </c>
      <c r="AI1921">
        <v>1</v>
      </c>
      <c r="AJ1921">
        <v>0</v>
      </c>
      <c r="AK1921">
        <v>0</v>
      </c>
      <c r="AL1921">
        <v>0</v>
      </c>
      <c r="AM1921">
        <v>1</v>
      </c>
    </row>
    <row r="1922" spans="1:39" x14ac:dyDescent="0.2">
      <c r="A1922">
        <v>919.08489999999995</v>
      </c>
      <c r="B1922">
        <v>3.4078710000000001</v>
      </c>
      <c r="C1922">
        <v>2.4660570000000002</v>
      </c>
      <c r="D1922">
        <v>2.0309680000000001</v>
      </c>
      <c r="E1922">
        <v>6.7086380000000001E-2</v>
      </c>
      <c r="F1922">
        <v>-3.1886350000000001E-2</v>
      </c>
      <c r="G1922">
        <v>4.7600490000000002E-2</v>
      </c>
      <c r="H1922">
        <v>0.99610080000000001</v>
      </c>
      <c r="I1922">
        <v>0.21677009999999999</v>
      </c>
      <c r="J1922">
        <v>-6.3272460000000003E-2</v>
      </c>
      <c r="K1922">
        <v>0.72522019999999998</v>
      </c>
      <c r="L1922">
        <v>6.7252909999999999E-2</v>
      </c>
      <c r="M1922">
        <v>0.68229709999999999</v>
      </c>
      <c r="N1922">
        <v>0</v>
      </c>
      <c r="O1922">
        <v>0</v>
      </c>
      <c r="P1922">
        <v>0</v>
      </c>
      <c r="Q1922">
        <v>0</v>
      </c>
      <c r="R1922">
        <v>94.26446</v>
      </c>
      <c r="S1922">
        <v>54.817529999999998</v>
      </c>
      <c r="T1922">
        <v>10.63495</v>
      </c>
      <c r="U1922">
        <v>47.171489999999999</v>
      </c>
      <c r="V1922">
        <v>80.206800000000001</v>
      </c>
      <c r="W1922">
        <v>83.843950000000007</v>
      </c>
      <c r="X1922">
        <v>93.151420000000002</v>
      </c>
      <c r="Y1922">
        <v>104.3235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1.866674E-3</v>
      </c>
      <c r="AF1922">
        <v>-1.821179E-3</v>
      </c>
      <c r="AG1922">
        <v>-9.0271470000000001E-4</v>
      </c>
      <c r="AH1922">
        <v>0.99999590000000005</v>
      </c>
      <c r="AI1922">
        <v>1</v>
      </c>
      <c r="AJ1922">
        <v>0</v>
      </c>
      <c r="AK1922">
        <v>0</v>
      </c>
      <c r="AL1922">
        <v>0</v>
      </c>
      <c r="AM1922">
        <v>1</v>
      </c>
    </row>
    <row r="1923" spans="1:39" x14ac:dyDescent="0.2">
      <c r="A1923">
        <v>919.13440000000003</v>
      </c>
      <c r="B1923">
        <v>3.4078710000000001</v>
      </c>
      <c r="C1923">
        <v>2.4660570000000002</v>
      </c>
      <c r="D1923">
        <v>2.0309680000000001</v>
      </c>
      <c r="E1923">
        <v>6.8077860000000004E-2</v>
      </c>
      <c r="F1923">
        <v>-3.4051959999999999E-2</v>
      </c>
      <c r="G1923">
        <v>4.7011110000000002E-2</v>
      </c>
      <c r="H1923">
        <v>0.99598989999999998</v>
      </c>
      <c r="I1923">
        <v>0.21677009999999999</v>
      </c>
      <c r="J1923">
        <v>-6.3272460000000003E-2</v>
      </c>
      <c r="K1923">
        <v>0.72522019999999998</v>
      </c>
      <c r="L1923">
        <v>6.7252909999999999E-2</v>
      </c>
      <c r="M1923">
        <v>0.68229709999999999</v>
      </c>
      <c r="N1923">
        <v>0</v>
      </c>
      <c r="O1923">
        <v>0</v>
      </c>
      <c r="P1923">
        <v>0</v>
      </c>
      <c r="Q1923">
        <v>0</v>
      </c>
      <c r="R1923">
        <v>92.575810000000004</v>
      </c>
      <c r="S1923">
        <v>53.813020000000002</v>
      </c>
      <c r="T1923">
        <v>10.4221</v>
      </c>
      <c r="U1923">
        <v>46.356589999999997</v>
      </c>
      <c r="V1923">
        <v>78.808009999999996</v>
      </c>
      <c r="W1923">
        <v>82.368589999999998</v>
      </c>
      <c r="X1923">
        <v>91.490799999999993</v>
      </c>
      <c r="Y1923">
        <v>102.4526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1.1172899999999999E-3</v>
      </c>
      <c r="AF1923">
        <v>-2.0740310000000001E-3</v>
      </c>
      <c r="AG1923">
        <v>-6.9473069999999998E-4</v>
      </c>
      <c r="AH1923">
        <v>0.99999689999999997</v>
      </c>
      <c r="AI1923">
        <v>1</v>
      </c>
      <c r="AJ1923">
        <v>0</v>
      </c>
      <c r="AK1923">
        <v>0</v>
      </c>
      <c r="AL1923">
        <v>0</v>
      </c>
      <c r="AM1923">
        <v>1</v>
      </c>
    </row>
    <row r="1924" spans="1:39" x14ac:dyDescent="0.2">
      <c r="A1924">
        <v>919.1848</v>
      </c>
      <c r="B1924">
        <v>3.4078710000000001</v>
      </c>
      <c r="C1924">
        <v>2.4660570000000002</v>
      </c>
      <c r="D1924">
        <v>2.0309680000000001</v>
      </c>
      <c r="E1924">
        <v>6.8668270000000003E-2</v>
      </c>
      <c r="F1924">
        <v>-3.7984579999999997E-2</v>
      </c>
      <c r="G1924">
        <v>4.631279E-2</v>
      </c>
      <c r="H1924">
        <v>0.9958399</v>
      </c>
      <c r="I1924">
        <v>0.21677009999999999</v>
      </c>
      <c r="J1924">
        <v>-6.3272460000000003E-2</v>
      </c>
      <c r="K1924">
        <v>0.72522019999999998</v>
      </c>
      <c r="L1924">
        <v>6.7252909999999999E-2</v>
      </c>
      <c r="M1924">
        <v>0.68229709999999999</v>
      </c>
      <c r="N1924">
        <v>0</v>
      </c>
      <c r="O1924">
        <v>0</v>
      </c>
      <c r="P1924">
        <v>0</v>
      </c>
      <c r="Q1924">
        <v>0</v>
      </c>
      <c r="R1924">
        <v>94.250140000000002</v>
      </c>
      <c r="S1924">
        <v>54.76099</v>
      </c>
      <c r="T1924">
        <v>10.58385</v>
      </c>
      <c r="U1924">
        <v>47.229689999999998</v>
      </c>
      <c r="V1924">
        <v>80.276210000000006</v>
      </c>
      <c r="W1924">
        <v>83.891099999999994</v>
      </c>
      <c r="X1924">
        <v>93.159480000000002</v>
      </c>
      <c r="Y1924">
        <v>104.30549999999999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8.0502199999999996E-4</v>
      </c>
      <c r="AF1924">
        <v>-3.8466889999999999E-3</v>
      </c>
      <c r="AG1924">
        <v>-9.3707610000000005E-4</v>
      </c>
      <c r="AH1924">
        <v>0.99999170000000004</v>
      </c>
      <c r="AI1924">
        <v>1</v>
      </c>
      <c r="AJ1924">
        <v>0</v>
      </c>
      <c r="AK1924">
        <v>0</v>
      </c>
      <c r="AL1924">
        <v>0</v>
      </c>
      <c r="AM1924">
        <v>1</v>
      </c>
    </row>
    <row r="1925" spans="1:39" x14ac:dyDescent="0.2">
      <c r="A1925">
        <v>919.24749999999995</v>
      </c>
      <c r="B1925">
        <v>3.4078710000000001</v>
      </c>
      <c r="C1925">
        <v>2.4660570000000002</v>
      </c>
      <c r="D1925">
        <v>2.0309680000000001</v>
      </c>
      <c r="E1925">
        <v>7.034675E-2</v>
      </c>
      <c r="F1925">
        <v>-4.3754929999999997E-2</v>
      </c>
      <c r="G1925">
        <v>4.4887530000000002E-2</v>
      </c>
      <c r="H1925">
        <v>0.99555110000000002</v>
      </c>
      <c r="I1925">
        <v>0.21677009999999999</v>
      </c>
      <c r="J1925">
        <v>-6.3272460000000003E-2</v>
      </c>
      <c r="K1925">
        <v>0.72522019999999998</v>
      </c>
      <c r="L1925">
        <v>6.7252909999999999E-2</v>
      </c>
      <c r="M1925">
        <v>0.68229709999999999</v>
      </c>
      <c r="N1925">
        <v>0</v>
      </c>
      <c r="O1925">
        <v>0</v>
      </c>
      <c r="P1925">
        <v>0</v>
      </c>
      <c r="Q1925">
        <v>0</v>
      </c>
      <c r="R1925">
        <v>77.408349999999999</v>
      </c>
      <c r="S1925">
        <v>44.95635</v>
      </c>
      <c r="T1925">
        <v>8.6631339999999994</v>
      </c>
      <c r="U1925">
        <v>38.82808</v>
      </c>
      <c r="V1925">
        <v>65.977170000000001</v>
      </c>
      <c r="W1925">
        <v>68.938109999999995</v>
      </c>
      <c r="X1925">
        <v>76.531809999999993</v>
      </c>
      <c r="Y1925">
        <v>85.667599999999993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2.008545E-3</v>
      </c>
      <c r="AF1925">
        <v>-5.5825700000000002E-3</v>
      </c>
      <c r="AG1925">
        <v>-1.7397199999999999E-3</v>
      </c>
      <c r="AH1925">
        <v>0.99998039999999999</v>
      </c>
      <c r="AI1925">
        <v>1</v>
      </c>
      <c r="AJ1925">
        <v>0</v>
      </c>
      <c r="AK1925">
        <v>0</v>
      </c>
      <c r="AL1925">
        <v>0</v>
      </c>
      <c r="AM1925">
        <v>1</v>
      </c>
    </row>
    <row r="1926" spans="1:39" x14ac:dyDescent="0.2">
      <c r="A1926">
        <v>919.29169999999999</v>
      </c>
      <c r="B1926">
        <v>3.4078710000000001</v>
      </c>
      <c r="C1926">
        <v>2.4660570000000002</v>
      </c>
      <c r="D1926">
        <v>2.0309680000000001</v>
      </c>
      <c r="E1926">
        <v>7.1891739999999996E-2</v>
      </c>
      <c r="F1926">
        <v>-4.78354E-2</v>
      </c>
      <c r="G1926">
        <v>4.4188619999999998E-2</v>
      </c>
      <c r="H1926">
        <v>0.99528430000000001</v>
      </c>
      <c r="I1926">
        <v>0.21677009999999999</v>
      </c>
      <c r="J1926">
        <v>-6.3272460000000003E-2</v>
      </c>
      <c r="K1926">
        <v>0.72522019999999998</v>
      </c>
      <c r="L1926">
        <v>6.7252909999999999E-2</v>
      </c>
      <c r="M1926">
        <v>0.68229709999999999</v>
      </c>
      <c r="N1926">
        <v>0</v>
      </c>
      <c r="O1926">
        <v>0</v>
      </c>
      <c r="P1926">
        <v>0</v>
      </c>
      <c r="Q1926">
        <v>0</v>
      </c>
      <c r="R1926">
        <v>82.439670000000007</v>
      </c>
      <c r="S1926">
        <v>47.928289999999997</v>
      </c>
      <c r="T1926">
        <v>9.1812199999999997</v>
      </c>
      <c r="U1926">
        <v>41.41375</v>
      </c>
      <c r="V1926">
        <v>70.340320000000006</v>
      </c>
      <c r="W1926">
        <v>73.479110000000006</v>
      </c>
      <c r="X1926">
        <v>81.534599999999998</v>
      </c>
      <c r="Y1926">
        <v>91.234179999999995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1.7715739999999999E-3</v>
      </c>
      <c r="AF1926">
        <v>-3.9547810000000001E-3</v>
      </c>
      <c r="AG1926">
        <v>-9.0415000000000005E-4</v>
      </c>
      <c r="AH1926">
        <v>0.99998989999999999</v>
      </c>
      <c r="AI1926">
        <v>1</v>
      </c>
      <c r="AJ1926">
        <v>0</v>
      </c>
      <c r="AK1926">
        <v>0</v>
      </c>
      <c r="AL1926">
        <v>0</v>
      </c>
      <c r="AM1926">
        <v>1</v>
      </c>
    </row>
    <row r="1927" spans="1:39" x14ac:dyDescent="0.2">
      <c r="A1927">
        <v>919.34199999999998</v>
      </c>
      <c r="B1927">
        <v>3.4078710000000001</v>
      </c>
      <c r="C1927">
        <v>2.4660570000000002</v>
      </c>
      <c r="D1927">
        <v>2.0309680000000001</v>
      </c>
      <c r="E1927">
        <v>7.3218690000000003E-2</v>
      </c>
      <c r="F1927">
        <v>-5.0694700000000002E-2</v>
      </c>
      <c r="G1927">
        <v>4.3594609999999999E-2</v>
      </c>
      <c r="H1927">
        <v>0.99507219999999996</v>
      </c>
      <c r="I1927">
        <v>0.21677009999999999</v>
      </c>
      <c r="J1927">
        <v>-6.3272460000000003E-2</v>
      </c>
      <c r="K1927">
        <v>0.72522019999999998</v>
      </c>
      <c r="L1927">
        <v>6.7252909999999999E-2</v>
      </c>
      <c r="M1927">
        <v>0.68229709999999999</v>
      </c>
      <c r="N1927">
        <v>0</v>
      </c>
      <c r="O1927">
        <v>0</v>
      </c>
      <c r="P1927">
        <v>0</v>
      </c>
      <c r="Q1927">
        <v>0</v>
      </c>
      <c r="R1927">
        <v>94.203990000000005</v>
      </c>
      <c r="S1927">
        <v>54.816940000000002</v>
      </c>
      <c r="T1927">
        <v>10.456480000000001</v>
      </c>
      <c r="U1927">
        <v>47.375839999999997</v>
      </c>
      <c r="V1927">
        <v>80.440899999999999</v>
      </c>
      <c r="W1927">
        <v>84.014529999999993</v>
      </c>
      <c r="X1927">
        <v>93.191680000000005</v>
      </c>
      <c r="Y1927">
        <v>104.2488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1.4909319999999999E-3</v>
      </c>
      <c r="AF1927">
        <v>-2.7549749999999998E-3</v>
      </c>
      <c r="AG1927">
        <v>-7.2203339999999999E-4</v>
      </c>
      <c r="AH1927">
        <v>0.99999459999999996</v>
      </c>
      <c r="AI1927">
        <v>1</v>
      </c>
      <c r="AJ1927">
        <v>0</v>
      </c>
      <c r="AK1927">
        <v>0</v>
      </c>
      <c r="AL1927">
        <v>0</v>
      </c>
      <c r="AM1927">
        <v>1</v>
      </c>
    </row>
    <row r="1928" spans="1:39" x14ac:dyDescent="0.2">
      <c r="A1928">
        <v>919.39149999999995</v>
      </c>
      <c r="B1928">
        <v>3.4078710000000001</v>
      </c>
      <c r="C1928">
        <v>2.4660570000000002</v>
      </c>
      <c r="D1928">
        <v>2.0309680000000001</v>
      </c>
      <c r="E1928">
        <v>7.5268189999999999E-2</v>
      </c>
      <c r="F1928">
        <v>-5.3328319999999999E-2</v>
      </c>
      <c r="G1928">
        <v>4.3650429999999997E-2</v>
      </c>
      <c r="H1928">
        <v>0.99477910000000003</v>
      </c>
      <c r="I1928">
        <v>0.21677009999999999</v>
      </c>
      <c r="J1928">
        <v>-6.3272460000000003E-2</v>
      </c>
      <c r="K1928">
        <v>0.72522019999999998</v>
      </c>
      <c r="L1928">
        <v>6.7252909999999999E-2</v>
      </c>
      <c r="M1928">
        <v>0.68229709999999999</v>
      </c>
      <c r="N1928">
        <v>0</v>
      </c>
      <c r="O1928">
        <v>0</v>
      </c>
      <c r="P1928">
        <v>0</v>
      </c>
      <c r="Q1928">
        <v>0</v>
      </c>
      <c r="R1928">
        <v>92.514269999999996</v>
      </c>
      <c r="S1928">
        <v>53.867130000000003</v>
      </c>
      <c r="T1928">
        <v>10.244120000000001</v>
      </c>
      <c r="U1928">
        <v>46.567900000000002</v>
      </c>
      <c r="V1928">
        <v>79.048519999999996</v>
      </c>
      <c r="W1928">
        <v>82.545509999999993</v>
      </c>
      <c r="X1928">
        <v>91.533529999999999</v>
      </c>
      <c r="Y1928">
        <v>102.371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2.1723049999999998E-3</v>
      </c>
      <c r="AF1928">
        <v>-2.5507139999999999E-3</v>
      </c>
      <c r="AG1928">
        <v>-2.064297E-5</v>
      </c>
      <c r="AH1928">
        <v>0.99999420000000006</v>
      </c>
      <c r="AI1928">
        <v>1</v>
      </c>
      <c r="AJ1928">
        <v>0</v>
      </c>
      <c r="AK1928">
        <v>0</v>
      </c>
      <c r="AL1928">
        <v>0</v>
      </c>
      <c r="AM1928">
        <v>1</v>
      </c>
    </row>
    <row r="1929" spans="1:39" x14ac:dyDescent="0.2">
      <c r="A1929">
        <v>919.44200000000001</v>
      </c>
      <c r="B1929">
        <v>3.4078710000000001</v>
      </c>
      <c r="C1929">
        <v>2.4660570000000002</v>
      </c>
      <c r="D1929">
        <v>2.0309680000000001</v>
      </c>
      <c r="E1929">
        <v>7.6832139999999993E-2</v>
      </c>
      <c r="F1929">
        <v>-5.515395E-2</v>
      </c>
      <c r="G1929">
        <v>4.327305E-2</v>
      </c>
      <c r="H1929">
        <v>0.99457649999999997</v>
      </c>
      <c r="I1929">
        <v>0.21677009999999999</v>
      </c>
      <c r="J1929">
        <v>-6.3272460000000003E-2</v>
      </c>
      <c r="K1929">
        <v>0.72522019999999998</v>
      </c>
      <c r="L1929">
        <v>6.7252909999999999E-2</v>
      </c>
      <c r="M1929">
        <v>0.68229709999999999</v>
      </c>
      <c r="N1929">
        <v>0</v>
      </c>
      <c r="O1929">
        <v>0</v>
      </c>
      <c r="P1929">
        <v>0</v>
      </c>
      <c r="Q1929">
        <v>0</v>
      </c>
      <c r="R1929">
        <v>94.194670000000002</v>
      </c>
      <c r="S1929">
        <v>54.86589</v>
      </c>
      <c r="T1929">
        <v>10.4131</v>
      </c>
      <c r="U1929">
        <v>47.451189999999997</v>
      </c>
      <c r="V1929">
        <v>80.528790000000001</v>
      </c>
      <c r="W1929">
        <v>84.075940000000003</v>
      </c>
      <c r="X1929">
        <v>93.202439999999996</v>
      </c>
      <c r="Y1929">
        <v>104.2141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1.670674E-3</v>
      </c>
      <c r="AF1929">
        <v>-1.7300180000000001E-3</v>
      </c>
      <c r="AG1929">
        <v>-4.2164129999999999E-4</v>
      </c>
      <c r="AH1929">
        <v>0.99999680000000002</v>
      </c>
      <c r="AI1929">
        <v>1</v>
      </c>
      <c r="AJ1929">
        <v>0</v>
      </c>
      <c r="AK1929">
        <v>0</v>
      </c>
      <c r="AL1929">
        <v>0</v>
      </c>
      <c r="AM1929">
        <v>1</v>
      </c>
    </row>
    <row r="1930" spans="1:39" x14ac:dyDescent="0.2">
      <c r="A1930">
        <v>919.49159999999995</v>
      </c>
      <c r="B1930">
        <v>3.4078710000000001</v>
      </c>
      <c r="C1930">
        <v>2.4660570000000002</v>
      </c>
      <c r="D1930">
        <v>2.0309680000000001</v>
      </c>
      <c r="E1930">
        <v>7.7991039999999998E-2</v>
      </c>
      <c r="F1930">
        <v>-5.8848419999999999E-2</v>
      </c>
      <c r="G1930">
        <v>4.2927369999999999E-2</v>
      </c>
      <c r="H1930">
        <v>0.99428950000000005</v>
      </c>
      <c r="I1930">
        <v>0.21677009999999999</v>
      </c>
      <c r="J1930">
        <v>-6.3272460000000003E-2</v>
      </c>
      <c r="K1930">
        <v>0.72522019999999998</v>
      </c>
      <c r="L1930">
        <v>6.7252909999999999E-2</v>
      </c>
      <c r="M1930">
        <v>0.68229709999999999</v>
      </c>
      <c r="N1930">
        <v>0</v>
      </c>
      <c r="O1930">
        <v>0</v>
      </c>
      <c r="P1930">
        <v>0</v>
      </c>
      <c r="Q1930">
        <v>0</v>
      </c>
      <c r="R1930">
        <v>92.506950000000003</v>
      </c>
      <c r="S1930">
        <v>53.908969999999997</v>
      </c>
      <c r="T1930">
        <v>10.208159999999999</v>
      </c>
      <c r="U1930">
        <v>46.635509999999996</v>
      </c>
      <c r="V1930">
        <v>79.127350000000007</v>
      </c>
      <c r="W1930">
        <v>82.600589999999997</v>
      </c>
      <c r="X1930">
        <v>91.542829999999995</v>
      </c>
      <c r="Y1930">
        <v>102.3385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1.353487E-3</v>
      </c>
      <c r="AF1930">
        <v>-3.6141649999999999E-3</v>
      </c>
      <c r="AG1930">
        <v>-5.4843610000000005E-4</v>
      </c>
      <c r="AH1930">
        <v>0.99999210000000005</v>
      </c>
      <c r="AI1930">
        <v>1</v>
      </c>
      <c r="AJ1930">
        <v>0</v>
      </c>
      <c r="AK1930">
        <v>0</v>
      </c>
      <c r="AL1930">
        <v>0</v>
      </c>
      <c r="AM1930">
        <v>1</v>
      </c>
    </row>
    <row r="1931" spans="1:39" x14ac:dyDescent="0.2">
      <c r="A1931">
        <v>919.54200000000003</v>
      </c>
      <c r="B1931">
        <v>3.4078710000000001</v>
      </c>
      <c r="C1931">
        <v>2.4660570000000002</v>
      </c>
      <c r="D1931">
        <v>2.0309680000000001</v>
      </c>
      <c r="E1931">
        <v>8.0489160000000004E-2</v>
      </c>
      <c r="F1931">
        <v>-6.2932420000000003E-2</v>
      </c>
      <c r="G1931">
        <v>4.222273E-2</v>
      </c>
      <c r="H1931">
        <v>0.99387040000000004</v>
      </c>
      <c r="I1931">
        <v>0.21677009999999999</v>
      </c>
      <c r="J1931">
        <v>-6.3272460000000003E-2</v>
      </c>
      <c r="K1931">
        <v>0.72522019999999998</v>
      </c>
      <c r="L1931">
        <v>6.7252909999999999E-2</v>
      </c>
      <c r="M1931">
        <v>0.68229709999999999</v>
      </c>
      <c r="N1931">
        <v>0</v>
      </c>
      <c r="O1931">
        <v>0</v>
      </c>
      <c r="P1931">
        <v>0</v>
      </c>
      <c r="Q1931">
        <v>0</v>
      </c>
      <c r="R1931">
        <v>94.179990000000004</v>
      </c>
      <c r="S1931">
        <v>54.920529999999999</v>
      </c>
      <c r="T1931">
        <v>10.368729999999999</v>
      </c>
      <c r="U1931">
        <v>47.524439999999998</v>
      </c>
      <c r="V1931">
        <v>80.613190000000003</v>
      </c>
      <c r="W1931">
        <v>84.136070000000004</v>
      </c>
      <c r="X1931">
        <v>93.213620000000006</v>
      </c>
      <c r="Y1931">
        <v>104.18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2.7319509999999998E-3</v>
      </c>
      <c r="AF1931">
        <v>-3.9227840000000003E-3</v>
      </c>
      <c r="AG1931">
        <v>-8.5958590000000004E-4</v>
      </c>
      <c r="AH1931">
        <v>0.99998779999999998</v>
      </c>
      <c r="AI1931">
        <v>1</v>
      </c>
      <c r="AJ1931">
        <v>0</v>
      </c>
      <c r="AK1931">
        <v>0</v>
      </c>
      <c r="AL1931">
        <v>0</v>
      </c>
      <c r="AM1931">
        <v>1</v>
      </c>
    </row>
    <row r="1932" spans="1:39" x14ac:dyDescent="0.2">
      <c r="A1932">
        <v>919.5915</v>
      </c>
      <c r="B1932">
        <v>3.4078710000000001</v>
      </c>
      <c r="C1932">
        <v>2.4660570000000002</v>
      </c>
      <c r="D1932">
        <v>2.0309680000000001</v>
      </c>
      <c r="E1932">
        <v>8.1897890000000001E-2</v>
      </c>
      <c r="F1932">
        <v>-6.7087679999999997E-2</v>
      </c>
      <c r="G1932">
        <v>4.2435920000000002E-2</v>
      </c>
      <c r="H1932">
        <v>0.99347430000000003</v>
      </c>
      <c r="I1932">
        <v>0.21677009999999999</v>
      </c>
      <c r="J1932">
        <v>-6.3272460000000003E-2</v>
      </c>
      <c r="K1932">
        <v>0.72522019999999998</v>
      </c>
      <c r="L1932">
        <v>6.7252909999999999E-2</v>
      </c>
      <c r="M1932">
        <v>0.68229709999999999</v>
      </c>
      <c r="N1932">
        <v>0</v>
      </c>
      <c r="O1932">
        <v>0</v>
      </c>
      <c r="P1932">
        <v>0</v>
      </c>
      <c r="Q1932">
        <v>0</v>
      </c>
      <c r="R1932">
        <v>92.487610000000004</v>
      </c>
      <c r="S1932">
        <v>53.976260000000003</v>
      </c>
      <c r="T1932">
        <v>10.15569</v>
      </c>
      <c r="U1932">
        <v>46.723999999999997</v>
      </c>
      <c r="V1932">
        <v>79.228960000000001</v>
      </c>
      <c r="W1932">
        <v>82.67313</v>
      </c>
      <c r="X1932">
        <v>91.556209999999993</v>
      </c>
      <c r="Y1932">
        <v>102.29649999999999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1.4538680000000001E-3</v>
      </c>
      <c r="AF1932">
        <v>-3.697414E-3</v>
      </c>
      <c r="AG1932">
        <v>-6.0311220000000001E-5</v>
      </c>
      <c r="AH1932">
        <v>0.99999199999999999</v>
      </c>
      <c r="AI1932">
        <v>1</v>
      </c>
      <c r="AJ1932">
        <v>0</v>
      </c>
      <c r="AK1932">
        <v>0</v>
      </c>
      <c r="AL1932">
        <v>0</v>
      </c>
      <c r="AM1932">
        <v>1</v>
      </c>
    </row>
    <row r="1933" spans="1:39" x14ac:dyDescent="0.2">
      <c r="A1933">
        <v>919.64189999999996</v>
      </c>
      <c r="B1933">
        <v>3.4078710000000001</v>
      </c>
      <c r="C1933">
        <v>2.4660570000000002</v>
      </c>
      <c r="D1933">
        <v>2.0309680000000001</v>
      </c>
      <c r="E1933">
        <v>8.3187800000000006E-2</v>
      </c>
      <c r="F1933">
        <v>-7.0868169999999994E-2</v>
      </c>
      <c r="G1933">
        <v>4.214333E-2</v>
      </c>
      <c r="H1933">
        <v>0.99311700000000003</v>
      </c>
      <c r="I1933">
        <v>0.21677009999999999</v>
      </c>
      <c r="J1933">
        <v>-6.3272460000000003E-2</v>
      </c>
      <c r="K1933">
        <v>0.72522019999999998</v>
      </c>
      <c r="L1933">
        <v>6.7252909999999999E-2</v>
      </c>
      <c r="M1933">
        <v>0.68229709999999999</v>
      </c>
      <c r="N1933">
        <v>0</v>
      </c>
      <c r="O1933">
        <v>0</v>
      </c>
      <c r="P1933">
        <v>0</v>
      </c>
      <c r="Q1933">
        <v>0</v>
      </c>
      <c r="R1933">
        <v>94.160449999999997</v>
      </c>
      <c r="S1933">
        <v>54.991860000000003</v>
      </c>
      <c r="T1933">
        <v>10.31789</v>
      </c>
      <c r="U1933">
        <v>47.616849999999999</v>
      </c>
      <c r="V1933">
        <v>80.716539999999995</v>
      </c>
      <c r="W1933">
        <v>84.213210000000004</v>
      </c>
      <c r="X1933">
        <v>93.23066</v>
      </c>
      <c r="Y1933">
        <v>104.1309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1.4899970000000001E-3</v>
      </c>
      <c r="AF1933">
        <v>-3.7016750000000002E-3</v>
      </c>
      <c r="AG1933">
        <v>-4.9714889999999997E-4</v>
      </c>
      <c r="AH1933">
        <v>0.99999159999999998</v>
      </c>
      <c r="AI1933">
        <v>1</v>
      </c>
      <c r="AJ1933">
        <v>0</v>
      </c>
      <c r="AK1933">
        <v>0</v>
      </c>
      <c r="AL1933">
        <v>0</v>
      </c>
      <c r="AM1933">
        <v>1</v>
      </c>
    </row>
    <row r="1934" spans="1:39" x14ac:dyDescent="0.2">
      <c r="A1934">
        <v>919.69190000000003</v>
      </c>
      <c r="B1934">
        <v>3.4078710000000001</v>
      </c>
      <c r="C1934">
        <v>2.4660570000000002</v>
      </c>
      <c r="D1934">
        <v>2.0309680000000001</v>
      </c>
      <c r="E1934">
        <v>8.4805989999999998E-2</v>
      </c>
      <c r="F1934">
        <v>-7.7016950000000001E-2</v>
      </c>
      <c r="G1934">
        <v>4.1780280000000003E-2</v>
      </c>
      <c r="H1934">
        <v>0.99253760000000002</v>
      </c>
      <c r="I1934">
        <v>0.21677009999999999</v>
      </c>
      <c r="J1934">
        <v>-6.3272460000000003E-2</v>
      </c>
      <c r="K1934">
        <v>0.72522019999999998</v>
      </c>
      <c r="L1934">
        <v>6.7252909999999999E-2</v>
      </c>
      <c r="M1934">
        <v>0.68229709999999999</v>
      </c>
      <c r="N1934">
        <v>0</v>
      </c>
      <c r="O1934">
        <v>0</v>
      </c>
      <c r="P1934">
        <v>0</v>
      </c>
      <c r="Q1934">
        <v>0</v>
      </c>
      <c r="R1934">
        <v>92.466419999999999</v>
      </c>
      <c r="S1934">
        <v>54.048749999999998</v>
      </c>
      <c r="T1934">
        <v>10.108140000000001</v>
      </c>
      <c r="U1934">
        <v>46.812179999999998</v>
      </c>
      <c r="V1934">
        <v>79.325550000000007</v>
      </c>
      <c r="W1934">
        <v>82.747799999999998</v>
      </c>
      <c r="X1934">
        <v>91.5749</v>
      </c>
      <c r="Y1934">
        <v>102.2462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1.937659E-3</v>
      </c>
      <c r="AF1934">
        <v>-6.0498050000000001E-3</v>
      </c>
      <c r="AG1934">
        <v>-7.3311130000000004E-4</v>
      </c>
      <c r="AH1934">
        <v>0.99997959999999997</v>
      </c>
      <c r="AI1934">
        <v>1</v>
      </c>
      <c r="AJ1934">
        <v>0</v>
      </c>
      <c r="AK1934">
        <v>0</v>
      </c>
      <c r="AL1934">
        <v>0</v>
      </c>
      <c r="AM1934">
        <v>1</v>
      </c>
    </row>
    <row r="1935" spans="1:39" x14ac:dyDescent="0.2">
      <c r="A1935">
        <v>919.7423</v>
      </c>
      <c r="B1935">
        <v>3.4078710000000001</v>
      </c>
      <c r="C1935">
        <v>2.4660570000000002</v>
      </c>
      <c r="D1935">
        <v>2.0309680000000001</v>
      </c>
      <c r="E1935">
        <v>8.7860999999999995E-2</v>
      </c>
      <c r="F1935">
        <v>-8.2258629999999999E-2</v>
      </c>
      <c r="G1935">
        <v>4.1520649999999999E-2</v>
      </c>
      <c r="H1935">
        <v>0.99186189999999996</v>
      </c>
      <c r="I1935">
        <v>0.21677009999999999</v>
      </c>
      <c r="J1935">
        <v>-6.3272460000000003E-2</v>
      </c>
      <c r="K1935">
        <v>0.72522019999999998</v>
      </c>
      <c r="L1935">
        <v>6.7252909999999999E-2</v>
      </c>
      <c r="M1935">
        <v>0.68229709999999999</v>
      </c>
      <c r="N1935">
        <v>0</v>
      </c>
      <c r="O1935">
        <v>0</v>
      </c>
      <c r="P1935">
        <v>0</v>
      </c>
      <c r="Q1935">
        <v>0</v>
      </c>
      <c r="R1935">
        <v>94.131659999999997</v>
      </c>
      <c r="S1935">
        <v>55.083129999999997</v>
      </c>
      <c r="T1935">
        <v>10.26097</v>
      </c>
      <c r="U1935">
        <v>47.726590000000002</v>
      </c>
      <c r="V1935">
        <v>80.837180000000004</v>
      </c>
      <c r="W1935">
        <v>84.30547</v>
      </c>
      <c r="X1935">
        <v>93.251949999999994</v>
      </c>
      <c r="Y1935">
        <v>104.06789999999999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3.3323929999999999E-3</v>
      </c>
      <c r="AF1935">
        <v>-5.1023570000000001E-3</v>
      </c>
      <c r="AG1935">
        <v>-4.384155E-4</v>
      </c>
      <c r="AH1935">
        <v>0.99998109999999996</v>
      </c>
      <c r="AI1935">
        <v>1</v>
      </c>
      <c r="AJ1935">
        <v>0</v>
      </c>
      <c r="AK1935">
        <v>0</v>
      </c>
      <c r="AL1935">
        <v>0</v>
      </c>
      <c r="AM1935">
        <v>1</v>
      </c>
    </row>
    <row r="1936" spans="1:39" x14ac:dyDescent="0.2">
      <c r="A1936">
        <v>919.79409999999996</v>
      </c>
      <c r="B1936">
        <v>3.4078710000000001</v>
      </c>
      <c r="C1936">
        <v>2.4660570000000002</v>
      </c>
      <c r="D1936">
        <v>2.0309680000000001</v>
      </c>
      <c r="E1936">
        <v>9.0137880000000004E-2</v>
      </c>
      <c r="F1936">
        <v>-8.6493340000000002E-2</v>
      </c>
      <c r="G1936">
        <v>4.13537E-2</v>
      </c>
      <c r="H1936">
        <v>0.99130419999999997</v>
      </c>
      <c r="I1936">
        <v>0.21677009999999999</v>
      </c>
      <c r="J1936">
        <v>-6.3272460000000003E-2</v>
      </c>
      <c r="K1936">
        <v>0.72522019999999998</v>
      </c>
      <c r="L1936">
        <v>6.7252909999999999E-2</v>
      </c>
      <c r="M1936">
        <v>0.68229709999999999</v>
      </c>
      <c r="N1936">
        <v>0</v>
      </c>
      <c r="O1936">
        <v>0</v>
      </c>
      <c r="P1936">
        <v>0</v>
      </c>
      <c r="Q1936">
        <v>0</v>
      </c>
      <c r="R1936">
        <v>75.631</v>
      </c>
      <c r="S1936">
        <v>44.297229999999999</v>
      </c>
      <c r="T1936">
        <v>8.2262050000000002</v>
      </c>
      <c r="U1936">
        <v>38.400880000000001</v>
      </c>
      <c r="V1936">
        <v>65.014660000000006</v>
      </c>
      <c r="W1936">
        <v>67.785319999999999</v>
      </c>
      <c r="X1936">
        <v>74.940150000000003</v>
      </c>
      <c r="Y1936">
        <v>83.597970000000004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2.4974860000000002E-3</v>
      </c>
      <c r="AF1936">
        <v>-4.1365320000000001E-3</v>
      </c>
      <c r="AG1936">
        <v>-3.2685960000000002E-4</v>
      </c>
      <c r="AH1936">
        <v>0.99998779999999998</v>
      </c>
      <c r="AI1936">
        <v>1</v>
      </c>
      <c r="AJ1936">
        <v>0</v>
      </c>
      <c r="AK1936">
        <v>0</v>
      </c>
      <c r="AL1936">
        <v>0</v>
      </c>
      <c r="AM1936">
        <v>1</v>
      </c>
    </row>
    <row r="1937" spans="1:39" x14ac:dyDescent="0.2">
      <c r="A1937">
        <v>919.84360000000004</v>
      </c>
      <c r="B1937">
        <v>3.4078710000000001</v>
      </c>
      <c r="C1937">
        <v>2.4660570000000002</v>
      </c>
      <c r="D1937">
        <v>2.0309680000000001</v>
      </c>
      <c r="E1937">
        <v>9.1963160000000002E-2</v>
      </c>
      <c r="F1937">
        <v>-8.8612079999999996E-2</v>
      </c>
      <c r="G1937">
        <v>4.1441119999999998E-2</v>
      </c>
      <c r="H1937">
        <v>0.99094570000000004</v>
      </c>
      <c r="I1937">
        <v>0.21677009999999999</v>
      </c>
      <c r="J1937">
        <v>-6.3272460000000003E-2</v>
      </c>
      <c r="K1937">
        <v>0.72522019999999998</v>
      </c>
      <c r="L1937">
        <v>6.7252909999999999E-2</v>
      </c>
      <c r="M1937">
        <v>0.68229709999999999</v>
      </c>
      <c r="N1937">
        <v>0</v>
      </c>
      <c r="O1937">
        <v>0</v>
      </c>
      <c r="P1937">
        <v>0</v>
      </c>
      <c r="Q1937">
        <v>0</v>
      </c>
      <c r="R1937">
        <v>92.427719999999994</v>
      </c>
      <c r="S1937">
        <v>54.171779999999998</v>
      </c>
      <c r="T1937">
        <v>10.03825</v>
      </c>
      <c r="U1937">
        <v>46.978940000000001</v>
      </c>
      <c r="V1937">
        <v>79.513440000000003</v>
      </c>
      <c r="W1937">
        <v>82.884500000000003</v>
      </c>
      <c r="X1937">
        <v>91.597660000000005</v>
      </c>
      <c r="Y1937">
        <v>102.1497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1.9200669999999999E-3</v>
      </c>
      <c r="AF1937">
        <v>-2.0652320000000002E-3</v>
      </c>
      <c r="AG1937">
        <v>7.197537E-5</v>
      </c>
      <c r="AH1937">
        <v>0.99999579999999999</v>
      </c>
      <c r="AI1937">
        <v>1</v>
      </c>
      <c r="AJ1937">
        <v>0</v>
      </c>
      <c r="AK1937">
        <v>0</v>
      </c>
      <c r="AL1937">
        <v>0</v>
      </c>
      <c r="AM1937">
        <v>1</v>
      </c>
    </row>
    <row r="1938" spans="1:39" x14ac:dyDescent="0.2">
      <c r="A1938">
        <v>919.89400000000001</v>
      </c>
      <c r="B1938">
        <v>3.4078710000000001</v>
      </c>
      <c r="C1938">
        <v>2.4660570000000002</v>
      </c>
      <c r="D1938">
        <v>2.0309680000000001</v>
      </c>
      <c r="E1938">
        <v>9.273004E-2</v>
      </c>
      <c r="F1938">
        <v>-9.0084490000000003E-2</v>
      </c>
      <c r="G1938">
        <v>4.1846990000000001E-2</v>
      </c>
      <c r="H1938">
        <v>0.99072439999999995</v>
      </c>
      <c r="I1938">
        <v>0.21677009999999999</v>
      </c>
      <c r="J1938">
        <v>-6.3272460000000003E-2</v>
      </c>
      <c r="K1938">
        <v>0.72522019999999998</v>
      </c>
      <c r="L1938">
        <v>6.7252909999999999E-2</v>
      </c>
      <c r="M1938">
        <v>0.68229709999999999</v>
      </c>
      <c r="N1938">
        <v>0</v>
      </c>
      <c r="O1938">
        <v>0</v>
      </c>
      <c r="P1938">
        <v>0</v>
      </c>
      <c r="Q1938">
        <v>0</v>
      </c>
      <c r="R1938">
        <v>94.106989999999996</v>
      </c>
      <c r="S1938">
        <v>55.168460000000003</v>
      </c>
      <c r="T1938">
        <v>10.217079999999999</v>
      </c>
      <c r="U1938">
        <v>47.859499999999997</v>
      </c>
      <c r="V1938">
        <v>80.989689999999996</v>
      </c>
      <c r="W1938">
        <v>84.412520000000001</v>
      </c>
      <c r="X1938">
        <v>93.264870000000002</v>
      </c>
      <c r="Y1938">
        <v>103.9893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8.0573120000000003E-4</v>
      </c>
      <c r="AF1938">
        <v>-1.4838780000000001E-3</v>
      </c>
      <c r="AG1938">
        <v>3.4432780000000001E-4</v>
      </c>
      <c r="AH1938">
        <v>0.99999830000000001</v>
      </c>
      <c r="AI1938">
        <v>1</v>
      </c>
      <c r="AJ1938">
        <v>0</v>
      </c>
      <c r="AK1938">
        <v>0</v>
      </c>
      <c r="AL1938">
        <v>0</v>
      </c>
      <c r="AM1938">
        <v>1</v>
      </c>
    </row>
    <row r="1939" spans="1:39" x14ac:dyDescent="0.2">
      <c r="A1939">
        <v>919.94399999999996</v>
      </c>
      <c r="B1939">
        <v>3.4078710000000001</v>
      </c>
      <c r="C1939">
        <v>2.4660570000000002</v>
      </c>
      <c r="D1939">
        <v>2.0309680000000001</v>
      </c>
      <c r="E1939">
        <v>9.4861509999999996E-2</v>
      </c>
      <c r="F1939">
        <v>-9.129313E-2</v>
      </c>
      <c r="G1939">
        <v>4.1631479999999998E-2</v>
      </c>
      <c r="H1939">
        <v>0.990421</v>
      </c>
      <c r="I1939">
        <v>0.21677009999999999</v>
      </c>
      <c r="J1939">
        <v>-6.3272460000000003E-2</v>
      </c>
      <c r="K1939">
        <v>0.72522019999999998</v>
      </c>
      <c r="L1939">
        <v>6.7252909999999999E-2</v>
      </c>
      <c r="M1939">
        <v>0.68229709999999999</v>
      </c>
      <c r="N1939">
        <v>0</v>
      </c>
      <c r="O1939">
        <v>0</v>
      </c>
      <c r="P1939">
        <v>0</v>
      </c>
      <c r="Q1939">
        <v>0</v>
      </c>
      <c r="R1939">
        <v>92.424350000000004</v>
      </c>
      <c r="S1939">
        <v>54.194099999999999</v>
      </c>
      <c r="T1939">
        <v>10.03119</v>
      </c>
      <c r="U1939">
        <v>47.026809999999998</v>
      </c>
      <c r="V1939">
        <v>79.568860000000001</v>
      </c>
      <c r="W1939">
        <v>82.92259</v>
      </c>
      <c r="X1939">
        <v>91.600880000000004</v>
      </c>
      <c r="Y1939">
        <v>102.1178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2.2089649999999998E-3</v>
      </c>
      <c r="AF1939">
        <v>-1.117325E-3</v>
      </c>
      <c r="AG1939">
        <v>-1.18662E-4</v>
      </c>
      <c r="AH1939">
        <v>0.99999660000000001</v>
      </c>
      <c r="AI1939">
        <v>1</v>
      </c>
      <c r="AJ1939">
        <v>0</v>
      </c>
      <c r="AK1939">
        <v>0</v>
      </c>
      <c r="AL1939">
        <v>0</v>
      </c>
      <c r="AM1939">
        <v>1</v>
      </c>
    </row>
    <row r="1940" spans="1:39" x14ac:dyDescent="0.2">
      <c r="A1940">
        <v>919.99379999999996</v>
      </c>
      <c r="B1940">
        <v>3.4078710000000001</v>
      </c>
      <c r="C1940">
        <v>2.4660570000000002</v>
      </c>
      <c r="D1940">
        <v>2.0309680000000001</v>
      </c>
      <c r="E1940">
        <v>9.5199729999999996E-2</v>
      </c>
      <c r="F1940">
        <v>-9.4118859999999999E-2</v>
      </c>
      <c r="G1940">
        <v>4.1172510000000002E-2</v>
      </c>
      <c r="H1940">
        <v>0.9901432</v>
      </c>
      <c r="I1940">
        <v>0.21677009999999999</v>
      </c>
      <c r="J1940">
        <v>-6.3272460000000003E-2</v>
      </c>
      <c r="K1940">
        <v>0.72522019999999998</v>
      </c>
      <c r="L1940">
        <v>6.7252909999999999E-2</v>
      </c>
      <c r="M1940">
        <v>0.68229709999999999</v>
      </c>
      <c r="N1940">
        <v>0</v>
      </c>
      <c r="O1940">
        <v>0</v>
      </c>
      <c r="P1940">
        <v>0</v>
      </c>
      <c r="Q1940">
        <v>0</v>
      </c>
      <c r="R1940">
        <v>75.617580000000004</v>
      </c>
      <c r="S1940">
        <v>44.348909999999997</v>
      </c>
      <c r="T1940">
        <v>8.2041219999999999</v>
      </c>
      <c r="U1940">
        <v>38.495890000000003</v>
      </c>
      <c r="V1940">
        <v>65.125559999999993</v>
      </c>
      <c r="W1940">
        <v>67.860349999999997</v>
      </c>
      <c r="X1940">
        <v>74.94538</v>
      </c>
      <c r="Y1940">
        <v>83.540279999999996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5.208112E-4</v>
      </c>
      <c r="AF1940">
        <v>-2.7661920000000002E-3</v>
      </c>
      <c r="AG1940">
        <v>-6.8104600000000004E-4</v>
      </c>
      <c r="AH1940">
        <v>0.99999570000000004</v>
      </c>
      <c r="AI1940">
        <v>1</v>
      </c>
      <c r="AJ1940">
        <v>0</v>
      </c>
      <c r="AK1940">
        <v>0</v>
      </c>
      <c r="AL1940">
        <v>0</v>
      </c>
      <c r="AM1940">
        <v>1</v>
      </c>
    </row>
    <row r="1941" spans="1:39" x14ac:dyDescent="0.2">
      <c r="A1941">
        <v>920.04430000000002</v>
      </c>
      <c r="B1941">
        <v>3.4078710000000001</v>
      </c>
      <c r="C1941">
        <v>2.4660570000000002</v>
      </c>
      <c r="D1941">
        <v>2.0309680000000001</v>
      </c>
      <c r="E1941">
        <v>9.7118979999999994E-2</v>
      </c>
      <c r="F1941">
        <v>-9.5861080000000001E-2</v>
      </c>
      <c r="G1941">
        <v>4.146321E-2</v>
      </c>
      <c r="H1941">
        <v>0.98977740000000003</v>
      </c>
      <c r="I1941">
        <v>0.21677009999999999</v>
      </c>
      <c r="J1941">
        <v>-6.3272460000000003E-2</v>
      </c>
      <c r="K1941">
        <v>0.72522019999999998</v>
      </c>
      <c r="L1941">
        <v>6.7252909999999999E-2</v>
      </c>
      <c r="M1941">
        <v>0.68229709999999999</v>
      </c>
      <c r="N1941">
        <v>0</v>
      </c>
      <c r="O1941">
        <v>0</v>
      </c>
      <c r="P1941">
        <v>0</v>
      </c>
      <c r="Q1941">
        <v>0</v>
      </c>
      <c r="R1941">
        <v>94.092889999999997</v>
      </c>
      <c r="S1941">
        <v>55.211089999999999</v>
      </c>
      <c r="T1941">
        <v>10.19989</v>
      </c>
      <c r="U1941">
        <v>47.929839999999999</v>
      </c>
      <c r="V1941">
        <v>81.071560000000005</v>
      </c>
      <c r="W1941">
        <v>84.468040000000002</v>
      </c>
      <c r="X1941">
        <v>93.268439999999998</v>
      </c>
      <c r="Y1941">
        <v>103.94670000000001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1.9789030000000002E-3</v>
      </c>
      <c r="AF1941">
        <v>-1.7081279999999999E-3</v>
      </c>
      <c r="AG1941">
        <v>3.2048109999999999E-4</v>
      </c>
      <c r="AH1941">
        <v>0.9999962</v>
      </c>
      <c r="AI1941">
        <v>1</v>
      </c>
      <c r="AJ1941">
        <v>0</v>
      </c>
      <c r="AK1941">
        <v>0</v>
      </c>
      <c r="AL1941">
        <v>0</v>
      </c>
      <c r="AM1941">
        <v>1</v>
      </c>
    </row>
    <row r="1942" spans="1:39" x14ac:dyDescent="0.2">
      <c r="A1942">
        <v>920.09469999999999</v>
      </c>
      <c r="B1942">
        <v>3.4078710000000001</v>
      </c>
      <c r="C1942">
        <v>2.4660570000000002</v>
      </c>
      <c r="D1942">
        <v>2.0309680000000001</v>
      </c>
      <c r="E1942">
        <v>9.7290260000000003E-2</v>
      </c>
      <c r="F1942">
        <v>-9.9814E-2</v>
      </c>
      <c r="G1942">
        <v>4.0797359999999998E-2</v>
      </c>
      <c r="H1942">
        <v>0.98939750000000004</v>
      </c>
      <c r="I1942">
        <v>0.21677009999999999</v>
      </c>
      <c r="J1942">
        <v>-6.3272460000000003E-2</v>
      </c>
      <c r="K1942">
        <v>0.72522019999999998</v>
      </c>
      <c r="L1942">
        <v>6.7252909999999999E-2</v>
      </c>
      <c r="M1942">
        <v>0.68229709999999999</v>
      </c>
      <c r="N1942">
        <v>0</v>
      </c>
      <c r="O1942">
        <v>0</v>
      </c>
      <c r="P1942">
        <v>0</v>
      </c>
      <c r="Q1942">
        <v>0</v>
      </c>
      <c r="R1942">
        <v>94.08954</v>
      </c>
      <c r="S1942">
        <v>55.223730000000003</v>
      </c>
      <c r="T1942">
        <v>10.19674</v>
      </c>
      <c r="U1942">
        <v>47.956319999999998</v>
      </c>
      <c r="V1942">
        <v>81.102779999999996</v>
      </c>
      <c r="W1942">
        <v>84.488560000000007</v>
      </c>
      <c r="X1942">
        <v>93.268730000000005</v>
      </c>
      <c r="Y1942">
        <v>103.9297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4.3479409999999999E-4</v>
      </c>
      <c r="AF1942">
        <v>-3.8753680000000001E-3</v>
      </c>
      <c r="AG1942">
        <v>-1.016674E-3</v>
      </c>
      <c r="AH1942">
        <v>0.99999159999999998</v>
      </c>
      <c r="AI1942">
        <v>1</v>
      </c>
      <c r="AJ1942">
        <v>0</v>
      </c>
      <c r="AK1942">
        <v>0</v>
      </c>
      <c r="AL1942">
        <v>0</v>
      </c>
      <c r="AM1942">
        <v>1</v>
      </c>
    </row>
    <row r="1943" spans="1:39" x14ac:dyDescent="0.2">
      <c r="A1943">
        <v>920.14419999999996</v>
      </c>
      <c r="B1943">
        <v>3.4078710000000001</v>
      </c>
      <c r="C1943">
        <v>2.4660570000000002</v>
      </c>
      <c r="D1943">
        <v>2.0309680000000001</v>
      </c>
      <c r="E1943">
        <v>9.7604549999999998E-2</v>
      </c>
      <c r="F1943">
        <v>-0.1036291</v>
      </c>
      <c r="G1943">
        <v>4.0601159999999997E-2</v>
      </c>
      <c r="H1943">
        <v>0.98898229999999998</v>
      </c>
      <c r="I1943">
        <v>0.21677009999999999</v>
      </c>
      <c r="J1943">
        <v>-6.3272460000000003E-2</v>
      </c>
      <c r="K1943">
        <v>0.72522019999999998</v>
      </c>
      <c r="L1943">
        <v>6.7252909999999999E-2</v>
      </c>
      <c r="M1943">
        <v>0.68229709999999999</v>
      </c>
      <c r="N1943">
        <v>0</v>
      </c>
      <c r="O1943">
        <v>0</v>
      </c>
      <c r="P1943">
        <v>0</v>
      </c>
      <c r="Q1943">
        <v>0</v>
      </c>
      <c r="R1943">
        <v>92.387649999999994</v>
      </c>
      <c r="S1943">
        <v>54.279969999999999</v>
      </c>
      <c r="T1943">
        <v>9.9937780000000007</v>
      </c>
      <c r="U1943">
        <v>47.13091</v>
      </c>
      <c r="V1943">
        <v>79.686329999999998</v>
      </c>
      <c r="W1943">
        <v>83.006439999999998</v>
      </c>
      <c r="X1943">
        <v>91.610209999999995</v>
      </c>
      <c r="Y1943">
        <v>102.0558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5.238005E-4</v>
      </c>
      <c r="AF1943">
        <v>-3.7850290000000001E-3</v>
      </c>
      <c r="AG1943">
        <v>-5.1200979999999996E-4</v>
      </c>
      <c r="AH1943">
        <v>0.9999924</v>
      </c>
      <c r="AI1943">
        <v>1</v>
      </c>
      <c r="AJ1943">
        <v>0</v>
      </c>
      <c r="AK1943">
        <v>0</v>
      </c>
      <c r="AL1943">
        <v>0</v>
      </c>
      <c r="AM1943">
        <v>1</v>
      </c>
    </row>
    <row r="1944" spans="1:39" x14ac:dyDescent="0.2">
      <c r="A1944">
        <v>920.19460000000004</v>
      </c>
      <c r="B1944">
        <v>3.4078710000000001</v>
      </c>
      <c r="C1944">
        <v>2.4660570000000002</v>
      </c>
      <c r="D1944">
        <v>2.0309680000000001</v>
      </c>
      <c r="E1944">
        <v>0.10017570000000001</v>
      </c>
      <c r="F1944">
        <v>-0.1026292</v>
      </c>
      <c r="G1944">
        <v>4.0991699999999999E-2</v>
      </c>
      <c r="H1944">
        <v>0.98881330000000001</v>
      </c>
      <c r="I1944">
        <v>0.21677009999999999</v>
      </c>
      <c r="J1944">
        <v>-6.3272460000000003E-2</v>
      </c>
      <c r="K1944">
        <v>0.72522019999999998</v>
      </c>
      <c r="L1944">
        <v>6.7252909999999999E-2</v>
      </c>
      <c r="M1944">
        <v>0.68229709999999999</v>
      </c>
      <c r="N1944">
        <v>0</v>
      </c>
      <c r="O1944">
        <v>0</v>
      </c>
      <c r="P1944">
        <v>0</v>
      </c>
      <c r="Q1944">
        <v>0</v>
      </c>
      <c r="R1944">
        <v>94.05977</v>
      </c>
      <c r="S1944">
        <v>55.285730000000001</v>
      </c>
      <c r="T1944">
        <v>10.16933</v>
      </c>
      <c r="U1944">
        <v>48.011589999999998</v>
      </c>
      <c r="V1944">
        <v>81.161420000000007</v>
      </c>
      <c r="W1944">
        <v>84.534970000000001</v>
      </c>
      <c r="X1944">
        <v>93.278270000000006</v>
      </c>
      <c r="Y1944">
        <v>103.8954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2.4787630000000001E-3</v>
      </c>
      <c r="AF1944">
        <v>1.03758E-3</v>
      </c>
      <c r="AG1944">
        <v>7.5528219999999998E-4</v>
      </c>
      <c r="AH1944">
        <v>0.99999590000000005</v>
      </c>
      <c r="AI1944">
        <v>1</v>
      </c>
      <c r="AJ1944">
        <v>0</v>
      </c>
      <c r="AK1944">
        <v>0</v>
      </c>
      <c r="AL1944">
        <v>0</v>
      </c>
      <c r="AM1944">
        <v>1</v>
      </c>
    </row>
    <row r="1945" spans="1:39" x14ac:dyDescent="0.2">
      <c r="A1945">
        <v>920.2441</v>
      </c>
      <c r="B1945">
        <v>3.4078710000000001</v>
      </c>
      <c r="C1945">
        <v>2.4660570000000002</v>
      </c>
      <c r="D1945">
        <v>2.0309680000000001</v>
      </c>
      <c r="E1945">
        <v>9.9638340000000006E-2</v>
      </c>
      <c r="F1945">
        <v>-0.1012168</v>
      </c>
      <c r="G1945">
        <v>4.0761400000000003E-2</v>
      </c>
      <c r="H1945">
        <v>0.98902270000000003</v>
      </c>
      <c r="I1945">
        <v>0.21677009999999999</v>
      </c>
      <c r="J1945">
        <v>-6.3272460000000003E-2</v>
      </c>
      <c r="K1945">
        <v>0.72522019999999998</v>
      </c>
      <c r="L1945">
        <v>6.7252909999999999E-2</v>
      </c>
      <c r="M1945">
        <v>0.68229709999999999</v>
      </c>
      <c r="N1945">
        <v>0</v>
      </c>
      <c r="O1945">
        <v>0</v>
      </c>
      <c r="P1945">
        <v>0</v>
      </c>
      <c r="Q1945">
        <v>0</v>
      </c>
      <c r="R1945">
        <v>92.387519999999995</v>
      </c>
      <c r="S1945">
        <v>54.287469999999999</v>
      </c>
      <c r="T1945">
        <v>9.9959399999999992</v>
      </c>
      <c r="U1945">
        <v>47.162559999999999</v>
      </c>
      <c r="V1945">
        <v>79.725459999999998</v>
      </c>
      <c r="W1945">
        <v>83.029790000000006</v>
      </c>
      <c r="X1945">
        <v>91.607600000000005</v>
      </c>
      <c r="Y1945">
        <v>102.03530000000001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-5.8633749999999999E-4</v>
      </c>
      <c r="AF1945">
        <v>1.41927E-3</v>
      </c>
      <c r="AG1945">
        <v>-1.501269E-4</v>
      </c>
      <c r="AH1945">
        <v>0.99999859999999996</v>
      </c>
      <c r="AI1945">
        <v>1</v>
      </c>
      <c r="AJ1945">
        <v>0</v>
      </c>
      <c r="AK1945">
        <v>0</v>
      </c>
      <c r="AL1945">
        <v>0</v>
      </c>
      <c r="AM1945">
        <v>1</v>
      </c>
    </row>
    <row r="1946" spans="1:39" x14ac:dyDescent="0.2">
      <c r="A1946">
        <v>920.29449999999997</v>
      </c>
      <c r="B1946">
        <v>3.4078710000000001</v>
      </c>
      <c r="C1946">
        <v>2.4660570000000002</v>
      </c>
      <c r="D1946">
        <v>2.0309680000000001</v>
      </c>
      <c r="E1946">
        <v>0.1006054</v>
      </c>
      <c r="F1946">
        <v>-9.7719180000000003E-2</v>
      </c>
      <c r="G1946">
        <v>4.1023810000000001E-2</v>
      </c>
      <c r="H1946">
        <v>0.98926570000000003</v>
      </c>
      <c r="I1946">
        <v>0.21677009999999999</v>
      </c>
      <c r="J1946">
        <v>-6.3272460000000003E-2</v>
      </c>
      <c r="K1946">
        <v>0.72522019999999998</v>
      </c>
      <c r="L1946">
        <v>6.7252909999999999E-2</v>
      </c>
      <c r="M1946">
        <v>0.68229709999999999</v>
      </c>
      <c r="N1946">
        <v>0</v>
      </c>
      <c r="O1946">
        <v>0</v>
      </c>
      <c r="P1946">
        <v>0</v>
      </c>
      <c r="Q1946">
        <v>0</v>
      </c>
      <c r="R1946">
        <v>89.034710000000004</v>
      </c>
      <c r="S1946">
        <v>52.298070000000003</v>
      </c>
      <c r="T1946">
        <v>9.6383720000000004</v>
      </c>
      <c r="U1946">
        <v>45.436570000000003</v>
      </c>
      <c r="V1946">
        <v>76.816190000000006</v>
      </c>
      <c r="W1946">
        <v>80.000550000000004</v>
      </c>
      <c r="X1946">
        <v>88.272450000000006</v>
      </c>
      <c r="Y1946">
        <v>98.333699999999993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7.6242940000000004E-4</v>
      </c>
      <c r="AF1946">
        <v>3.4972319999999999E-3</v>
      </c>
      <c r="AG1946">
        <v>6.9617170000000001E-4</v>
      </c>
      <c r="AH1946">
        <v>0.99999309999999997</v>
      </c>
      <c r="AI1946">
        <v>1</v>
      </c>
      <c r="AJ1946">
        <v>0</v>
      </c>
      <c r="AK1946">
        <v>0</v>
      </c>
      <c r="AL1946">
        <v>0</v>
      </c>
      <c r="AM1946">
        <v>1</v>
      </c>
    </row>
    <row r="1947" spans="1:39" x14ac:dyDescent="0.2">
      <c r="A1947">
        <v>920.34400000000005</v>
      </c>
      <c r="B1947">
        <v>3.4078710000000001</v>
      </c>
      <c r="C1947">
        <v>2.4660570000000002</v>
      </c>
      <c r="D1947">
        <v>2.0309680000000001</v>
      </c>
      <c r="E1947">
        <v>0.1020781</v>
      </c>
      <c r="F1947">
        <v>-9.2973970000000003E-2</v>
      </c>
      <c r="G1947">
        <v>4.2126829999999997E-2</v>
      </c>
      <c r="H1947">
        <v>0.98952580000000001</v>
      </c>
      <c r="I1947">
        <v>0.21677009999999999</v>
      </c>
      <c r="J1947">
        <v>-6.3272460000000003E-2</v>
      </c>
      <c r="K1947">
        <v>0.72522019999999998</v>
      </c>
      <c r="L1947">
        <v>6.7252909999999999E-2</v>
      </c>
      <c r="M1947">
        <v>0.68229709999999999</v>
      </c>
      <c r="N1947">
        <v>0</v>
      </c>
      <c r="O1947">
        <v>0</v>
      </c>
      <c r="P1947">
        <v>0</v>
      </c>
      <c r="Q1947">
        <v>0</v>
      </c>
      <c r="R1947">
        <v>92.413319999999999</v>
      </c>
      <c r="S1947">
        <v>54.23545</v>
      </c>
      <c r="T1947">
        <v>10.02031</v>
      </c>
      <c r="U1947">
        <v>47.134320000000002</v>
      </c>
      <c r="V1947">
        <v>79.700919999999996</v>
      </c>
      <c r="W1947">
        <v>83.003039999999999</v>
      </c>
      <c r="X1947">
        <v>91.594890000000007</v>
      </c>
      <c r="Y1947">
        <v>102.05540000000001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1.1265100000000001E-3</v>
      </c>
      <c r="AF1947">
        <v>4.6689490000000004E-3</v>
      </c>
      <c r="AG1947">
        <v>1.7033269999999999E-3</v>
      </c>
      <c r="AH1947">
        <v>0.99998679999999995</v>
      </c>
      <c r="AI1947">
        <v>1</v>
      </c>
      <c r="AJ1947">
        <v>0</v>
      </c>
      <c r="AK1947">
        <v>0</v>
      </c>
      <c r="AL1947">
        <v>0</v>
      </c>
      <c r="AM1947">
        <v>1</v>
      </c>
    </row>
    <row r="1948" spans="1:39" x14ac:dyDescent="0.2">
      <c r="A1948">
        <v>920.39440000000002</v>
      </c>
      <c r="B1948">
        <v>3.4078710000000001</v>
      </c>
      <c r="C1948">
        <v>2.4660570000000002</v>
      </c>
      <c r="D1948">
        <v>2.0309680000000001</v>
      </c>
      <c r="E1948">
        <v>0.10379620000000001</v>
      </c>
      <c r="F1948">
        <v>-8.6041859999999998E-2</v>
      </c>
      <c r="G1948">
        <v>4.4284080000000003E-2</v>
      </c>
      <c r="H1948">
        <v>0.98987979999999998</v>
      </c>
      <c r="I1948">
        <v>0.21677009999999999</v>
      </c>
      <c r="J1948">
        <v>-6.3272460000000003E-2</v>
      </c>
      <c r="K1948">
        <v>0.72522019999999998</v>
      </c>
      <c r="L1948">
        <v>6.7252909999999999E-2</v>
      </c>
      <c r="M1948">
        <v>0.68229709999999999</v>
      </c>
      <c r="N1948">
        <v>0</v>
      </c>
      <c r="O1948">
        <v>0</v>
      </c>
      <c r="P1948">
        <v>0</v>
      </c>
      <c r="Q1948">
        <v>0</v>
      </c>
      <c r="R1948">
        <v>94.12773</v>
      </c>
      <c r="S1948">
        <v>55.160110000000003</v>
      </c>
      <c r="T1948">
        <v>10.23762</v>
      </c>
      <c r="U1948">
        <v>47.96434</v>
      </c>
      <c r="V1948">
        <v>81.126140000000007</v>
      </c>
      <c r="W1948">
        <v>84.486840000000001</v>
      </c>
      <c r="X1948">
        <v>93.248570000000001</v>
      </c>
      <c r="Y1948">
        <v>103.9225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1.1731980000000001E-3</v>
      </c>
      <c r="AF1948">
        <v>6.743438E-3</v>
      </c>
      <c r="AG1948">
        <v>2.9888979999999998E-3</v>
      </c>
      <c r="AH1948">
        <v>0.99997199999999997</v>
      </c>
      <c r="AI1948">
        <v>1</v>
      </c>
      <c r="AJ1948">
        <v>0</v>
      </c>
      <c r="AK1948">
        <v>0</v>
      </c>
      <c r="AL1948">
        <v>0</v>
      </c>
      <c r="AM1948">
        <v>1</v>
      </c>
    </row>
    <row r="1949" spans="1:39" x14ac:dyDescent="0.2">
      <c r="A1949">
        <v>920.44420000000002</v>
      </c>
      <c r="B1949">
        <v>3.4078710000000001</v>
      </c>
      <c r="C1949">
        <v>2.4660570000000002</v>
      </c>
      <c r="D1949">
        <v>2.0309680000000001</v>
      </c>
      <c r="E1949">
        <v>0.1014403</v>
      </c>
      <c r="F1949">
        <v>-7.9144809999999996E-2</v>
      </c>
      <c r="G1949">
        <v>4.6233290000000003E-2</v>
      </c>
      <c r="H1949">
        <v>0.9906102</v>
      </c>
      <c r="I1949">
        <v>0.21677009999999999</v>
      </c>
      <c r="J1949">
        <v>-6.3272460000000003E-2</v>
      </c>
      <c r="K1949">
        <v>0.72522019999999998</v>
      </c>
      <c r="L1949">
        <v>6.7252909999999999E-2</v>
      </c>
      <c r="M1949">
        <v>0.68229709999999999</v>
      </c>
      <c r="N1949">
        <v>0</v>
      </c>
      <c r="O1949">
        <v>0</v>
      </c>
      <c r="P1949">
        <v>0</v>
      </c>
      <c r="Q1949">
        <v>0</v>
      </c>
      <c r="R1949">
        <v>92.495350000000002</v>
      </c>
      <c r="S1949">
        <v>54.091760000000001</v>
      </c>
      <c r="T1949">
        <v>10.107659999999999</v>
      </c>
      <c r="U1949">
        <v>47.067250000000001</v>
      </c>
      <c r="V1949">
        <v>79.636219999999994</v>
      </c>
      <c r="W1949">
        <v>82.942819999999998</v>
      </c>
      <c r="X1949">
        <v>91.573059999999998</v>
      </c>
      <c r="Y1949">
        <v>102.07689999999999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-2.8967530000000002E-3</v>
      </c>
      <c r="AF1949">
        <v>6.5680560000000001E-3</v>
      </c>
      <c r="AG1949">
        <v>2.4326700000000001E-3</v>
      </c>
      <c r="AH1949">
        <v>0.9999711</v>
      </c>
      <c r="AI1949">
        <v>1</v>
      </c>
      <c r="AJ1949">
        <v>0</v>
      </c>
      <c r="AK1949">
        <v>0</v>
      </c>
      <c r="AL1949">
        <v>0</v>
      </c>
      <c r="AM1949">
        <v>1</v>
      </c>
    </row>
    <row r="1950" spans="1:39" x14ac:dyDescent="0.2">
      <c r="A1950">
        <v>920.49459999999999</v>
      </c>
      <c r="B1950">
        <v>3.4078710000000001</v>
      </c>
      <c r="C1950">
        <v>2.4660570000000002</v>
      </c>
      <c r="D1950">
        <v>2.0309680000000001</v>
      </c>
      <c r="E1950">
        <v>9.7342040000000005E-2</v>
      </c>
      <c r="F1950">
        <v>-7.1912610000000002E-2</v>
      </c>
      <c r="G1950">
        <v>5.019469E-2</v>
      </c>
      <c r="H1950">
        <v>0.99137969999999997</v>
      </c>
      <c r="I1950">
        <v>0.21677009999999999</v>
      </c>
      <c r="J1950">
        <v>-6.3272460000000003E-2</v>
      </c>
      <c r="K1950">
        <v>0.72522019999999998</v>
      </c>
      <c r="L1950">
        <v>6.7252909999999999E-2</v>
      </c>
      <c r="M1950">
        <v>0.68229709999999999</v>
      </c>
      <c r="N1950">
        <v>0</v>
      </c>
      <c r="O1950">
        <v>0</v>
      </c>
      <c r="P1950">
        <v>0</v>
      </c>
      <c r="Q1950">
        <v>0</v>
      </c>
      <c r="R1950">
        <v>94.208519999999993</v>
      </c>
      <c r="S1950">
        <v>55.012300000000003</v>
      </c>
      <c r="T1950">
        <v>10.329560000000001</v>
      </c>
      <c r="U1950">
        <v>47.855670000000003</v>
      </c>
      <c r="V1950">
        <v>81.00461</v>
      </c>
      <c r="W1950">
        <v>84.398409999999998</v>
      </c>
      <c r="X1950">
        <v>93.236310000000003</v>
      </c>
      <c r="Y1950">
        <v>103.96169999999999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-4.7739289999999997E-3</v>
      </c>
      <c r="AF1950">
        <v>6.6530089999999997E-3</v>
      </c>
      <c r="AG1950">
        <v>4.2818869999999998E-3</v>
      </c>
      <c r="AH1950">
        <v>0.99995730000000005</v>
      </c>
      <c r="AI1950">
        <v>1</v>
      </c>
      <c r="AJ1950">
        <v>0</v>
      </c>
      <c r="AK1950">
        <v>0</v>
      </c>
      <c r="AL1950">
        <v>0</v>
      </c>
      <c r="AM1950">
        <v>1</v>
      </c>
    </row>
    <row r="1951" spans="1:39" x14ac:dyDescent="0.2">
      <c r="A1951">
        <v>920.54409999999996</v>
      </c>
      <c r="B1951">
        <v>3.4078710000000001</v>
      </c>
      <c r="C1951">
        <v>2.4660570000000002</v>
      </c>
      <c r="D1951">
        <v>2.0309680000000001</v>
      </c>
      <c r="E1951">
        <v>9.5541000000000001E-2</v>
      </c>
      <c r="F1951">
        <v>-5.9570030000000003E-2</v>
      </c>
      <c r="G1951">
        <v>5.7143270000000003E-2</v>
      </c>
      <c r="H1951">
        <v>0.99199700000000002</v>
      </c>
      <c r="I1951">
        <v>0.21677009999999999</v>
      </c>
      <c r="J1951">
        <v>-6.3272460000000003E-2</v>
      </c>
      <c r="K1951">
        <v>0.72522019999999998</v>
      </c>
      <c r="L1951">
        <v>6.7252909999999999E-2</v>
      </c>
      <c r="M1951">
        <v>0.68229709999999999</v>
      </c>
      <c r="N1951">
        <v>0</v>
      </c>
      <c r="O1951">
        <v>0</v>
      </c>
      <c r="P1951">
        <v>0</v>
      </c>
      <c r="Q1951">
        <v>0</v>
      </c>
      <c r="R1951">
        <v>92.580250000000007</v>
      </c>
      <c r="S1951">
        <v>53.935560000000002</v>
      </c>
      <c r="T1951">
        <v>10.218349999999999</v>
      </c>
      <c r="U1951">
        <v>46.919840000000001</v>
      </c>
      <c r="V1951">
        <v>79.45675</v>
      </c>
      <c r="W1951">
        <v>82.830640000000002</v>
      </c>
      <c r="X1951">
        <v>91.575779999999995</v>
      </c>
      <c r="Y1951">
        <v>102.1208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-2.9747879999999999E-3</v>
      </c>
      <c r="AF1951">
        <v>1.1503360000000001E-2</v>
      </c>
      <c r="AG1951">
        <v>7.9415049999999997E-3</v>
      </c>
      <c r="AH1951">
        <v>0.99989779999999995</v>
      </c>
      <c r="AI1951">
        <v>1</v>
      </c>
      <c r="AJ1951">
        <v>0</v>
      </c>
      <c r="AK1951">
        <v>0</v>
      </c>
      <c r="AL1951">
        <v>0</v>
      </c>
      <c r="AM1951">
        <v>1</v>
      </c>
    </row>
    <row r="1952" spans="1:39" x14ac:dyDescent="0.2">
      <c r="A1952">
        <v>920.59439999999995</v>
      </c>
      <c r="B1952">
        <v>3.4078710000000001</v>
      </c>
      <c r="C1952">
        <v>2.4660570000000002</v>
      </c>
      <c r="D1952">
        <v>2.0309680000000001</v>
      </c>
      <c r="E1952">
        <v>9.2016619999999993E-2</v>
      </c>
      <c r="F1952">
        <v>-5.2839669999999998E-2</v>
      </c>
      <c r="G1952">
        <v>5.758373E-2</v>
      </c>
      <c r="H1952">
        <v>0.99268579999999995</v>
      </c>
      <c r="I1952">
        <v>0.21677009999999999</v>
      </c>
      <c r="J1952">
        <v>-6.3272460000000003E-2</v>
      </c>
      <c r="K1952">
        <v>0.72522019999999998</v>
      </c>
      <c r="L1952">
        <v>6.7252909999999999E-2</v>
      </c>
      <c r="M1952">
        <v>0.68229709999999999</v>
      </c>
      <c r="N1952">
        <v>0</v>
      </c>
      <c r="O1952">
        <v>0</v>
      </c>
      <c r="P1952">
        <v>0</v>
      </c>
      <c r="Q1952">
        <v>0</v>
      </c>
      <c r="R1952">
        <v>94.336460000000002</v>
      </c>
      <c r="S1952">
        <v>54.779989999999998</v>
      </c>
      <c r="T1952">
        <v>10.514189999999999</v>
      </c>
      <c r="U1952">
        <v>47.676200000000001</v>
      </c>
      <c r="V1952">
        <v>80.784450000000007</v>
      </c>
      <c r="W1952">
        <v>84.261690000000002</v>
      </c>
      <c r="X1952">
        <v>93.238590000000002</v>
      </c>
      <c r="Y1952">
        <v>103.9923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-3.9785920000000004E-3</v>
      </c>
      <c r="AF1952">
        <v>6.4704289999999998E-3</v>
      </c>
      <c r="AG1952">
        <v>8.3575100000000003E-4</v>
      </c>
      <c r="AH1952">
        <v>0.99997060000000004</v>
      </c>
      <c r="AI1952">
        <v>1</v>
      </c>
      <c r="AJ1952">
        <v>0</v>
      </c>
      <c r="AK1952">
        <v>0</v>
      </c>
      <c r="AL1952">
        <v>0</v>
      </c>
      <c r="AM1952">
        <v>1</v>
      </c>
    </row>
    <row r="1953" spans="1:39" x14ac:dyDescent="0.2">
      <c r="A1953">
        <v>920.64390000000003</v>
      </c>
      <c r="B1953">
        <v>3.4078710000000001</v>
      </c>
      <c r="C1953">
        <v>2.4660570000000002</v>
      </c>
      <c r="D1953">
        <v>2.0309680000000001</v>
      </c>
      <c r="E1953">
        <v>8.8395860000000007E-2</v>
      </c>
      <c r="F1953">
        <v>-4.893815E-2</v>
      </c>
      <c r="G1953">
        <v>5.6586560000000001E-2</v>
      </c>
      <c r="H1953">
        <v>0.99327200000000004</v>
      </c>
      <c r="I1953">
        <v>0.21677009999999999</v>
      </c>
      <c r="J1953">
        <v>-6.3272460000000003E-2</v>
      </c>
      <c r="K1953">
        <v>0.72522019999999998</v>
      </c>
      <c r="L1953">
        <v>6.7252909999999999E-2</v>
      </c>
      <c r="M1953">
        <v>0.68229709999999999</v>
      </c>
      <c r="N1953">
        <v>0</v>
      </c>
      <c r="O1953">
        <v>0</v>
      </c>
      <c r="P1953">
        <v>0</v>
      </c>
      <c r="Q1953">
        <v>0</v>
      </c>
      <c r="R1953">
        <v>92.672070000000005</v>
      </c>
      <c r="S1953">
        <v>53.73283</v>
      </c>
      <c r="T1953">
        <v>10.3759</v>
      </c>
      <c r="U1953">
        <v>46.737020000000001</v>
      </c>
      <c r="V1953">
        <v>79.240359999999995</v>
      </c>
      <c r="W1953">
        <v>82.685850000000002</v>
      </c>
      <c r="X1953">
        <v>91.563360000000003</v>
      </c>
      <c r="Y1953">
        <v>102.1799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-3.8202589999999999E-3</v>
      </c>
      <c r="AF1953">
        <v>3.7879239999999998E-3</v>
      </c>
      <c r="AG1953">
        <v>-8.5362790000000001E-4</v>
      </c>
      <c r="AH1953">
        <v>0.99998489999999995</v>
      </c>
      <c r="AI1953">
        <v>1</v>
      </c>
      <c r="AJ1953">
        <v>0</v>
      </c>
      <c r="AK1953">
        <v>0</v>
      </c>
      <c r="AL1953">
        <v>0</v>
      </c>
      <c r="AM1953">
        <v>1</v>
      </c>
    </row>
    <row r="1954" spans="1:39" x14ac:dyDescent="0.2">
      <c r="A1954">
        <v>920.6943</v>
      </c>
      <c r="B1954">
        <v>3.4078710000000001</v>
      </c>
      <c r="C1954">
        <v>2.4660570000000002</v>
      </c>
      <c r="D1954">
        <v>2.0309680000000001</v>
      </c>
      <c r="E1954">
        <v>8.3962319999999993E-2</v>
      </c>
      <c r="F1954">
        <v>-4.6718820000000001E-2</v>
      </c>
      <c r="G1954">
        <v>5.6329539999999997E-2</v>
      </c>
      <c r="H1954">
        <v>0.99377800000000005</v>
      </c>
      <c r="I1954">
        <v>0.21677009999999999</v>
      </c>
      <c r="J1954">
        <v>-6.3272460000000003E-2</v>
      </c>
      <c r="K1954">
        <v>0.72522019999999998</v>
      </c>
      <c r="L1954">
        <v>6.7252909999999999E-2</v>
      </c>
      <c r="M1954">
        <v>0.68229709999999999</v>
      </c>
      <c r="N1954">
        <v>0</v>
      </c>
      <c r="O1954">
        <v>0</v>
      </c>
      <c r="P1954">
        <v>0</v>
      </c>
      <c r="Q1954">
        <v>0</v>
      </c>
      <c r="R1954">
        <v>94.352549999999994</v>
      </c>
      <c r="S1954">
        <v>54.6873</v>
      </c>
      <c r="T1954">
        <v>10.579050000000001</v>
      </c>
      <c r="U1954">
        <v>47.523609999999998</v>
      </c>
      <c r="V1954">
        <v>80.607159999999993</v>
      </c>
      <c r="W1954">
        <v>84.138260000000002</v>
      </c>
      <c r="X1954">
        <v>93.220870000000005</v>
      </c>
      <c r="Y1954">
        <v>104.07859999999999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-5.0541450000000003E-3</v>
      </c>
      <c r="AF1954">
        <v>2.2512859999999999E-3</v>
      </c>
      <c r="AG1954">
        <v>-3.0139929999999999E-4</v>
      </c>
      <c r="AH1954">
        <v>0.99998430000000005</v>
      </c>
      <c r="AI1954">
        <v>1</v>
      </c>
      <c r="AJ1954">
        <v>0</v>
      </c>
      <c r="AK1954">
        <v>0</v>
      </c>
      <c r="AL1954">
        <v>0</v>
      </c>
      <c r="AM1954">
        <v>1</v>
      </c>
    </row>
    <row r="1955" spans="1:39" x14ac:dyDescent="0.2">
      <c r="A1955">
        <v>920.74379999999996</v>
      </c>
      <c r="B1955">
        <v>3.4078710000000001</v>
      </c>
      <c r="C1955">
        <v>2.4660570000000002</v>
      </c>
      <c r="D1955">
        <v>2.0309680000000001</v>
      </c>
      <c r="E1955">
        <v>8.02596E-2</v>
      </c>
      <c r="F1955">
        <v>-4.7150820000000003E-2</v>
      </c>
      <c r="G1955">
        <v>5.63197E-2</v>
      </c>
      <c r="H1955">
        <v>0.99406399999999995</v>
      </c>
      <c r="I1955">
        <v>0.21677009999999999</v>
      </c>
      <c r="J1955">
        <v>-6.3272460000000003E-2</v>
      </c>
      <c r="K1955">
        <v>0.72522019999999998</v>
      </c>
      <c r="L1955">
        <v>6.7252909999999999E-2</v>
      </c>
      <c r="M1955">
        <v>0.68229709999999999</v>
      </c>
      <c r="N1955">
        <v>0</v>
      </c>
      <c r="O1955">
        <v>0</v>
      </c>
      <c r="P1955">
        <v>0</v>
      </c>
      <c r="Q1955">
        <v>0</v>
      </c>
      <c r="R1955">
        <v>92.659229999999994</v>
      </c>
      <c r="S1955">
        <v>53.704900000000002</v>
      </c>
      <c r="T1955">
        <v>10.3972</v>
      </c>
      <c r="U1955">
        <v>46.627079999999999</v>
      </c>
      <c r="V1955">
        <v>79.107789999999994</v>
      </c>
      <c r="W1955">
        <v>82.599339999999998</v>
      </c>
      <c r="X1955">
        <v>91.556179999999998</v>
      </c>
      <c r="Y1955">
        <v>102.24760000000001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-3.678939E-3</v>
      </c>
      <c r="AF1955">
        <v>-6.2372610000000005E-4</v>
      </c>
      <c r="AG1955">
        <v>-2.337277E-4</v>
      </c>
      <c r="AH1955">
        <v>0.99999289999999996</v>
      </c>
      <c r="AI1955">
        <v>1</v>
      </c>
      <c r="AJ1955">
        <v>0</v>
      </c>
      <c r="AK1955">
        <v>0</v>
      </c>
      <c r="AL1955">
        <v>0</v>
      </c>
      <c r="AM1955">
        <v>1</v>
      </c>
    </row>
    <row r="1956" spans="1:39" x14ac:dyDescent="0.2">
      <c r="A1956">
        <v>920.79430000000002</v>
      </c>
      <c r="B1956">
        <v>3.4078710000000001</v>
      </c>
      <c r="C1956">
        <v>2.4660570000000002</v>
      </c>
      <c r="D1956">
        <v>2.0309680000000001</v>
      </c>
      <c r="E1956">
        <v>7.454102E-2</v>
      </c>
      <c r="F1956">
        <v>-4.6818709999999999E-2</v>
      </c>
      <c r="G1956">
        <v>5.6071129999999997E-2</v>
      </c>
      <c r="H1956">
        <v>0.99453899999999995</v>
      </c>
      <c r="I1956">
        <v>0.21677009999999999</v>
      </c>
      <c r="J1956">
        <v>-6.3272460000000003E-2</v>
      </c>
      <c r="K1956">
        <v>0.72522019999999998</v>
      </c>
      <c r="L1956">
        <v>6.7252909999999999E-2</v>
      </c>
      <c r="M1956">
        <v>0.68229709999999999</v>
      </c>
      <c r="N1956">
        <v>0</v>
      </c>
      <c r="O1956">
        <v>0</v>
      </c>
      <c r="P1956">
        <v>0</v>
      </c>
      <c r="Q1956">
        <v>0</v>
      </c>
      <c r="R1956">
        <v>94.324129999999997</v>
      </c>
      <c r="S1956">
        <v>54.69905</v>
      </c>
      <c r="T1956">
        <v>10.577680000000001</v>
      </c>
      <c r="U1956">
        <v>47.435459999999999</v>
      </c>
      <c r="V1956">
        <v>80.49221</v>
      </c>
      <c r="W1956">
        <v>84.073639999999997</v>
      </c>
      <c r="X1956">
        <v>93.226939999999999</v>
      </c>
      <c r="Y1956">
        <v>104.1294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-5.7276380000000002E-3</v>
      </c>
      <c r="AF1956">
        <v>6.4913700000000002E-5</v>
      </c>
      <c r="AG1956">
        <v>-5.2168069999999997E-4</v>
      </c>
      <c r="AH1956">
        <v>0.99998330000000002</v>
      </c>
      <c r="AI1956">
        <v>1</v>
      </c>
      <c r="AJ1956">
        <v>0</v>
      </c>
      <c r="AK1956">
        <v>0</v>
      </c>
      <c r="AL1956">
        <v>0</v>
      </c>
      <c r="AM1956">
        <v>1</v>
      </c>
    </row>
    <row r="1957" spans="1:39" x14ac:dyDescent="0.2">
      <c r="A1957">
        <v>920.84469999999999</v>
      </c>
      <c r="B1957">
        <v>3.4078710000000001</v>
      </c>
      <c r="C1957">
        <v>2.4660570000000002</v>
      </c>
      <c r="D1957">
        <v>2.0309680000000001</v>
      </c>
      <c r="E1957">
        <v>6.6788180000000003E-2</v>
      </c>
      <c r="F1957">
        <v>-4.571911E-2</v>
      </c>
      <c r="G1957">
        <v>5.3890390000000003E-2</v>
      </c>
      <c r="H1957">
        <v>0.99526130000000002</v>
      </c>
      <c r="I1957">
        <v>0.21677009999999999</v>
      </c>
      <c r="J1957">
        <v>-6.3272460000000003E-2</v>
      </c>
      <c r="K1957">
        <v>0.72522019999999998</v>
      </c>
      <c r="L1957">
        <v>6.7252909999999999E-2</v>
      </c>
      <c r="M1957">
        <v>0.68229709999999999</v>
      </c>
      <c r="N1957">
        <v>0</v>
      </c>
      <c r="O1957">
        <v>0</v>
      </c>
      <c r="P1957">
        <v>0</v>
      </c>
      <c r="Q1957">
        <v>0</v>
      </c>
      <c r="R1957">
        <v>94.307259999999999</v>
      </c>
      <c r="S1957">
        <v>54.706969999999998</v>
      </c>
      <c r="T1957">
        <v>10.58037</v>
      </c>
      <c r="U1957">
        <v>47.383429999999997</v>
      </c>
      <c r="V1957">
        <v>80.421930000000003</v>
      </c>
      <c r="W1957">
        <v>84.036600000000007</v>
      </c>
      <c r="X1957">
        <v>93.233400000000003</v>
      </c>
      <c r="Y1957">
        <v>104.1534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-9.0312829999999993E-3</v>
      </c>
      <c r="AF1957">
        <v>7.067331E-4</v>
      </c>
      <c r="AG1957">
        <v>-3.2462400000000001E-3</v>
      </c>
      <c r="AH1957">
        <v>0.99995339999999999</v>
      </c>
      <c r="AI1957">
        <v>1</v>
      </c>
      <c r="AJ1957">
        <v>0</v>
      </c>
      <c r="AK1957">
        <v>0</v>
      </c>
      <c r="AL1957">
        <v>0</v>
      </c>
      <c r="AM1957">
        <v>1</v>
      </c>
    </row>
    <row r="1958" spans="1:39" x14ac:dyDescent="0.2">
      <c r="A1958">
        <v>920.89419999999996</v>
      </c>
      <c r="B1958">
        <v>3.4078710000000001</v>
      </c>
      <c r="C1958">
        <v>2.4660570000000002</v>
      </c>
      <c r="D1958">
        <v>2.0309680000000001</v>
      </c>
      <c r="E1958">
        <v>5.6783889999999997E-2</v>
      </c>
      <c r="F1958">
        <v>-4.4497200000000001E-2</v>
      </c>
      <c r="G1958">
        <v>5.1755290000000002E-2</v>
      </c>
      <c r="H1958">
        <v>0.99605069999999996</v>
      </c>
      <c r="I1958">
        <v>0.21677009999999999</v>
      </c>
      <c r="J1958">
        <v>-6.3272460000000003E-2</v>
      </c>
      <c r="K1958">
        <v>0.72522019999999998</v>
      </c>
      <c r="L1958">
        <v>6.7252909999999999E-2</v>
      </c>
      <c r="M1958">
        <v>0.68229709999999999</v>
      </c>
      <c r="N1958">
        <v>0</v>
      </c>
      <c r="O1958">
        <v>0</v>
      </c>
      <c r="P1958">
        <v>0</v>
      </c>
      <c r="Q1958">
        <v>0</v>
      </c>
      <c r="R1958">
        <v>92.574039999999997</v>
      </c>
      <c r="S1958">
        <v>53.762920000000001</v>
      </c>
      <c r="T1958">
        <v>10.3703</v>
      </c>
      <c r="U1958">
        <v>46.458649999999999</v>
      </c>
      <c r="V1958">
        <v>78.887919999999994</v>
      </c>
      <c r="W1958">
        <v>82.475059999999999</v>
      </c>
      <c r="X1958">
        <v>91.56514</v>
      </c>
      <c r="Y1958">
        <v>102.3497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-8.6716529999999997E-3</v>
      </c>
      <c r="AF1958">
        <v>1.005819E-3</v>
      </c>
      <c r="AG1958">
        <v>-1.7883599999999999E-3</v>
      </c>
      <c r="AH1958">
        <v>0.99995979999999995</v>
      </c>
      <c r="AI1958">
        <v>1</v>
      </c>
      <c r="AJ1958">
        <v>0</v>
      </c>
      <c r="AK1958">
        <v>0</v>
      </c>
      <c r="AL1958">
        <v>0</v>
      </c>
      <c r="AM1958">
        <v>1</v>
      </c>
    </row>
    <row r="1959" spans="1:39" x14ac:dyDescent="0.2">
      <c r="A1959">
        <v>920.94449999999995</v>
      </c>
      <c r="B1959">
        <v>3.4078710000000001</v>
      </c>
      <c r="C1959">
        <v>2.4660570000000002</v>
      </c>
      <c r="D1959">
        <v>2.0309680000000001</v>
      </c>
      <c r="E1959">
        <v>4.996888E-2</v>
      </c>
      <c r="F1959">
        <v>-4.3421649999999999E-2</v>
      </c>
      <c r="G1959">
        <v>5.0689289999999998E-2</v>
      </c>
      <c r="H1959">
        <v>0.99651809999999996</v>
      </c>
      <c r="I1959">
        <v>0.21677009999999999</v>
      </c>
      <c r="J1959">
        <v>-6.3272460000000003E-2</v>
      </c>
      <c r="K1959">
        <v>0.72522019999999998</v>
      </c>
      <c r="L1959">
        <v>6.7252909999999999E-2</v>
      </c>
      <c r="M1959">
        <v>0.68229709999999999</v>
      </c>
      <c r="N1959">
        <v>0</v>
      </c>
      <c r="O1959">
        <v>0</v>
      </c>
      <c r="P1959">
        <v>0</v>
      </c>
      <c r="Q1959">
        <v>0</v>
      </c>
      <c r="R1959">
        <v>94.218140000000005</v>
      </c>
      <c r="S1959">
        <v>54.757869999999997</v>
      </c>
      <c r="T1959">
        <v>10.558479999999999</v>
      </c>
      <c r="U1959">
        <v>47.220579999999998</v>
      </c>
      <c r="V1959">
        <v>80.216980000000007</v>
      </c>
      <c r="W1959">
        <v>83.911259999999999</v>
      </c>
      <c r="X1959">
        <v>93.228319999999997</v>
      </c>
      <c r="Y1959">
        <v>104.25579999999999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-6.8274169999999997E-3</v>
      </c>
      <c r="AF1959">
        <v>7.8976790000000001E-4</v>
      </c>
      <c r="AG1959">
        <v>-1.3163140000000001E-3</v>
      </c>
      <c r="AH1959">
        <v>0.99997510000000001</v>
      </c>
      <c r="AI1959">
        <v>1</v>
      </c>
      <c r="AJ1959">
        <v>0</v>
      </c>
      <c r="AK1959">
        <v>0</v>
      </c>
      <c r="AL1959">
        <v>0</v>
      </c>
      <c r="AM1959">
        <v>1</v>
      </c>
    </row>
    <row r="1960" spans="1:39" x14ac:dyDescent="0.2">
      <c r="A1960">
        <v>920.9941</v>
      </c>
      <c r="B1960">
        <v>3.4078710000000001</v>
      </c>
      <c r="C1960">
        <v>2.4660570000000002</v>
      </c>
      <c r="D1960">
        <v>2.0309680000000001</v>
      </c>
      <c r="E1960">
        <v>3.8892030000000001E-2</v>
      </c>
      <c r="F1960">
        <v>-4.4626739999999998E-2</v>
      </c>
      <c r="G1960">
        <v>4.8196219999999998E-2</v>
      </c>
      <c r="H1960">
        <v>0.99708229999999998</v>
      </c>
      <c r="I1960">
        <v>0.21677009999999999</v>
      </c>
      <c r="J1960">
        <v>-6.3272460000000003E-2</v>
      </c>
      <c r="K1960">
        <v>0.72522019999999998</v>
      </c>
      <c r="L1960">
        <v>6.7252909999999999E-2</v>
      </c>
      <c r="M1960">
        <v>0.68229709999999999</v>
      </c>
      <c r="N1960">
        <v>0</v>
      </c>
      <c r="O1960">
        <v>0</v>
      </c>
      <c r="P1960">
        <v>0</v>
      </c>
      <c r="Q1960">
        <v>0</v>
      </c>
      <c r="R1960">
        <v>92.485550000000003</v>
      </c>
      <c r="S1960">
        <v>53.808900000000001</v>
      </c>
      <c r="T1960">
        <v>10.36125</v>
      </c>
      <c r="U1960">
        <v>46.29806</v>
      </c>
      <c r="V1960">
        <v>78.682140000000004</v>
      </c>
      <c r="W1960">
        <v>82.352879999999999</v>
      </c>
      <c r="X1960">
        <v>91.563029999999998</v>
      </c>
      <c r="Y1960">
        <v>102.4353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-1.088972E-2</v>
      </c>
      <c r="AF1960">
        <v>-1.605263E-3</v>
      </c>
      <c r="AG1960">
        <v>-3.0833409999999999E-3</v>
      </c>
      <c r="AH1960">
        <v>0.99993449999999995</v>
      </c>
      <c r="AI1960">
        <v>1</v>
      </c>
      <c r="AJ1960">
        <v>0</v>
      </c>
      <c r="AK1960">
        <v>0</v>
      </c>
      <c r="AL1960">
        <v>0</v>
      </c>
      <c r="AM1960">
        <v>1</v>
      </c>
    </row>
    <row r="1961" spans="1:39" x14ac:dyDescent="0.2">
      <c r="A1961">
        <v>921.0444</v>
      </c>
      <c r="B1961">
        <v>3.4078710000000001</v>
      </c>
      <c r="C1961">
        <v>2.4660570000000002</v>
      </c>
      <c r="D1961">
        <v>2.0309680000000001</v>
      </c>
      <c r="E1961">
        <v>3.3688120000000002E-2</v>
      </c>
      <c r="F1961">
        <v>-4.4259659999999999E-2</v>
      </c>
      <c r="G1961">
        <v>4.801105E-2</v>
      </c>
      <c r="H1961">
        <v>0.99729690000000004</v>
      </c>
      <c r="I1961">
        <v>0.21677009999999999</v>
      </c>
      <c r="J1961">
        <v>-6.3272460000000003E-2</v>
      </c>
      <c r="K1961">
        <v>0.72522019999999998</v>
      </c>
      <c r="L1961">
        <v>6.7252909999999999E-2</v>
      </c>
      <c r="M1961">
        <v>0.68229709999999999</v>
      </c>
      <c r="N1961">
        <v>0</v>
      </c>
      <c r="O1961">
        <v>0</v>
      </c>
      <c r="P1961">
        <v>0</v>
      </c>
      <c r="Q1961">
        <v>0</v>
      </c>
      <c r="R1961">
        <v>94.116119999999995</v>
      </c>
      <c r="S1961">
        <v>54.814959999999999</v>
      </c>
      <c r="T1961">
        <v>10.544879999999999</v>
      </c>
      <c r="U1961">
        <v>47.060940000000002</v>
      </c>
      <c r="V1961">
        <v>80.009910000000005</v>
      </c>
      <c r="W1961">
        <v>83.790570000000002</v>
      </c>
      <c r="X1961">
        <v>93.227459999999994</v>
      </c>
      <c r="Y1961">
        <v>104.33320000000001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-5.208145E-3</v>
      </c>
      <c r="AF1961">
        <v>1.1819370000000001E-4</v>
      </c>
      <c r="AG1961">
        <v>-4.0420190000000001E-4</v>
      </c>
      <c r="AH1961">
        <v>0.99998629999999999</v>
      </c>
      <c r="AI1961">
        <v>1</v>
      </c>
      <c r="AJ1961">
        <v>0</v>
      </c>
      <c r="AK1961">
        <v>0</v>
      </c>
      <c r="AL1961">
        <v>0</v>
      </c>
      <c r="AM1961">
        <v>1</v>
      </c>
    </row>
    <row r="1962" spans="1:39" x14ac:dyDescent="0.2">
      <c r="A1962">
        <v>921.0942</v>
      </c>
      <c r="B1962">
        <v>3.4078710000000001</v>
      </c>
      <c r="C1962">
        <v>2.4660570000000002</v>
      </c>
      <c r="D1962">
        <v>2.0309680000000001</v>
      </c>
      <c r="E1962">
        <v>2.2519359999999999E-2</v>
      </c>
      <c r="F1962">
        <v>-4.7746869999999997E-2</v>
      </c>
      <c r="G1962">
        <v>4.3398010000000001E-2</v>
      </c>
      <c r="H1962">
        <v>0.9976621</v>
      </c>
      <c r="I1962">
        <v>0.21677009999999999</v>
      </c>
      <c r="J1962">
        <v>-6.3272460000000003E-2</v>
      </c>
      <c r="K1962">
        <v>0.72522019999999998</v>
      </c>
      <c r="L1962">
        <v>6.7252909999999999E-2</v>
      </c>
      <c r="M1962">
        <v>0.68229709999999999</v>
      </c>
      <c r="N1962">
        <v>0</v>
      </c>
      <c r="O1962">
        <v>0</v>
      </c>
      <c r="P1962">
        <v>0</v>
      </c>
      <c r="Q1962">
        <v>0</v>
      </c>
      <c r="R1962">
        <v>92.382919999999999</v>
      </c>
      <c r="S1962">
        <v>53.866660000000003</v>
      </c>
      <c r="T1962">
        <v>10.34826</v>
      </c>
      <c r="U1962">
        <v>46.152610000000003</v>
      </c>
      <c r="V1962">
        <v>78.494259999999997</v>
      </c>
      <c r="W1962">
        <v>82.241870000000006</v>
      </c>
      <c r="X1962">
        <v>91.559139999999999</v>
      </c>
      <c r="Y1962">
        <v>102.5021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-1.079193E-2</v>
      </c>
      <c r="AF1962">
        <v>-3.8315409999999999E-3</v>
      </c>
      <c r="AG1962">
        <v>-5.2128260000000003E-3</v>
      </c>
      <c r="AH1962">
        <v>0.99992040000000004</v>
      </c>
      <c r="AI1962">
        <v>1</v>
      </c>
      <c r="AJ1962">
        <v>0</v>
      </c>
      <c r="AK1962">
        <v>0</v>
      </c>
      <c r="AL1962">
        <v>0</v>
      </c>
      <c r="AM1962">
        <v>1</v>
      </c>
    </row>
    <row r="1963" spans="1:39" x14ac:dyDescent="0.2">
      <c r="A1963">
        <v>921.14459999999997</v>
      </c>
      <c r="B1963">
        <v>3.4078710000000001</v>
      </c>
      <c r="C1963">
        <v>2.4660570000000002</v>
      </c>
      <c r="D1963">
        <v>2.0309680000000001</v>
      </c>
      <c r="E1963">
        <v>1.7579310000000001E-2</v>
      </c>
      <c r="F1963">
        <v>-4.8213779999999998E-2</v>
      </c>
      <c r="G1963">
        <v>4.2395759999999998E-2</v>
      </c>
      <c r="H1963">
        <v>0.99778210000000001</v>
      </c>
      <c r="I1963">
        <v>0.21677009999999999</v>
      </c>
      <c r="J1963">
        <v>-6.3272460000000003E-2</v>
      </c>
      <c r="K1963">
        <v>0.72522019999999998</v>
      </c>
      <c r="L1963">
        <v>6.7252909999999999E-2</v>
      </c>
      <c r="M1963">
        <v>0.68229709999999999</v>
      </c>
      <c r="N1963">
        <v>0</v>
      </c>
      <c r="O1963">
        <v>0</v>
      </c>
      <c r="P1963">
        <v>0</v>
      </c>
      <c r="Q1963">
        <v>0</v>
      </c>
      <c r="R1963">
        <v>92.300690000000003</v>
      </c>
      <c r="S1963">
        <v>53.932139999999997</v>
      </c>
      <c r="T1963">
        <v>10.315149999999999</v>
      </c>
      <c r="U1963">
        <v>46.083649999999999</v>
      </c>
      <c r="V1963">
        <v>78.403049999999993</v>
      </c>
      <c r="W1963">
        <v>82.190110000000004</v>
      </c>
      <c r="X1963">
        <v>91.559020000000004</v>
      </c>
      <c r="Y1963">
        <v>102.5334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-4.8594060000000001E-3</v>
      </c>
      <c r="AF1963">
        <v>-6.6094210000000001E-4</v>
      </c>
      <c r="AG1963">
        <v>-1.2602100000000001E-3</v>
      </c>
      <c r="AH1963">
        <v>0.99998710000000002</v>
      </c>
      <c r="AI1963">
        <v>1</v>
      </c>
      <c r="AJ1963">
        <v>0</v>
      </c>
      <c r="AK1963">
        <v>0</v>
      </c>
      <c r="AL1963">
        <v>0</v>
      </c>
      <c r="AM1963">
        <v>1</v>
      </c>
    </row>
    <row r="1964" spans="1:39" x14ac:dyDescent="0.2">
      <c r="A1964">
        <v>921.19470000000001</v>
      </c>
      <c r="B1964">
        <v>3.4078710000000001</v>
      </c>
      <c r="C1964">
        <v>2.4660570000000002</v>
      </c>
      <c r="D1964">
        <v>2.0309680000000001</v>
      </c>
      <c r="E1964">
        <v>1.9079680000000002E-2</v>
      </c>
      <c r="F1964">
        <v>-4.6975700000000002E-2</v>
      </c>
      <c r="G1964">
        <v>4.2767350000000003E-2</v>
      </c>
      <c r="H1964">
        <v>0.99779770000000001</v>
      </c>
      <c r="I1964">
        <v>0.21677009999999999</v>
      </c>
      <c r="J1964">
        <v>-6.3272460000000003E-2</v>
      </c>
      <c r="K1964">
        <v>0.72522019999999998</v>
      </c>
      <c r="L1964">
        <v>6.7252909999999999E-2</v>
      </c>
      <c r="M1964">
        <v>0.68229709999999999</v>
      </c>
      <c r="N1964">
        <v>0</v>
      </c>
      <c r="O1964">
        <v>0</v>
      </c>
      <c r="P1964">
        <v>0</v>
      </c>
      <c r="Q1964">
        <v>0</v>
      </c>
      <c r="R1964">
        <v>87.242360000000005</v>
      </c>
      <c r="S1964">
        <v>51.001930000000002</v>
      </c>
      <c r="T1964">
        <v>9.7503639999999994</v>
      </c>
      <c r="U1964">
        <v>43.541719999999998</v>
      </c>
      <c r="V1964">
        <v>74.092119999999994</v>
      </c>
      <c r="W1964">
        <v>77.684119999999993</v>
      </c>
      <c r="X1964">
        <v>86.560630000000003</v>
      </c>
      <c r="Y1964">
        <v>96.954849999999993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1.4281160000000001E-3</v>
      </c>
      <c r="AF1964">
        <v>1.291234E-3</v>
      </c>
      <c r="AG1964">
        <v>4.639636E-4</v>
      </c>
      <c r="AH1964">
        <v>0.99999769999999999</v>
      </c>
      <c r="AI1964">
        <v>1</v>
      </c>
      <c r="AJ1964">
        <v>0</v>
      </c>
      <c r="AK1964">
        <v>0</v>
      </c>
      <c r="AL1964">
        <v>0</v>
      </c>
      <c r="AM1964">
        <v>1</v>
      </c>
    </row>
    <row r="1965" spans="1:39" x14ac:dyDescent="0.2">
      <c r="A1965">
        <v>921.24379999999996</v>
      </c>
      <c r="B1965">
        <v>3.4078710000000001</v>
      </c>
      <c r="C1965">
        <v>2.4660570000000002</v>
      </c>
      <c r="D1965">
        <v>2.0309680000000001</v>
      </c>
      <c r="E1965">
        <v>1.5510339999999999E-2</v>
      </c>
      <c r="F1965">
        <v>-4.8258189999999999E-2</v>
      </c>
      <c r="G1965">
        <v>4.2134619999999998E-2</v>
      </c>
      <c r="H1965">
        <v>0.99782530000000003</v>
      </c>
      <c r="I1965">
        <v>0.21677009999999999</v>
      </c>
      <c r="J1965">
        <v>-6.3272460000000003E-2</v>
      </c>
      <c r="K1965">
        <v>0.72522019999999998</v>
      </c>
      <c r="L1965">
        <v>6.7252909999999999E-2</v>
      </c>
      <c r="M1965">
        <v>0.68229709999999999</v>
      </c>
      <c r="N1965">
        <v>0</v>
      </c>
      <c r="O1965">
        <v>0</v>
      </c>
      <c r="P1965">
        <v>0</v>
      </c>
      <c r="Q1965">
        <v>0</v>
      </c>
      <c r="R1965">
        <v>85.565039999999996</v>
      </c>
      <c r="S1965">
        <v>50.017339999999997</v>
      </c>
      <c r="T1965">
        <v>9.5670079999999995</v>
      </c>
      <c r="U1965">
        <v>42.699379999999998</v>
      </c>
      <c r="V1965">
        <v>72.661500000000004</v>
      </c>
      <c r="W1965">
        <v>76.185940000000002</v>
      </c>
      <c r="X1965">
        <v>84.894829999999999</v>
      </c>
      <c r="Y1965">
        <v>95.092039999999997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-3.476009E-3</v>
      </c>
      <c r="AF1965">
        <v>-1.4215639999999999E-3</v>
      </c>
      <c r="AG1965">
        <v>-8.2630799999999999E-4</v>
      </c>
      <c r="AH1965">
        <v>0.99999229999999995</v>
      </c>
      <c r="AI1965">
        <v>1</v>
      </c>
      <c r="AJ1965">
        <v>0</v>
      </c>
      <c r="AK1965">
        <v>0</v>
      </c>
      <c r="AL1965">
        <v>0</v>
      </c>
      <c r="AM1965">
        <v>1</v>
      </c>
    </row>
    <row r="1966" spans="1:39" x14ac:dyDescent="0.2">
      <c r="A1966">
        <v>921.29380000000003</v>
      </c>
      <c r="B1966">
        <v>3.4078710000000001</v>
      </c>
      <c r="C1966">
        <v>2.4660570000000002</v>
      </c>
      <c r="D1966">
        <v>2.0309680000000001</v>
      </c>
      <c r="E1966">
        <v>1.2023799999999999E-2</v>
      </c>
      <c r="F1966">
        <v>-4.9892079999999998E-2</v>
      </c>
      <c r="G1966">
        <v>3.9020739999999998E-2</v>
      </c>
      <c r="H1966">
        <v>0.99791960000000002</v>
      </c>
      <c r="I1966">
        <v>0.21677009999999999</v>
      </c>
      <c r="J1966">
        <v>-6.3272460000000003E-2</v>
      </c>
      <c r="K1966">
        <v>0.72522019999999998</v>
      </c>
      <c r="L1966">
        <v>6.7252909999999999E-2</v>
      </c>
      <c r="M1966">
        <v>0.68229709999999999</v>
      </c>
      <c r="N1966">
        <v>0</v>
      </c>
      <c r="O1966">
        <v>0</v>
      </c>
      <c r="P1966">
        <v>0</v>
      </c>
      <c r="Q1966">
        <v>0</v>
      </c>
      <c r="R1966">
        <v>92.246080000000006</v>
      </c>
      <c r="S1966">
        <v>53.963810000000002</v>
      </c>
      <c r="T1966">
        <v>10.30536</v>
      </c>
      <c r="U1966">
        <v>46.026850000000003</v>
      </c>
      <c r="V1966">
        <v>78.332319999999996</v>
      </c>
      <c r="W1966">
        <v>82.144930000000002</v>
      </c>
      <c r="X1966">
        <v>91.55247</v>
      </c>
      <c r="Y1966">
        <v>102.55970000000001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-3.2639740000000002E-3</v>
      </c>
      <c r="AF1966">
        <v>-1.7224650000000001E-3</v>
      </c>
      <c r="AG1966">
        <v>-3.303098E-3</v>
      </c>
      <c r="AH1966">
        <v>0.99998770000000003</v>
      </c>
      <c r="AI1966">
        <v>1</v>
      </c>
      <c r="AJ1966">
        <v>0</v>
      </c>
      <c r="AK1966">
        <v>0</v>
      </c>
      <c r="AL1966">
        <v>0</v>
      </c>
      <c r="AM1966">
        <v>1</v>
      </c>
    </row>
    <row r="1967" spans="1:39" x14ac:dyDescent="0.2">
      <c r="A1967">
        <v>921.3442</v>
      </c>
      <c r="B1967">
        <v>3.4078710000000001</v>
      </c>
      <c r="C1967">
        <v>2.4660570000000002</v>
      </c>
      <c r="D1967">
        <v>2.0309680000000001</v>
      </c>
      <c r="E1967">
        <v>1.033863E-2</v>
      </c>
      <c r="F1967">
        <v>-5.0801539999999999E-2</v>
      </c>
      <c r="G1967">
        <v>3.8732669999999997E-2</v>
      </c>
      <c r="H1967">
        <v>0.99790389999999995</v>
      </c>
      <c r="I1967">
        <v>0.21677009999999999</v>
      </c>
      <c r="J1967">
        <v>-6.3272460000000003E-2</v>
      </c>
      <c r="K1967">
        <v>0.72522019999999998</v>
      </c>
      <c r="L1967">
        <v>6.7252909999999999E-2</v>
      </c>
      <c r="M1967">
        <v>0.68229709999999999</v>
      </c>
      <c r="N1967">
        <v>0</v>
      </c>
      <c r="O1967">
        <v>0</v>
      </c>
      <c r="P1967">
        <v>0</v>
      </c>
      <c r="Q1967">
        <v>0</v>
      </c>
      <c r="R1967">
        <v>93.88364</v>
      </c>
      <c r="S1967">
        <v>54.979660000000003</v>
      </c>
      <c r="T1967">
        <v>10.47054</v>
      </c>
      <c r="U1967">
        <v>46.84525</v>
      </c>
      <c r="V1967">
        <v>79.734200000000001</v>
      </c>
      <c r="W1967">
        <v>83.623419999999996</v>
      </c>
      <c r="X1967">
        <v>93.213949999999997</v>
      </c>
      <c r="Y1967">
        <v>104.43859999999999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-1.6319010000000001E-3</v>
      </c>
      <c r="AF1967">
        <v>-9.7016500000000005E-4</v>
      </c>
      <c r="AG1967">
        <v>-3.8159549999999999E-4</v>
      </c>
      <c r="AH1967">
        <v>0.9999979</v>
      </c>
      <c r="AI1967">
        <v>1</v>
      </c>
      <c r="AJ1967">
        <v>0</v>
      </c>
      <c r="AK1967">
        <v>0</v>
      </c>
      <c r="AL1967">
        <v>0</v>
      </c>
      <c r="AM1967">
        <v>1</v>
      </c>
    </row>
    <row r="1968" spans="1:39" x14ac:dyDescent="0.2">
      <c r="A1968">
        <v>921.39390000000003</v>
      </c>
      <c r="B1968">
        <v>3.4078710000000001</v>
      </c>
      <c r="C1968">
        <v>2.4660570000000002</v>
      </c>
      <c r="D1968">
        <v>2.0309680000000001</v>
      </c>
      <c r="E1968">
        <v>8.6790470000000005E-3</v>
      </c>
      <c r="F1968">
        <v>-5.2577220000000001E-2</v>
      </c>
      <c r="G1968">
        <v>3.7307159999999999E-2</v>
      </c>
      <c r="H1968">
        <v>0.99788200000000005</v>
      </c>
      <c r="I1968">
        <v>0.21677009999999999</v>
      </c>
      <c r="J1968">
        <v>-6.3272460000000003E-2</v>
      </c>
      <c r="K1968">
        <v>0.72522019999999998</v>
      </c>
      <c r="L1968">
        <v>6.7252909999999999E-2</v>
      </c>
      <c r="M1968">
        <v>0.68229709999999999</v>
      </c>
      <c r="N1968">
        <v>0</v>
      </c>
      <c r="O1968">
        <v>0</v>
      </c>
      <c r="P1968">
        <v>0</v>
      </c>
      <c r="Q1968">
        <v>0</v>
      </c>
      <c r="R1968">
        <v>87.160679999999999</v>
      </c>
      <c r="S1968">
        <v>51.068959999999997</v>
      </c>
      <c r="T1968">
        <v>9.7127400000000002</v>
      </c>
      <c r="U1968">
        <v>43.492100000000001</v>
      </c>
      <c r="V1968">
        <v>74.028139999999993</v>
      </c>
      <c r="W1968">
        <v>77.645679999999999</v>
      </c>
      <c r="X1968">
        <v>86.557500000000005</v>
      </c>
      <c r="Y1968">
        <v>96.980069999999998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-1.512371E-3</v>
      </c>
      <c r="AF1968">
        <v>-1.825017E-3</v>
      </c>
      <c r="AG1968">
        <v>-1.52414E-3</v>
      </c>
      <c r="AH1968">
        <v>0.99999559999999998</v>
      </c>
      <c r="AI1968">
        <v>1</v>
      </c>
      <c r="AJ1968">
        <v>0</v>
      </c>
      <c r="AK1968">
        <v>0</v>
      </c>
      <c r="AL1968">
        <v>0</v>
      </c>
      <c r="AM1968">
        <v>1</v>
      </c>
    </row>
    <row r="1969" spans="1:39" x14ac:dyDescent="0.2">
      <c r="A1969">
        <v>921.44410000000005</v>
      </c>
      <c r="B1969">
        <v>3.4078710000000001</v>
      </c>
      <c r="C1969">
        <v>2.4660570000000002</v>
      </c>
      <c r="D1969">
        <v>2.0309680000000001</v>
      </c>
      <c r="E1969">
        <v>1.0433680000000001E-2</v>
      </c>
      <c r="F1969">
        <v>-5.2073679999999997E-2</v>
      </c>
      <c r="G1969">
        <v>3.8143179999999999E-2</v>
      </c>
      <c r="H1969">
        <v>0.99785999999999997</v>
      </c>
      <c r="I1969">
        <v>0.21677009999999999</v>
      </c>
      <c r="J1969">
        <v>-6.3272460000000003E-2</v>
      </c>
      <c r="K1969">
        <v>0.72522019999999998</v>
      </c>
      <c r="L1969">
        <v>6.7252909999999999E-2</v>
      </c>
      <c r="M1969">
        <v>0.68229709999999999</v>
      </c>
      <c r="N1969">
        <v>0</v>
      </c>
      <c r="O1969">
        <v>0</v>
      </c>
      <c r="P1969">
        <v>0</v>
      </c>
      <c r="Q1969">
        <v>0</v>
      </c>
      <c r="R1969">
        <v>90.499470000000002</v>
      </c>
      <c r="S1969">
        <v>53.050829999999998</v>
      </c>
      <c r="T1969">
        <v>10.07203</v>
      </c>
      <c r="U1969">
        <v>45.168170000000003</v>
      </c>
      <c r="V1969">
        <v>76.878699999999995</v>
      </c>
      <c r="W1969">
        <v>80.635130000000004</v>
      </c>
      <c r="X1969">
        <v>89.888019999999997</v>
      </c>
      <c r="Y1969">
        <v>100.711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1.688443E-3</v>
      </c>
      <c r="AF1969">
        <v>5.5813749999999995E-4</v>
      </c>
      <c r="AG1969">
        <v>9.3255309999999995E-4</v>
      </c>
      <c r="AH1969">
        <v>0.99999760000000004</v>
      </c>
      <c r="AI1969">
        <v>1</v>
      </c>
      <c r="AJ1969">
        <v>0</v>
      </c>
      <c r="AK1969">
        <v>0</v>
      </c>
      <c r="AL1969">
        <v>0</v>
      </c>
      <c r="AM1969">
        <v>1</v>
      </c>
    </row>
    <row r="1970" spans="1:39" x14ac:dyDescent="0.2">
      <c r="A1970">
        <v>921.49390000000005</v>
      </c>
      <c r="B1970">
        <v>3.4078710000000001</v>
      </c>
      <c r="C1970">
        <v>2.4660570000000002</v>
      </c>
      <c r="D1970">
        <v>2.0309680000000001</v>
      </c>
      <c r="E1970">
        <v>5.2782469999999998E-3</v>
      </c>
      <c r="F1970">
        <v>-5.5925660000000002E-2</v>
      </c>
      <c r="G1970">
        <v>3.9528679999999997E-2</v>
      </c>
      <c r="H1970">
        <v>0.99763820000000003</v>
      </c>
      <c r="I1970">
        <v>0.21677009999999999</v>
      </c>
      <c r="J1970">
        <v>-6.3272460000000003E-2</v>
      </c>
      <c r="K1970">
        <v>0.72522019999999998</v>
      </c>
      <c r="L1970">
        <v>6.7252909999999999E-2</v>
      </c>
      <c r="M1970">
        <v>0.68229709999999999</v>
      </c>
      <c r="N1970">
        <v>0</v>
      </c>
      <c r="O1970">
        <v>0</v>
      </c>
      <c r="P1970">
        <v>0</v>
      </c>
      <c r="Q1970">
        <v>0</v>
      </c>
      <c r="R1970">
        <v>92.176749999999998</v>
      </c>
      <c r="S1970">
        <v>54.034739999999999</v>
      </c>
      <c r="T1970">
        <v>10.25797</v>
      </c>
      <c r="U1970">
        <v>46.006419999999999</v>
      </c>
      <c r="V1970">
        <v>78.301720000000003</v>
      </c>
      <c r="W1970">
        <v>82.131339999999994</v>
      </c>
      <c r="X1970">
        <v>91.556749999999994</v>
      </c>
      <c r="Y1970">
        <v>102.56959999999999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-5.0704169999999998E-3</v>
      </c>
      <c r="AF1970">
        <v>-4.0613639999999996E-3</v>
      </c>
      <c r="AG1970">
        <v>1.087324E-3</v>
      </c>
      <c r="AH1970">
        <v>0.99997800000000003</v>
      </c>
      <c r="AI1970">
        <v>1</v>
      </c>
      <c r="AJ1970">
        <v>0</v>
      </c>
      <c r="AK1970">
        <v>0</v>
      </c>
      <c r="AL1970">
        <v>0</v>
      </c>
      <c r="AM1970">
        <v>1</v>
      </c>
    </row>
    <row r="1971" spans="1:39" x14ac:dyDescent="0.2">
      <c r="A1971">
        <v>921.54430000000002</v>
      </c>
      <c r="B1971">
        <v>3.4078710000000001</v>
      </c>
      <c r="C1971">
        <v>2.4660570000000002</v>
      </c>
      <c r="D1971">
        <v>2.0309680000000001</v>
      </c>
      <c r="E1971">
        <v>6.0970240000000004E-3</v>
      </c>
      <c r="F1971">
        <v>-5.5506470000000002E-2</v>
      </c>
      <c r="G1971">
        <v>3.912417E-2</v>
      </c>
      <c r="H1971">
        <v>0.99767289999999997</v>
      </c>
      <c r="I1971">
        <v>0.21677009999999999</v>
      </c>
      <c r="J1971">
        <v>-6.3272460000000003E-2</v>
      </c>
      <c r="K1971">
        <v>0.72522019999999998</v>
      </c>
      <c r="L1971">
        <v>6.7252909999999999E-2</v>
      </c>
      <c r="M1971">
        <v>0.68229709999999999</v>
      </c>
      <c r="N1971">
        <v>0</v>
      </c>
      <c r="O1971">
        <v>0</v>
      </c>
      <c r="P1971">
        <v>0</v>
      </c>
      <c r="Q1971">
        <v>0</v>
      </c>
      <c r="R1971">
        <v>93.839389999999995</v>
      </c>
      <c r="S1971">
        <v>55.034230000000001</v>
      </c>
      <c r="T1971">
        <v>10.437810000000001</v>
      </c>
      <c r="U1971">
        <v>46.834180000000003</v>
      </c>
      <c r="V1971">
        <v>79.703450000000004</v>
      </c>
      <c r="W1971">
        <v>83.623429999999999</v>
      </c>
      <c r="X1971">
        <v>93.234530000000007</v>
      </c>
      <c r="Y1971">
        <v>104.41679999999999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8.2208879999999995E-4</v>
      </c>
      <c r="AF1971">
        <v>4.559152E-4</v>
      </c>
      <c r="AG1971">
        <v>-3.5644399999999998E-4</v>
      </c>
      <c r="AH1971">
        <v>0.99999950000000004</v>
      </c>
      <c r="AI1971">
        <v>1</v>
      </c>
      <c r="AJ1971">
        <v>0</v>
      </c>
      <c r="AK1971">
        <v>0</v>
      </c>
      <c r="AL1971">
        <v>0</v>
      </c>
      <c r="AM1971">
        <v>1</v>
      </c>
    </row>
    <row r="1972" spans="1:39" x14ac:dyDescent="0.2">
      <c r="A1972">
        <v>921.59379999999999</v>
      </c>
      <c r="B1972">
        <v>3.4078710000000001</v>
      </c>
      <c r="C1972">
        <v>2.4660570000000002</v>
      </c>
      <c r="D1972">
        <v>2.0309680000000001</v>
      </c>
      <c r="E1972">
        <v>3.1708230000000001E-3</v>
      </c>
      <c r="F1972">
        <v>-5.7694160000000001E-2</v>
      </c>
      <c r="G1972">
        <v>3.8770949999999998E-2</v>
      </c>
      <c r="H1972">
        <v>0.99757609999999997</v>
      </c>
      <c r="I1972">
        <v>0.21677009999999999</v>
      </c>
      <c r="J1972">
        <v>-6.3272460000000003E-2</v>
      </c>
      <c r="K1972">
        <v>0.72522019999999998</v>
      </c>
      <c r="L1972">
        <v>6.7252909999999999E-2</v>
      </c>
      <c r="M1972">
        <v>0.68229709999999999</v>
      </c>
      <c r="N1972">
        <v>0</v>
      </c>
      <c r="O1972">
        <v>0</v>
      </c>
      <c r="P1972">
        <v>0</v>
      </c>
      <c r="Q1972">
        <v>0</v>
      </c>
      <c r="R1972">
        <v>92.153239999999997</v>
      </c>
      <c r="S1972">
        <v>54.062559999999998</v>
      </c>
      <c r="T1972">
        <v>10.24347</v>
      </c>
      <c r="U1972">
        <v>45.996420000000001</v>
      </c>
      <c r="V1972">
        <v>78.277820000000006</v>
      </c>
      <c r="W1972">
        <v>82.129329999999996</v>
      </c>
      <c r="X1972">
        <v>91.570239999999998</v>
      </c>
      <c r="Y1972">
        <v>102.5534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-2.817937E-3</v>
      </c>
      <c r="AF1972">
        <v>-2.2944839999999998E-3</v>
      </c>
      <c r="AG1972">
        <v>-5.2367090000000004E-4</v>
      </c>
      <c r="AH1972">
        <v>0.99999300000000002</v>
      </c>
      <c r="AI1972">
        <v>1</v>
      </c>
      <c r="AJ1972">
        <v>0</v>
      </c>
      <c r="AK1972">
        <v>0</v>
      </c>
      <c r="AL1972">
        <v>0</v>
      </c>
      <c r="AM1972">
        <v>1</v>
      </c>
    </row>
    <row r="1973" spans="1:39" x14ac:dyDescent="0.2">
      <c r="A1973">
        <v>921.64469999999994</v>
      </c>
      <c r="B1973">
        <v>3.4078710000000001</v>
      </c>
      <c r="C1973">
        <v>2.4660570000000002</v>
      </c>
      <c r="D1973">
        <v>2.0309680000000001</v>
      </c>
      <c r="E1973">
        <v>3.7182439999999999E-3</v>
      </c>
      <c r="F1973">
        <v>-5.7083450000000001E-2</v>
      </c>
      <c r="G1973">
        <v>3.8698320000000001E-2</v>
      </c>
      <c r="H1973">
        <v>0.99761219999999995</v>
      </c>
      <c r="I1973">
        <v>0.21677009999999999</v>
      </c>
      <c r="J1973">
        <v>-6.3272460000000003E-2</v>
      </c>
      <c r="K1973">
        <v>0.72522019999999998</v>
      </c>
      <c r="L1973">
        <v>6.7252909999999999E-2</v>
      </c>
      <c r="M1973">
        <v>0.68229709999999999</v>
      </c>
      <c r="N1973">
        <v>0</v>
      </c>
      <c r="O1973">
        <v>0</v>
      </c>
      <c r="P1973">
        <v>0</v>
      </c>
      <c r="Q1973">
        <v>0</v>
      </c>
      <c r="R1973">
        <v>92.143249999999995</v>
      </c>
      <c r="S1973">
        <v>54.07244</v>
      </c>
      <c r="T1973">
        <v>10.2393</v>
      </c>
      <c r="U1973">
        <v>45.989539999999998</v>
      </c>
      <c r="V1973">
        <v>78.264660000000006</v>
      </c>
      <c r="W1973">
        <v>82.126040000000003</v>
      </c>
      <c r="X1973">
        <v>91.575199999999995</v>
      </c>
      <c r="Y1973">
        <v>102.5472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5.2385820000000005E-4</v>
      </c>
      <c r="AF1973">
        <v>6.3518030000000005E-4</v>
      </c>
      <c r="AG1973">
        <v>-4.0803880000000003E-5</v>
      </c>
      <c r="AH1973">
        <v>0.99999950000000004</v>
      </c>
      <c r="AI1973">
        <v>1</v>
      </c>
      <c r="AJ1973">
        <v>0</v>
      </c>
      <c r="AK1973">
        <v>0</v>
      </c>
      <c r="AL1973">
        <v>0</v>
      </c>
      <c r="AM1973">
        <v>1</v>
      </c>
    </row>
    <row r="1974" spans="1:39" x14ac:dyDescent="0.2">
      <c r="A1974">
        <v>921.69460000000004</v>
      </c>
      <c r="B1974">
        <v>3.4078710000000001</v>
      </c>
      <c r="C1974">
        <v>2.4660570000000002</v>
      </c>
      <c r="D1974">
        <v>2.0309680000000001</v>
      </c>
      <c r="E1974">
        <v>2.3505359999999999E-3</v>
      </c>
      <c r="F1974">
        <v>-5.7787169999999999E-2</v>
      </c>
      <c r="G1974">
        <v>3.823642E-2</v>
      </c>
      <c r="H1974">
        <v>0.99759370000000003</v>
      </c>
      <c r="I1974">
        <v>0.21677009999999999</v>
      </c>
      <c r="J1974">
        <v>-6.3272460000000003E-2</v>
      </c>
      <c r="K1974">
        <v>0.72522019999999998</v>
      </c>
      <c r="L1974">
        <v>6.7252909999999999E-2</v>
      </c>
      <c r="M1974">
        <v>0.68229709999999999</v>
      </c>
      <c r="N1974">
        <v>0</v>
      </c>
      <c r="O1974">
        <v>0</v>
      </c>
      <c r="P1974">
        <v>0</v>
      </c>
      <c r="Q1974">
        <v>0</v>
      </c>
      <c r="R1974">
        <v>92.135419999999996</v>
      </c>
      <c r="S1974">
        <v>54.078310000000002</v>
      </c>
      <c r="T1974">
        <v>10.235440000000001</v>
      </c>
      <c r="U1974">
        <v>45.986159999999998</v>
      </c>
      <c r="V1974">
        <v>78.261600000000001</v>
      </c>
      <c r="W1974">
        <v>82.122770000000003</v>
      </c>
      <c r="X1974">
        <v>91.5732</v>
      </c>
      <c r="Y1974">
        <v>102.5517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-1.312066E-3</v>
      </c>
      <c r="AF1974">
        <v>-7.5255859999999995E-4</v>
      </c>
      <c r="AG1974">
        <v>-5.4045989999999995E-4</v>
      </c>
      <c r="AH1974">
        <v>0.99999870000000002</v>
      </c>
      <c r="AI1974">
        <v>1</v>
      </c>
      <c r="AJ1974">
        <v>0</v>
      </c>
      <c r="AK1974">
        <v>0</v>
      </c>
      <c r="AL1974">
        <v>0</v>
      </c>
      <c r="AM1974">
        <v>1</v>
      </c>
    </row>
    <row r="1975" spans="1:39" x14ac:dyDescent="0.2">
      <c r="A1975">
        <v>921.7441</v>
      </c>
      <c r="B1975">
        <v>3.4078710000000001</v>
      </c>
      <c r="C1975">
        <v>2.4660570000000002</v>
      </c>
      <c r="D1975">
        <v>2.0309680000000001</v>
      </c>
      <c r="E1975">
        <v>5.676922E-3</v>
      </c>
      <c r="F1975">
        <v>-5.5877580000000003E-2</v>
      </c>
      <c r="G1975">
        <v>4.004754E-2</v>
      </c>
      <c r="H1975">
        <v>0.997618</v>
      </c>
      <c r="I1975">
        <v>0.21677009999999999</v>
      </c>
      <c r="J1975">
        <v>-6.3272460000000003E-2</v>
      </c>
      <c r="K1975">
        <v>0.72522019999999998</v>
      </c>
      <c r="L1975">
        <v>6.7252909999999999E-2</v>
      </c>
      <c r="M1975">
        <v>0.68229709999999999</v>
      </c>
      <c r="N1975">
        <v>0</v>
      </c>
      <c r="O1975">
        <v>0</v>
      </c>
      <c r="P1975">
        <v>0</v>
      </c>
      <c r="Q1975">
        <v>0</v>
      </c>
      <c r="R1975">
        <v>92.137540000000001</v>
      </c>
      <c r="S1975">
        <v>54.076129999999999</v>
      </c>
      <c r="T1975">
        <v>10.237209999999999</v>
      </c>
      <c r="U1975">
        <v>45.98603</v>
      </c>
      <c r="V1975">
        <v>78.261210000000005</v>
      </c>
      <c r="W1975">
        <v>82.122879999999995</v>
      </c>
      <c r="X1975">
        <v>91.573580000000007</v>
      </c>
      <c r="Y1975">
        <v>102.55070000000001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3.1404879999999999E-3</v>
      </c>
      <c r="AF1975">
        <v>2.0301429999999999E-3</v>
      </c>
      <c r="AG1975">
        <v>2.0020379999999998E-3</v>
      </c>
      <c r="AH1975">
        <v>0.99999079999999996</v>
      </c>
      <c r="AI1975">
        <v>1</v>
      </c>
      <c r="AJ1975">
        <v>0</v>
      </c>
      <c r="AK1975">
        <v>0</v>
      </c>
      <c r="AL1975">
        <v>0</v>
      </c>
      <c r="AM1975">
        <v>1</v>
      </c>
    </row>
    <row r="1976" spans="1:39" x14ac:dyDescent="0.2">
      <c r="A1976">
        <v>921.79459999999995</v>
      </c>
      <c r="B1976">
        <v>3.4078710000000001</v>
      </c>
      <c r="C1976">
        <v>2.4660570000000002</v>
      </c>
      <c r="D1976">
        <v>2.0309680000000001</v>
      </c>
      <c r="E1976">
        <v>4.7143189999999998E-3</v>
      </c>
      <c r="F1976">
        <v>-5.5506949999999999E-2</v>
      </c>
      <c r="G1976">
        <v>4.1501179999999999E-2</v>
      </c>
      <c r="H1976">
        <v>0.99758429999999998</v>
      </c>
      <c r="I1976">
        <v>0.21677009999999999</v>
      </c>
      <c r="J1976">
        <v>-6.3272460000000003E-2</v>
      </c>
      <c r="K1976">
        <v>0.72522019999999998</v>
      </c>
      <c r="L1976">
        <v>6.7252909999999999E-2</v>
      </c>
      <c r="M1976">
        <v>0.68229709999999999</v>
      </c>
      <c r="N1976">
        <v>0</v>
      </c>
      <c r="O1976">
        <v>0</v>
      </c>
      <c r="P1976">
        <v>0</v>
      </c>
      <c r="Q1976">
        <v>0</v>
      </c>
      <c r="R1976">
        <v>93.841769999999997</v>
      </c>
      <c r="S1976">
        <v>55.033610000000003</v>
      </c>
      <c r="T1976">
        <v>10.44037</v>
      </c>
      <c r="U1976">
        <v>46.83249</v>
      </c>
      <c r="V1976">
        <v>79.696619999999996</v>
      </c>
      <c r="W1976">
        <v>83.624440000000007</v>
      </c>
      <c r="X1976">
        <v>93.240359999999995</v>
      </c>
      <c r="Y1976">
        <v>104.4071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-1.0562600000000001E-3</v>
      </c>
      <c r="AF1976">
        <v>3.1746310000000001E-4</v>
      </c>
      <c r="AG1976">
        <v>1.399855E-3</v>
      </c>
      <c r="AH1976">
        <v>0.99999819999999995</v>
      </c>
      <c r="AI1976">
        <v>1</v>
      </c>
      <c r="AJ1976">
        <v>0</v>
      </c>
      <c r="AK1976">
        <v>0</v>
      </c>
      <c r="AL1976">
        <v>0</v>
      </c>
      <c r="AM1976">
        <v>1</v>
      </c>
    </row>
    <row r="1977" spans="1:39" x14ac:dyDescent="0.2">
      <c r="A1977">
        <v>921.84410000000003</v>
      </c>
      <c r="B1977">
        <v>3.4078710000000001</v>
      </c>
      <c r="C1977">
        <v>2.4660570000000002</v>
      </c>
      <c r="D1977">
        <v>2.0309680000000001</v>
      </c>
      <c r="E1977">
        <v>3.3620379999999999E-3</v>
      </c>
      <c r="F1977">
        <v>-5.3880369999999997E-2</v>
      </c>
      <c r="G1977">
        <v>4.3943080000000002E-2</v>
      </c>
      <c r="H1977">
        <v>0.99757439999999997</v>
      </c>
      <c r="I1977">
        <v>0.21677009999999999</v>
      </c>
      <c r="J1977">
        <v>-6.3272460000000003E-2</v>
      </c>
      <c r="K1977">
        <v>0.72522019999999998</v>
      </c>
      <c r="L1977">
        <v>6.7252909999999999E-2</v>
      </c>
      <c r="M1977">
        <v>0.68229709999999999</v>
      </c>
      <c r="N1977">
        <v>0</v>
      </c>
      <c r="O1977">
        <v>0</v>
      </c>
      <c r="P1977">
        <v>0</v>
      </c>
      <c r="Q1977">
        <v>0</v>
      </c>
      <c r="R1977">
        <v>92.177049999999994</v>
      </c>
      <c r="S1977">
        <v>54.030799999999999</v>
      </c>
      <c r="T1977">
        <v>10.2753</v>
      </c>
      <c r="U1977">
        <v>45.979640000000003</v>
      </c>
      <c r="V1977">
        <v>78.249600000000001</v>
      </c>
      <c r="W1977">
        <v>82.119600000000005</v>
      </c>
      <c r="X1977">
        <v>91.577349999999996</v>
      </c>
      <c r="Y1977">
        <v>102.5365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-1.5518870000000001E-3</v>
      </c>
      <c r="AF1977">
        <v>1.5579210000000001E-3</v>
      </c>
      <c r="AG1977">
        <v>2.3669149999999998E-3</v>
      </c>
      <c r="AH1977">
        <v>0.99999490000000002</v>
      </c>
      <c r="AI1977">
        <v>1</v>
      </c>
      <c r="AJ1977">
        <v>0</v>
      </c>
      <c r="AK1977">
        <v>0</v>
      </c>
      <c r="AL1977">
        <v>0</v>
      </c>
      <c r="AM1977">
        <v>1</v>
      </c>
    </row>
    <row r="1978" spans="1:39" x14ac:dyDescent="0.2">
      <c r="A1978">
        <v>921.89449999999999</v>
      </c>
      <c r="B1978">
        <v>3.4078710000000001</v>
      </c>
      <c r="C1978">
        <v>2.4660570000000002</v>
      </c>
      <c r="D1978">
        <v>2.0309680000000001</v>
      </c>
      <c r="E1978">
        <v>3.3620400000000002E-3</v>
      </c>
      <c r="F1978">
        <v>-5.388035E-2</v>
      </c>
      <c r="G1978">
        <v>4.3943120000000002E-2</v>
      </c>
      <c r="H1978">
        <v>0.99757439999999997</v>
      </c>
      <c r="I1978">
        <v>0.21677009999999999</v>
      </c>
      <c r="J1978">
        <v>-6.3272460000000003E-2</v>
      </c>
      <c r="K1978">
        <v>0.72522019999999998</v>
      </c>
      <c r="L1978">
        <v>6.7252909999999999E-2</v>
      </c>
      <c r="M1978">
        <v>0.68229709999999999</v>
      </c>
      <c r="N1978">
        <v>0</v>
      </c>
      <c r="O1978">
        <v>0</v>
      </c>
      <c r="P1978">
        <v>0</v>
      </c>
      <c r="Q1978">
        <v>0</v>
      </c>
      <c r="R1978">
        <v>93.865229999999997</v>
      </c>
      <c r="S1978">
        <v>54.989359999999998</v>
      </c>
      <c r="T1978">
        <v>10.4871</v>
      </c>
      <c r="U1978">
        <v>46.79636</v>
      </c>
      <c r="V1978">
        <v>79.647059999999996</v>
      </c>
      <c r="W1978">
        <v>83.598690000000005</v>
      </c>
      <c r="X1978">
        <v>93.243319999999997</v>
      </c>
      <c r="Y1978">
        <v>104.39579999999999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-1.2066250000000001E-9</v>
      </c>
      <c r="AF1978">
        <v>8.4856150000000004E-9</v>
      </c>
      <c r="AG1978">
        <v>2.4266129999999999E-8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1</v>
      </c>
    </row>
    <row r="1979" spans="1:39" x14ac:dyDescent="0.2">
      <c r="A1979">
        <v>921.94399999999996</v>
      </c>
      <c r="B1979">
        <v>3.4078710000000001</v>
      </c>
      <c r="C1979">
        <v>2.4660570000000002</v>
      </c>
      <c r="D1979">
        <v>2.0309680000000001</v>
      </c>
      <c r="E1979">
        <v>3.3620410000000001E-3</v>
      </c>
      <c r="F1979">
        <v>-5.3880339999999999E-2</v>
      </c>
      <c r="G1979">
        <v>4.3943160000000002E-2</v>
      </c>
      <c r="H1979">
        <v>0.99757439999999997</v>
      </c>
      <c r="I1979">
        <v>0.21677009999999999</v>
      </c>
      <c r="J1979">
        <v>-6.3272460000000003E-2</v>
      </c>
      <c r="K1979">
        <v>0.72522019999999998</v>
      </c>
      <c r="L1979">
        <v>6.7252909999999999E-2</v>
      </c>
      <c r="M1979">
        <v>0.68229709999999999</v>
      </c>
      <c r="N1979">
        <v>0</v>
      </c>
      <c r="O1979">
        <v>0</v>
      </c>
      <c r="P1979">
        <v>0</v>
      </c>
      <c r="Q1979">
        <v>0</v>
      </c>
      <c r="R1979">
        <v>92.190899999999999</v>
      </c>
      <c r="S1979">
        <v>54.00412</v>
      </c>
      <c r="T1979">
        <v>10.3032</v>
      </c>
      <c r="U1979">
        <v>45.95843</v>
      </c>
      <c r="V1979">
        <v>78.224109999999996</v>
      </c>
      <c r="W1979">
        <v>82.104129999999998</v>
      </c>
      <c r="X1979">
        <v>91.578400000000002</v>
      </c>
      <c r="Y1979">
        <v>102.5308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-1.2066250000000001E-9</v>
      </c>
      <c r="AF1979">
        <v>8.4856150000000004E-9</v>
      </c>
      <c r="AG1979">
        <v>2.4266129999999999E-8</v>
      </c>
      <c r="AH1979">
        <v>1</v>
      </c>
      <c r="AI1979">
        <v>1</v>
      </c>
      <c r="AJ1979">
        <v>0</v>
      </c>
      <c r="AK1979">
        <v>0</v>
      </c>
      <c r="AL1979">
        <v>0</v>
      </c>
      <c r="AM1979">
        <v>1</v>
      </c>
    </row>
    <row r="1980" spans="1:39" x14ac:dyDescent="0.2">
      <c r="A1980">
        <v>921.99440000000004</v>
      </c>
      <c r="B1980">
        <v>3.4078710000000001</v>
      </c>
      <c r="C1980">
        <v>2.4660570000000002</v>
      </c>
      <c r="D1980">
        <v>2.0309680000000001</v>
      </c>
      <c r="E1980">
        <v>3.362042E-3</v>
      </c>
      <c r="F1980">
        <v>-5.3880320000000002E-2</v>
      </c>
      <c r="G1980">
        <v>4.3943200000000002E-2</v>
      </c>
      <c r="H1980">
        <v>0.99757439999999997</v>
      </c>
      <c r="I1980">
        <v>0.21677009999999999</v>
      </c>
      <c r="J1980">
        <v>-6.3272460000000003E-2</v>
      </c>
      <c r="K1980">
        <v>0.72522019999999998</v>
      </c>
      <c r="L1980">
        <v>6.7252909999999999E-2</v>
      </c>
      <c r="M1980">
        <v>0.68229709999999999</v>
      </c>
      <c r="N1980">
        <v>0</v>
      </c>
      <c r="O1980">
        <v>0</v>
      </c>
      <c r="P1980">
        <v>0</v>
      </c>
      <c r="Q1980">
        <v>0</v>
      </c>
      <c r="R1980">
        <v>93.867239999999995</v>
      </c>
      <c r="S1980">
        <v>54.985729999999997</v>
      </c>
      <c r="T1980">
        <v>10.4908</v>
      </c>
      <c r="U1980">
        <v>46.793860000000002</v>
      </c>
      <c r="V1980">
        <v>79.646379999999994</v>
      </c>
      <c r="W1980">
        <v>83.59684</v>
      </c>
      <c r="X1980">
        <v>93.243470000000002</v>
      </c>
      <c r="Y1980">
        <v>104.395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-1.2066250000000001E-9</v>
      </c>
      <c r="AF1980">
        <v>8.4856150000000004E-9</v>
      </c>
      <c r="AG1980">
        <v>2.4266129999999999E-8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1</v>
      </c>
    </row>
    <row r="1981" spans="1:39" x14ac:dyDescent="0.2">
      <c r="A1981">
        <v>922.04930000000002</v>
      </c>
      <c r="B1981">
        <v>3.4078710000000001</v>
      </c>
      <c r="C1981">
        <v>2.4660570000000002</v>
      </c>
      <c r="D1981">
        <v>2.0309680000000001</v>
      </c>
      <c r="E1981">
        <v>3.3620429999999999E-3</v>
      </c>
      <c r="F1981">
        <v>-5.3880299999999999E-2</v>
      </c>
      <c r="G1981">
        <v>4.394323E-2</v>
      </c>
      <c r="H1981">
        <v>0.99757439999999997</v>
      </c>
      <c r="I1981">
        <v>0.21677009999999999</v>
      </c>
      <c r="J1981">
        <v>-6.3272460000000003E-2</v>
      </c>
      <c r="K1981">
        <v>0.72522019999999998</v>
      </c>
      <c r="L1981">
        <v>6.7252909999999999E-2</v>
      </c>
      <c r="M1981">
        <v>0.68229709999999999</v>
      </c>
      <c r="N1981">
        <v>0</v>
      </c>
      <c r="O1981">
        <v>0</v>
      </c>
      <c r="P1981">
        <v>0</v>
      </c>
      <c r="Q1981">
        <v>0</v>
      </c>
      <c r="R1981">
        <v>75.429040000000001</v>
      </c>
      <c r="S1981">
        <v>44.184959999999997</v>
      </c>
      <c r="T1981">
        <v>8.4301180000000002</v>
      </c>
      <c r="U1981">
        <v>37.602179999999997</v>
      </c>
      <c r="V1981">
        <v>64.001559999999998</v>
      </c>
      <c r="W1981">
        <v>67.176060000000007</v>
      </c>
      <c r="X1981">
        <v>74.927779999999998</v>
      </c>
      <c r="Y1981">
        <v>83.888829999999999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-1.340695E-9</v>
      </c>
      <c r="AF1981">
        <v>9.4284609999999998E-9</v>
      </c>
      <c r="AG1981">
        <v>2.6962359999999999E-8</v>
      </c>
      <c r="AH1981">
        <v>1</v>
      </c>
      <c r="AI1981">
        <v>1</v>
      </c>
      <c r="AJ1981">
        <v>0</v>
      </c>
      <c r="AK1981">
        <v>0</v>
      </c>
      <c r="AL1981">
        <v>0</v>
      </c>
      <c r="AM1981">
        <v>1</v>
      </c>
    </row>
    <row r="1982" spans="1:39" x14ac:dyDescent="0.2">
      <c r="A1982">
        <v>922.09969999999998</v>
      </c>
      <c r="B1982">
        <v>3.4078710000000001</v>
      </c>
      <c r="C1982">
        <v>2.4660570000000002</v>
      </c>
      <c r="D1982">
        <v>2.0309680000000001</v>
      </c>
      <c r="E1982">
        <v>3.3620439999999998E-3</v>
      </c>
      <c r="F1982">
        <v>-5.3880289999999997E-2</v>
      </c>
      <c r="G1982">
        <v>4.394327E-2</v>
      </c>
      <c r="H1982">
        <v>0.99757439999999997</v>
      </c>
      <c r="I1982">
        <v>0.21677009999999999</v>
      </c>
      <c r="J1982">
        <v>-6.3272460000000003E-2</v>
      </c>
      <c r="K1982">
        <v>0.72522019999999998</v>
      </c>
      <c r="L1982">
        <v>6.7252909999999999E-2</v>
      </c>
      <c r="M1982">
        <v>0.68229709999999999</v>
      </c>
      <c r="N1982">
        <v>0</v>
      </c>
      <c r="O1982">
        <v>0</v>
      </c>
      <c r="P1982">
        <v>0</v>
      </c>
      <c r="Q1982">
        <v>0</v>
      </c>
      <c r="R1982">
        <v>93.867249999999999</v>
      </c>
      <c r="S1982">
        <v>54.985720000000001</v>
      </c>
      <c r="T1982">
        <v>10.49081</v>
      </c>
      <c r="U1982">
        <v>46.793840000000003</v>
      </c>
      <c r="V1982">
        <v>79.646379999999994</v>
      </c>
      <c r="W1982">
        <v>83.596829999999997</v>
      </c>
      <c r="X1982">
        <v>93.243459999999999</v>
      </c>
      <c r="Y1982">
        <v>104.395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-1.2066250000000001E-9</v>
      </c>
      <c r="AF1982">
        <v>8.4856150000000004E-9</v>
      </c>
      <c r="AG1982">
        <v>2.4266129999999999E-8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1</v>
      </c>
    </row>
    <row r="1983" spans="1:39" x14ac:dyDescent="0.2">
      <c r="A1983">
        <v>922.14919999999995</v>
      </c>
      <c r="B1983">
        <v>3.4078710000000001</v>
      </c>
      <c r="C1983">
        <v>2.4660570000000002</v>
      </c>
      <c r="D1983">
        <v>2.0309680000000001</v>
      </c>
      <c r="E1983">
        <v>3.3620439999999998E-3</v>
      </c>
      <c r="F1983">
        <v>-5.3880270000000001E-2</v>
      </c>
      <c r="G1983">
        <v>4.3943309999999999E-2</v>
      </c>
      <c r="H1983">
        <v>0.99757439999999997</v>
      </c>
      <c r="I1983">
        <v>0.21677009999999999</v>
      </c>
      <c r="J1983">
        <v>-6.3272460000000003E-2</v>
      </c>
      <c r="K1983">
        <v>0.72522019999999998</v>
      </c>
      <c r="L1983">
        <v>6.7252909999999999E-2</v>
      </c>
      <c r="M1983">
        <v>0.68229709999999999</v>
      </c>
      <c r="N1983">
        <v>0</v>
      </c>
      <c r="O1983">
        <v>0</v>
      </c>
      <c r="P1983">
        <v>0</v>
      </c>
      <c r="Q1983">
        <v>0</v>
      </c>
      <c r="R1983">
        <v>92.191059999999993</v>
      </c>
      <c r="S1983">
        <v>54.003830000000001</v>
      </c>
      <c r="T1983">
        <v>10.30348</v>
      </c>
      <c r="U1983">
        <v>45.958240000000004</v>
      </c>
      <c r="V1983">
        <v>78.224119999999999</v>
      </c>
      <c r="W1983">
        <v>82.104029999999995</v>
      </c>
      <c r="X1983">
        <v>91.578400000000002</v>
      </c>
      <c r="Y1983">
        <v>102.5308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-1.2066250000000001E-9</v>
      </c>
      <c r="AF1983">
        <v>8.4856150000000004E-9</v>
      </c>
      <c r="AG1983">
        <v>2.4266129999999999E-8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</row>
    <row r="1984" spans="1:39" x14ac:dyDescent="0.2">
      <c r="A1984">
        <v>922.19960000000003</v>
      </c>
      <c r="B1984">
        <v>3.4078710000000001</v>
      </c>
      <c r="C1984">
        <v>2.4660570000000002</v>
      </c>
      <c r="D1984">
        <v>2.0309680000000001</v>
      </c>
      <c r="E1984">
        <v>3.3620439999999998E-3</v>
      </c>
      <c r="F1984">
        <v>-5.3880259999999999E-2</v>
      </c>
      <c r="G1984">
        <v>4.3943349999999999E-2</v>
      </c>
      <c r="H1984">
        <v>0.99757439999999997</v>
      </c>
      <c r="I1984">
        <v>0.21677009999999999</v>
      </c>
      <c r="J1984">
        <v>-6.3272460000000003E-2</v>
      </c>
      <c r="K1984">
        <v>0.72522019999999998</v>
      </c>
      <c r="L1984">
        <v>6.7252909999999999E-2</v>
      </c>
      <c r="M1984">
        <v>0.68229709999999999</v>
      </c>
      <c r="N1984">
        <v>0</v>
      </c>
      <c r="O1984">
        <v>0</v>
      </c>
      <c r="P1984">
        <v>0</v>
      </c>
      <c r="Q1984">
        <v>0</v>
      </c>
      <c r="R1984">
        <v>93.867260000000002</v>
      </c>
      <c r="S1984">
        <v>54.985720000000001</v>
      </c>
      <c r="T1984">
        <v>10.490819999999999</v>
      </c>
      <c r="U1984">
        <v>46.793840000000003</v>
      </c>
      <c r="V1984">
        <v>79.646379999999994</v>
      </c>
      <c r="W1984">
        <v>83.596829999999997</v>
      </c>
      <c r="X1984">
        <v>93.243459999999999</v>
      </c>
      <c r="Y1984">
        <v>104.395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-1.340695E-9</v>
      </c>
      <c r="AF1984">
        <v>9.4284609999999998E-9</v>
      </c>
      <c r="AG1984">
        <v>2.6962359999999999E-8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1</v>
      </c>
    </row>
    <row r="1985" spans="1:39" x14ac:dyDescent="0.2">
      <c r="A1985">
        <v>922.2491</v>
      </c>
      <c r="B1985">
        <v>3.4078710000000001</v>
      </c>
      <c r="C1985">
        <v>2.4660570000000002</v>
      </c>
      <c r="D1985">
        <v>2.0309680000000001</v>
      </c>
      <c r="E1985">
        <v>3.3620439999999998E-3</v>
      </c>
      <c r="F1985">
        <v>-5.3880240000000003E-2</v>
      </c>
      <c r="G1985">
        <v>4.3943379999999997E-2</v>
      </c>
      <c r="H1985">
        <v>0.99757439999999997</v>
      </c>
      <c r="I1985">
        <v>0.21677009999999999</v>
      </c>
      <c r="J1985">
        <v>-6.3272460000000003E-2</v>
      </c>
      <c r="K1985">
        <v>0.72522019999999998</v>
      </c>
      <c r="L1985">
        <v>6.7252909999999999E-2</v>
      </c>
      <c r="M1985">
        <v>0.68229709999999999</v>
      </c>
      <c r="N1985">
        <v>0</v>
      </c>
      <c r="O1985">
        <v>0</v>
      </c>
      <c r="P1985">
        <v>0</v>
      </c>
      <c r="Q1985">
        <v>0</v>
      </c>
      <c r="R1985">
        <v>92.191059999999993</v>
      </c>
      <c r="S1985">
        <v>54.003830000000001</v>
      </c>
      <c r="T1985">
        <v>10.30348</v>
      </c>
      <c r="U1985">
        <v>45.958240000000004</v>
      </c>
      <c r="V1985">
        <v>78.224119999999999</v>
      </c>
      <c r="W1985">
        <v>82.104029999999995</v>
      </c>
      <c r="X1985">
        <v>91.578400000000002</v>
      </c>
      <c r="Y1985">
        <v>102.5308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-1.2066250000000001E-9</v>
      </c>
      <c r="AF1985">
        <v>8.4856150000000004E-9</v>
      </c>
      <c r="AG1985">
        <v>2.4266129999999999E-8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1</v>
      </c>
    </row>
    <row r="1986" spans="1:39" x14ac:dyDescent="0.2">
      <c r="A1986">
        <v>922.29949999999997</v>
      </c>
      <c r="B1986">
        <v>3.4078710000000001</v>
      </c>
      <c r="C1986">
        <v>2.4660570000000002</v>
      </c>
      <c r="D1986">
        <v>2.0309680000000001</v>
      </c>
      <c r="E1986">
        <v>3.3620450000000001E-3</v>
      </c>
      <c r="F1986">
        <v>-5.3880240000000003E-2</v>
      </c>
      <c r="G1986">
        <v>4.3943419999999997E-2</v>
      </c>
      <c r="H1986">
        <v>0.99757439999999997</v>
      </c>
      <c r="I1986">
        <v>0.21677009999999999</v>
      </c>
      <c r="J1986">
        <v>-6.3272460000000003E-2</v>
      </c>
      <c r="K1986">
        <v>0.72522019999999998</v>
      </c>
      <c r="L1986">
        <v>6.7252909999999999E-2</v>
      </c>
      <c r="M1986">
        <v>0.68229709999999999</v>
      </c>
      <c r="N1986">
        <v>0</v>
      </c>
      <c r="O1986">
        <v>0</v>
      </c>
      <c r="P1986">
        <v>0</v>
      </c>
      <c r="Q1986">
        <v>0</v>
      </c>
      <c r="R1986">
        <v>93.867260000000002</v>
      </c>
      <c r="S1986">
        <v>54.985720000000001</v>
      </c>
      <c r="T1986">
        <v>10.490819999999999</v>
      </c>
      <c r="U1986">
        <v>46.793840000000003</v>
      </c>
      <c r="V1986">
        <v>79.646379999999994</v>
      </c>
      <c r="W1986">
        <v>83.596829999999997</v>
      </c>
      <c r="X1986">
        <v>93.243459999999999</v>
      </c>
      <c r="Y1986">
        <v>104.395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-1.2066250000000001E-9</v>
      </c>
      <c r="AF1986">
        <v>8.4856150000000004E-9</v>
      </c>
      <c r="AG1986">
        <v>2.4266129999999999E-8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1</v>
      </c>
    </row>
    <row r="1987" spans="1:39" x14ac:dyDescent="0.2">
      <c r="A1987">
        <v>922.34990000000005</v>
      </c>
      <c r="B1987">
        <v>3.4078710000000001</v>
      </c>
      <c r="C1987">
        <v>2.4660570000000002</v>
      </c>
      <c r="D1987">
        <v>2.0309680000000001</v>
      </c>
      <c r="E1987">
        <v>3.3620450000000001E-3</v>
      </c>
      <c r="F1987">
        <v>-5.3880240000000003E-2</v>
      </c>
      <c r="G1987">
        <v>4.3943459999999997E-2</v>
      </c>
      <c r="H1987">
        <v>0.99757439999999997</v>
      </c>
      <c r="I1987">
        <v>0.21677009999999999</v>
      </c>
      <c r="J1987">
        <v>-6.3272460000000003E-2</v>
      </c>
      <c r="K1987">
        <v>0.72522019999999998</v>
      </c>
      <c r="L1987">
        <v>6.7252909999999999E-2</v>
      </c>
      <c r="M1987">
        <v>0.68229709999999999</v>
      </c>
      <c r="N1987">
        <v>0</v>
      </c>
      <c r="O1987">
        <v>0</v>
      </c>
      <c r="P1987">
        <v>0</v>
      </c>
      <c r="Q1987">
        <v>0</v>
      </c>
      <c r="R1987">
        <v>93.867260000000002</v>
      </c>
      <c r="S1987">
        <v>54.985720000000001</v>
      </c>
      <c r="T1987">
        <v>10.490819999999999</v>
      </c>
      <c r="U1987">
        <v>46.793840000000003</v>
      </c>
      <c r="V1987">
        <v>79.646379999999994</v>
      </c>
      <c r="W1987">
        <v>83.596829999999997</v>
      </c>
      <c r="X1987">
        <v>93.243470000000002</v>
      </c>
      <c r="Y1987">
        <v>104.395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-1.2066250000000001E-9</v>
      </c>
      <c r="AF1987">
        <v>8.4856150000000004E-9</v>
      </c>
      <c r="AG1987">
        <v>2.4266129999999999E-8</v>
      </c>
      <c r="AH1987">
        <v>1</v>
      </c>
      <c r="AI1987">
        <v>1</v>
      </c>
      <c r="AJ1987">
        <v>0</v>
      </c>
      <c r="AK1987">
        <v>0</v>
      </c>
      <c r="AL1987">
        <v>0</v>
      </c>
      <c r="AM1987">
        <v>1</v>
      </c>
    </row>
    <row r="1988" spans="1:39" x14ac:dyDescent="0.2">
      <c r="A1988">
        <v>922.39940000000001</v>
      </c>
      <c r="B1988">
        <v>3.4078710000000001</v>
      </c>
      <c r="C1988">
        <v>2.4660570000000002</v>
      </c>
      <c r="D1988">
        <v>2.0309680000000001</v>
      </c>
      <c r="E1988">
        <v>3.3620439999999998E-3</v>
      </c>
      <c r="F1988">
        <v>-5.3880230000000001E-2</v>
      </c>
      <c r="G1988">
        <v>4.394348E-2</v>
      </c>
      <c r="H1988">
        <v>0.99757430000000002</v>
      </c>
      <c r="I1988">
        <v>0.21677009999999999</v>
      </c>
      <c r="J1988">
        <v>-6.3272460000000003E-2</v>
      </c>
      <c r="K1988">
        <v>0.72522019999999998</v>
      </c>
      <c r="L1988">
        <v>6.7252909999999999E-2</v>
      </c>
      <c r="M1988">
        <v>0.68229709999999999</v>
      </c>
      <c r="N1988">
        <v>0</v>
      </c>
      <c r="O1988">
        <v>0</v>
      </c>
      <c r="P1988">
        <v>0</v>
      </c>
      <c r="Q1988">
        <v>0</v>
      </c>
      <c r="R1988">
        <v>92.191059999999993</v>
      </c>
      <c r="S1988">
        <v>54.003830000000001</v>
      </c>
      <c r="T1988">
        <v>10.30348</v>
      </c>
      <c r="U1988">
        <v>45.958240000000004</v>
      </c>
      <c r="V1988">
        <v>78.224119999999999</v>
      </c>
      <c r="W1988">
        <v>82.104029999999995</v>
      </c>
      <c r="X1988">
        <v>91.578410000000005</v>
      </c>
      <c r="Y1988">
        <v>102.5308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-1.072556E-9</v>
      </c>
      <c r="AF1988">
        <v>7.5427689999999993E-9</v>
      </c>
      <c r="AG1988">
        <v>2.1569889999999999E-8</v>
      </c>
      <c r="AH1988">
        <v>1</v>
      </c>
      <c r="AI1988">
        <v>1</v>
      </c>
      <c r="AJ1988">
        <v>0</v>
      </c>
      <c r="AK1988">
        <v>0</v>
      </c>
      <c r="AL1988">
        <v>0</v>
      </c>
      <c r="AM1988">
        <v>1</v>
      </c>
    </row>
    <row r="1989" spans="1:39" x14ac:dyDescent="0.2">
      <c r="A1989">
        <v>922.44979999999998</v>
      </c>
      <c r="B1989">
        <v>3.4078710000000001</v>
      </c>
      <c r="C1989">
        <v>2.4660570000000002</v>
      </c>
      <c r="D1989">
        <v>2.0309680000000001</v>
      </c>
      <c r="E1989">
        <v>3.3620439999999998E-3</v>
      </c>
      <c r="F1989">
        <v>-5.3880209999999998E-2</v>
      </c>
      <c r="G1989">
        <v>4.3943490000000002E-2</v>
      </c>
      <c r="H1989">
        <v>0.99757439999999997</v>
      </c>
      <c r="I1989">
        <v>0.21677009999999999</v>
      </c>
      <c r="J1989">
        <v>-6.3272460000000003E-2</v>
      </c>
      <c r="K1989">
        <v>0.72522019999999998</v>
      </c>
      <c r="L1989">
        <v>6.7252909999999999E-2</v>
      </c>
      <c r="M1989">
        <v>0.68229709999999999</v>
      </c>
      <c r="N1989">
        <v>0</v>
      </c>
      <c r="O1989">
        <v>0</v>
      </c>
      <c r="P1989">
        <v>0</v>
      </c>
      <c r="Q1989">
        <v>0</v>
      </c>
      <c r="R1989">
        <v>93.867260000000002</v>
      </c>
      <c r="S1989">
        <v>54.985720000000001</v>
      </c>
      <c r="T1989">
        <v>10.490819999999999</v>
      </c>
      <c r="U1989">
        <v>46.793840000000003</v>
      </c>
      <c r="V1989">
        <v>79.646379999999994</v>
      </c>
      <c r="W1989">
        <v>83.596829999999997</v>
      </c>
      <c r="X1989">
        <v>93.243470000000002</v>
      </c>
      <c r="Y1989">
        <v>104.395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-1.340695E-9</v>
      </c>
      <c r="AF1989">
        <v>9.4284609999999998E-9</v>
      </c>
      <c r="AG1989">
        <v>2.6962359999999999E-8</v>
      </c>
      <c r="AH1989">
        <v>1</v>
      </c>
      <c r="AI1989">
        <v>1</v>
      </c>
      <c r="AJ1989">
        <v>0</v>
      </c>
      <c r="AK1989">
        <v>0</v>
      </c>
      <c r="AL1989">
        <v>0</v>
      </c>
      <c r="AM1989">
        <v>1</v>
      </c>
    </row>
    <row r="1990" spans="1:39" x14ac:dyDescent="0.2">
      <c r="A1990">
        <v>922.49929999999995</v>
      </c>
      <c r="B1990">
        <v>3.4078710000000001</v>
      </c>
      <c r="C1990">
        <v>2.4660570000000002</v>
      </c>
      <c r="D1990">
        <v>2.0309680000000001</v>
      </c>
      <c r="E1990">
        <v>3.3620439999999998E-3</v>
      </c>
      <c r="F1990">
        <v>-5.3880200000000003E-2</v>
      </c>
      <c r="G1990">
        <v>4.3943509999999998E-2</v>
      </c>
      <c r="H1990">
        <v>0.99757430000000002</v>
      </c>
      <c r="I1990">
        <v>0.21677009999999999</v>
      </c>
      <c r="J1990">
        <v>-6.3272460000000003E-2</v>
      </c>
      <c r="K1990">
        <v>0.72522019999999998</v>
      </c>
      <c r="L1990">
        <v>6.7252909999999999E-2</v>
      </c>
      <c r="M1990">
        <v>0.68229709999999999</v>
      </c>
      <c r="N1990">
        <v>0</v>
      </c>
      <c r="O1990">
        <v>0</v>
      </c>
      <c r="P1990">
        <v>0</v>
      </c>
      <c r="Q1990">
        <v>0</v>
      </c>
      <c r="R1990">
        <v>92.191059999999993</v>
      </c>
      <c r="S1990">
        <v>54.003830000000001</v>
      </c>
      <c r="T1990">
        <v>10.30348</v>
      </c>
      <c r="U1990">
        <v>45.958240000000004</v>
      </c>
      <c r="V1990">
        <v>78.224119999999999</v>
      </c>
      <c r="W1990">
        <v>82.104029999999995</v>
      </c>
      <c r="X1990">
        <v>91.578410000000005</v>
      </c>
      <c r="Y1990">
        <v>102.5308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-1.072556E-9</v>
      </c>
      <c r="AF1990">
        <v>7.5427689999999993E-9</v>
      </c>
      <c r="AG1990">
        <v>2.1569889999999999E-8</v>
      </c>
      <c r="AH1990">
        <v>1</v>
      </c>
      <c r="AI1990">
        <v>1</v>
      </c>
      <c r="AJ1990">
        <v>0</v>
      </c>
      <c r="AK1990">
        <v>0</v>
      </c>
      <c r="AL1990">
        <v>0</v>
      </c>
      <c r="AM1990">
        <v>1</v>
      </c>
    </row>
    <row r="1991" spans="1:39" x14ac:dyDescent="0.2">
      <c r="A1991">
        <v>922.54970000000003</v>
      </c>
      <c r="B1991">
        <v>3.4078710000000001</v>
      </c>
      <c r="C1991">
        <v>2.4660570000000002</v>
      </c>
      <c r="D1991">
        <v>2.0309680000000001</v>
      </c>
      <c r="E1991">
        <v>3.3620439999999998E-3</v>
      </c>
      <c r="F1991">
        <v>-5.388018E-2</v>
      </c>
      <c r="G1991">
        <v>4.394352E-2</v>
      </c>
      <c r="H1991">
        <v>0.99757430000000002</v>
      </c>
      <c r="I1991">
        <v>0.21677009999999999</v>
      </c>
      <c r="J1991">
        <v>-6.3272460000000003E-2</v>
      </c>
      <c r="K1991">
        <v>0.72522019999999998</v>
      </c>
      <c r="L1991">
        <v>6.7252909999999999E-2</v>
      </c>
      <c r="M1991">
        <v>0.68229709999999999</v>
      </c>
      <c r="N1991">
        <v>0</v>
      </c>
      <c r="O1991">
        <v>0</v>
      </c>
      <c r="P1991">
        <v>0</v>
      </c>
      <c r="Q1991">
        <v>0</v>
      </c>
      <c r="R1991">
        <v>93.867260000000002</v>
      </c>
      <c r="S1991">
        <v>54.985720000000001</v>
      </c>
      <c r="T1991">
        <v>10.490819999999999</v>
      </c>
      <c r="U1991">
        <v>46.793840000000003</v>
      </c>
      <c r="V1991">
        <v>79.646379999999994</v>
      </c>
      <c r="W1991">
        <v>83.596829999999997</v>
      </c>
      <c r="X1991">
        <v>93.243470000000002</v>
      </c>
      <c r="Y1991">
        <v>104.395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-1.340695E-9</v>
      </c>
      <c r="AF1991">
        <v>9.4284609999999998E-9</v>
      </c>
      <c r="AG1991">
        <v>2.6962359999999999E-8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1</v>
      </c>
    </row>
    <row r="1992" spans="1:39" x14ac:dyDescent="0.2">
      <c r="A1992">
        <v>922.5992</v>
      </c>
      <c r="B1992">
        <v>3.4078710000000001</v>
      </c>
      <c r="C1992">
        <v>2.4660570000000002</v>
      </c>
      <c r="D1992">
        <v>2.0309680000000001</v>
      </c>
      <c r="E1992">
        <v>3.3620439999999998E-3</v>
      </c>
      <c r="F1992">
        <v>-5.3880169999999998E-2</v>
      </c>
      <c r="G1992">
        <v>4.3943540000000003E-2</v>
      </c>
      <c r="H1992">
        <v>0.99757439999999997</v>
      </c>
      <c r="I1992">
        <v>0.21677009999999999</v>
      </c>
      <c r="J1992">
        <v>-6.3272460000000003E-2</v>
      </c>
      <c r="K1992">
        <v>0.72522019999999998</v>
      </c>
      <c r="L1992">
        <v>6.7252909999999999E-2</v>
      </c>
      <c r="M1992">
        <v>0.68229709999999999</v>
      </c>
      <c r="N1992">
        <v>0</v>
      </c>
      <c r="O1992">
        <v>0</v>
      </c>
      <c r="P1992">
        <v>0</v>
      </c>
      <c r="Q1992">
        <v>0</v>
      </c>
      <c r="R1992">
        <v>92.191059999999993</v>
      </c>
      <c r="S1992">
        <v>54.003830000000001</v>
      </c>
      <c r="T1992">
        <v>10.30348</v>
      </c>
      <c r="U1992">
        <v>45.958240000000004</v>
      </c>
      <c r="V1992">
        <v>78.224119999999999</v>
      </c>
      <c r="W1992">
        <v>82.104029999999995</v>
      </c>
      <c r="X1992">
        <v>91.578410000000005</v>
      </c>
      <c r="Y1992">
        <v>102.5308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-1.2066250000000001E-9</v>
      </c>
      <c r="AF1992">
        <v>8.4856150000000004E-9</v>
      </c>
      <c r="AG1992">
        <v>2.4266129999999999E-8</v>
      </c>
      <c r="AH1992">
        <v>1</v>
      </c>
      <c r="AI1992">
        <v>1</v>
      </c>
      <c r="AJ1992">
        <v>0</v>
      </c>
      <c r="AK1992">
        <v>0</v>
      </c>
      <c r="AL1992">
        <v>0</v>
      </c>
      <c r="AM1992">
        <v>1</v>
      </c>
    </row>
    <row r="1993" spans="1:39" x14ac:dyDescent="0.2">
      <c r="A1993">
        <v>922.64980000000003</v>
      </c>
      <c r="B1993">
        <v>3.4078710000000001</v>
      </c>
      <c r="C1993">
        <v>2.4660570000000002</v>
      </c>
      <c r="D1993">
        <v>2.0309680000000001</v>
      </c>
      <c r="E1993">
        <v>3.3620439999999998E-3</v>
      </c>
      <c r="F1993">
        <v>-5.3880160000000003E-2</v>
      </c>
      <c r="G1993">
        <v>4.3943549999999998E-2</v>
      </c>
      <c r="H1993">
        <v>0.99757439999999997</v>
      </c>
      <c r="I1993">
        <v>0.21677009999999999</v>
      </c>
      <c r="J1993">
        <v>-6.3272460000000003E-2</v>
      </c>
      <c r="K1993">
        <v>0.72522019999999998</v>
      </c>
      <c r="L1993">
        <v>6.7252909999999999E-2</v>
      </c>
      <c r="M1993">
        <v>0.68229709999999999</v>
      </c>
      <c r="N1993">
        <v>0</v>
      </c>
      <c r="O1993">
        <v>0</v>
      </c>
      <c r="P1993">
        <v>0</v>
      </c>
      <c r="Q1993">
        <v>0</v>
      </c>
      <c r="R1993">
        <v>93.867260000000002</v>
      </c>
      <c r="S1993">
        <v>54.985720000000001</v>
      </c>
      <c r="T1993">
        <v>10.490819999999999</v>
      </c>
      <c r="U1993">
        <v>46.793840000000003</v>
      </c>
      <c r="V1993">
        <v>79.646379999999994</v>
      </c>
      <c r="W1993">
        <v>83.596829999999997</v>
      </c>
      <c r="X1993">
        <v>93.243470000000002</v>
      </c>
      <c r="Y1993">
        <v>104.395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-1.2066250000000001E-9</v>
      </c>
      <c r="AF1993">
        <v>8.4856150000000004E-9</v>
      </c>
      <c r="AG1993">
        <v>2.4266129999999999E-8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1</v>
      </c>
    </row>
    <row r="1994" spans="1:39" x14ac:dyDescent="0.2">
      <c r="A1994">
        <v>922.69929999999999</v>
      </c>
      <c r="B1994">
        <v>3.4078710000000001</v>
      </c>
      <c r="C1994">
        <v>2.4660570000000002</v>
      </c>
      <c r="D1994">
        <v>2.0309680000000001</v>
      </c>
      <c r="E1994">
        <v>3.3620429999999999E-3</v>
      </c>
      <c r="F1994">
        <v>-5.3880150000000002E-2</v>
      </c>
      <c r="G1994">
        <v>4.394356E-2</v>
      </c>
      <c r="H1994">
        <v>0.99757439999999997</v>
      </c>
      <c r="I1994">
        <v>0.21677009999999999</v>
      </c>
      <c r="J1994">
        <v>-6.3272460000000003E-2</v>
      </c>
      <c r="K1994">
        <v>0.72522019999999998</v>
      </c>
      <c r="L1994">
        <v>6.7252909999999999E-2</v>
      </c>
      <c r="M1994">
        <v>0.68229709999999999</v>
      </c>
      <c r="N1994">
        <v>0</v>
      </c>
      <c r="O1994">
        <v>0</v>
      </c>
      <c r="P1994">
        <v>0</v>
      </c>
      <c r="Q1994">
        <v>0</v>
      </c>
      <c r="R1994">
        <v>92.191059999999993</v>
      </c>
      <c r="S1994">
        <v>54.003830000000001</v>
      </c>
      <c r="T1994">
        <v>10.30348</v>
      </c>
      <c r="U1994">
        <v>45.958240000000004</v>
      </c>
      <c r="V1994">
        <v>78.224119999999999</v>
      </c>
      <c r="W1994">
        <v>82.104029999999995</v>
      </c>
      <c r="X1994">
        <v>91.578410000000005</v>
      </c>
      <c r="Y1994">
        <v>102.5308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-1.2066250000000001E-9</v>
      </c>
      <c r="AF1994">
        <v>8.4856150000000004E-9</v>
      </c>
      <c r="AG1994">
        <v>2.4266129999999999E-8</v>
      </c>
      <c r="AH1994">
        <v>1</v>
      </c>
      <c r="AI1994">
        <v>1</v>
      </c>
      <c r="AJ1994">
        <v>0</v>
      </c>
      <c r="AK1994">
        <v>0</v>
      </c>
      <c r="AL1994">
        <v>0</v>
      </c>
      <c r="AM1994">
        <v>1</v>
      </c>
    </row>
    <row r="1995" spans="1:39" x14ac:dyDescent="0.2">
      <c r="A1995">
        <v>922.74969999999996</v>
      </c>
      <c r="B1995">
        <v>3.4078710000000001</v>
      </c>
      <c r="C1995">
        <v>2.4660570000000002</v>
      </c>
      <c r="D1995">
        <v>2.0309680000000001</v>
      </c>
      <c r="E1995">
        <v>3.3620439999999998E-3</v>
      </c>
      <c r="F1995">
        <v>-5.3880150000000002E-2</v>
      </c>
      <c r="G1995">
        <v>4.3943570000000001E-2</v>
      </c>
      <c r="H1995">
        <v>0.99757439999999997</v>
      </c>
      <c r="I1995">
        <v>0.21677009999999999</v>
      </c>
      <c r="J1995">
        <v>-6.4004800000000001E-2</v>
      </c>
      <c r="K1995">
        <v>0.72595810000000005</v>
      </c>
      <c r="L1995">
        <v>6.8195220000000001E-2</v>
      </c>
      <c r="M1995">
        <v>0.68134989999999995</v>
      </c>
      <c r="N1995">
        <v>0</v>
      </c>
      <c r="O1995">
        <v>0</v>
      </c>
      <c r="P1995">
        <v>0</v>
      </c>
      <c r="Q1995">
        <v>0</v>
      </c>
      <c r="R1995">
        <v>93.867260000000002</v>
      </c>
      <c r="S1995">
        <v>54.985720000000001</v>
      </c>
      <c r="T1995">
        <v>10.490819999999999</v>
      </c>
      <c r="U1995">
        <v>46.793840000000003</v>
      </c>
      <c r="V1995">
        <v>79.646379999999994</v>
      </c>
      <c r="W1995">
        <v>83.596829999999997</v>
      </c>
      <c r="X1995">
        <v>93.243470000000002</v>
      </c>
      <c r="Y1995">
        <v>104.395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-6.7034730000000003E-10</v>
      </c>
      <c r="AF1995">
        <v>4.7142310000000001E-9</v>
      </c>
      <c r="AG1995">
        <v>1.348118E-8</v>
      </c>
      <c r="AH1995">
        <v>1</v>
      </c>
      <c r="AI1995">
        <v>1</v>
      </c>
      <c r="AJ1995">
        <v>4.2461570000000004E-3</v>
      </c>
      <c r="AK1995">
        <v>8.0786969999999993E-3</v>
      </c>
      <c r="AL1995">
        <v>6.6122799999999999E-3</v>
      </c>
      <c r="AM1995">
        <v>0.99993639999999995</v>
      </c>
    </row>
    <row r="1996" spans="1:39" x14ac:dyDescent="0.2">
      <c r="A1996">
        <v>922.79970000000003</v>
      </c>
      <c r="B1996">
        <v>3.4078710000000001</v>
      </c>
      <c r="C1996">
        <v>2.4660570000000002</v>
      </c>
      <c r="D1996">
        <v>2.0309680000000001</v>
      </c>
      <c r="E1996">
        <v>3.3620439999999998E-3</v>
      </c>
      <c r="F1996">
        <v>-5.3880150000000002E-2</v>
      </c>
      <c r="G1996">
        <v>4.3943570000000001E-2</v>
      </c>
      <c r="H1996">
        <v>0.99757439999999997</v>
      </c>
      <c r="I1996">
        <v>0.21677009999999999</v>
      </c>
      <c r="J1996">
        <v>-6.5350039999999998E-2</v>
      </c>
      <c r="K1996">
        <v>0.72870330000000005</v>
      </c>
      <c r="L1996">
        <v>7.0229159999999999E-2</v>
      </c>
      <c r="M1996">
        <v>0.67807720000000005</v>
      </c>
      <c r="N1996">
        <v>0</v>
      </c>
      <c r="O1996">
        <v>0</v>
      </c>
      <c r="P1996">
        <v>0</v>
      </c>
      <c r="Q1996">
        <v>0</v>
      </c>
      <c r="R1996">
        <v>78.781450000000007</v>
      </c>
      <c r="S1996">
        <v>46.14873</v>
      </c>
      <c r="T1996">
        <v>8.8047909999999998</v>
      </c>
      <c r="U1996">
        <v>39.273389999999999</v>
      </c>
      <c r="V1996">
        <v>66.846069999999997</v>
      </c>
      <c r="W1996">
        <v>70.161649999999995</v>
      </c>
      <c r="X1996">
        <v>78.257909999999995</v>
      </c>
      <c r="Y1996">
        <v>87.617239999999995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1</v>
      </c>
      <c r="AJ1996">
        <v>4.4604400000000004E-3</v>
      </c>
      <c r="AK1996">
        <v>4.9592589999999997E-3</v>
      </c>
      <c r="AL1996">
        <v>-3.097392E-3</v>
      </c>
      <c r="AM1996">
        <v>0.9999728</v>
      </c>
    </row>
    <row r="1997" spans="1:39" x14ac:dyDescent="0.2">
      <c r="A1997">
        <v>922.8492</v>
      </c>
      <c r="B1997">
        <v>3.4078710000000001</v>
      </c>
      <c r="C1997">
        <v>2.4660570000000002</v>
      </c>
      <c r="D1997">
        <v>2.0309680000000001</v>
      </c>
      <c r="E1997">
        <v>3.3620439999999998E-3</v>
      </c>
      <c r="F1997">
        <v>-5.3880150000000002E-2</v>
      </c>
      <c r="G1997">
        <v>4.3943570000000001E-2</v>
      </c>
      <c r="H1997">
        <v>0.99757439999999997</v>
      </c>
      <c r="I1997">
        <v>0.21677009999999999</v>
      </c>
      <c r="J1997">
        <v>-6.1880600000000001E-2</v>
      </c>
      <c r="K1997">
        <v>0.73027799999999998</v>
      </c>
      <c r="L1997">
        <v>6.6744510000000007E-2</v>
      </c>
      <c r="M1997">
        <v>0.67705990000000005</v>
      </c>
      <c r="N1997">
        <v>0</v>
      </c>
      <c r="O1997">
        <v>0</v>
      </c>
      <c r="P1997">
        <v>0</v>
      </c>
      <c r="Q1997">
        <v>0</v>
      </c>
      <c r="R1997">
        <v>92.191059999999993</v>
      </c>
      <c r="S1997">
        <v>54.003830000000001</v>
      </c>
      <c r="T1997">
        <v>10.30348</v>
      </c>
      <c r="U1997">
        <v>45.958240000000004</v>
      </c>
      <c r="V1997">
        <v>78.224119999999999</v>
      </c>
      <c r="W1997">
        <v>82.104029999999995</v>
      </c>
      <c r="X1997">
        <v>91.578410000000005</v>
      </c>
      <c r="Y1997">
        <v>102.5308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1</v>
      </c>
      <c r="AJ1997">
        <v>-1.7982079999999999E-3</v>
      </c>
      <c r="AK1997">
        <v>-8.1732050000000002E-4</v>
      </c>
      <c r="AL1997">
        <v>-1.9938520000000001E-2</v>
      </c>
      <c r="AM1997">
        <v>0.99979910000000005</v>
      </c>
    </row>
    <row r="1998" spans="1:39" x14ac:dyDescent="0.2">
      <c r="A1998">
        <v>922.89970000000005</v>
      </c>
      <c r="B1998">
        <v>3.4078710000000001</v>
      </c>
      <c r="C1998">
        <v>2.4660570000000002</v>
      </c>
      <c r="D1998">
        <v>2.0309680000000001</v>
      </c>
      <c r="E1998">
        <v>3.3620439999999998E-3</v>
      </c>
      <c r="F1998">
        <v>-5.3880150000000002E-2</v>
      </c>
      <c r="G1998">
        <v>4.3943570000000001E-2</v>
      </c>
      <c r="H1998">
        <v>0.99757439999999997</v>
      </c>
      <c r="I1998">
        <v>0.21677009999999999</v>
      </c>
      <c r="J1998">
        <v>-5.2697720000000003E-2</v>
      </c>
      <c r="K1998">
        <v>0.73380290000000004</v>
      </c>
      <c r="L1998">
        <v>5.7298050000000003E-2</v>
      </c>
      <c r="M1998">
        <v>0.67488769999999998</v>
      </c>
      <c r="N1998">
        <v>0</v>
      </c>
      <c r="O1998">
        <v>0</v>
      </c>
      <c r="P1998">
        <v>0</v>
      </c>
      <c r="Q1998">
        <v>0</v>
      </c>
      <c r="R1998">
        <v>93.867260000000002</v>
      </c>
      <c r="S1998">
        <v>54.985720000000001</v>
      </c>
      <c r="T1998">
        <v>10.490819999999999</v>
      </c>
      <c r="U1998">
        <v>46.793840000000003</v>
      </c>
      <c r="V1998">
        <v>79.646379999999994</v>
      </c>
      <c r="W1998">
        <v>83.596829999999997</v>
      </c>
      <c r="X1998">
        <v>93.243470000000002</v>
      </c>
      <c r="Y1998">
        <v>104.395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1</v>
      </c>
      <c r="AJ1998">
        <v>1.842172E-3</v>
      </c>
      <c r="AK1998">
        <v>7.9676380000000008E-3</v>
      </c>
      <c r="AL1998">
        <v>-2.5894569999999999E-2</v>
      </c>
      <c r="AM1998">
        <v>0.99963120000000005</v>
      </c>
    </row>
    <row r="1999" spans="1:39" x14ac:dyDescent="0.2">
      <c r="A1999">
        <v>922.95169999999996</v>
      </c>
      <c r="B1999">
        <v>3.4078710000000001</v>
      </c>
      <c r="C1999">
        <v>2.4660570000000002</v>
      </c>
      <c r="D1999">
        <v>2.0309680000000001</v>
      </c>
      <c r="E1999">
        <v>3.3620439999999998E-3</v>
      </c>
      <c r="F1999">
        <v>-5.3880150000000002E-2</v>
      </c>
      <c r="G1999">
        <v>4.3943570000000001E-2</v>
      </c>
      <c r="H1999">
        <v>0.99757439999999997</v>
      </c>
      <c r="I1999">
        <v>0.21677009999999999</v>
      </c>
      <c r="J1999">
        <v>-3.9069949999999999E-2</v>
      </c>
      <c r="K1999">
        <v>0.73676739999999996</v>
      </c>
      <c r="L1999">
        <v>4.2729780000000002E-2</v>
      </c>
      <c r="M1999">
        <v>0.67366280000000001</v>
      </c>
      <c r="N1999">
        <v>0</v>
      </c>
      <c r="O1999">
        <v>0</v>
      </c>
      <c r="P1999">
        <v>0</v>
      </c>
      <c r="Q1999">
        <v>0</v>
      </c>
      <c r="R1999">
        <v>75.429050000000004</v>
      </c>
      <c r="S1999">
        <v>44.184950000000001</v>
      </c>
      <c r="T1999">
        <v>8.4301200000000005</v>
      </c>
      <c r="U1999">
        <v>37.602179999999997</v>
      </c>
      <c r="V1999">
        <v>64.001559999999998</v>
      </c>
      <c r="W1999">
        <v>67.176060000000007</v>
      </c>
      <c r="X1999">
        <v>74.927790000000002</v>
      </c>
      <c r="Y1999">
        <v>83.888850000000005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1</v>
      </c>
      <c r="AJ1999">
        <v>-8.7293270000000003E-3</v>
      </c>
      <c r="AK1999">
        <v>-1.766224E-3</v>
      </c>
      <c r="AL1999">
        <v>-3.5541499999999997E-2</v>
      </c>
      <c r="AM1999">
        <v>0.99932840000000001</v>
      </c>
    </row>
    <row r="2000" spans="1:39" x14ac:dyDescent="0.2">
      <c r="A2000">
        <v>923.00130000000001</v>
      </c>
      <c r="B2000">
        <v>3.4078710000000001</v>
      </c>
      <c r="C2000">
        <v>2.4660570000000002</v>
      </c>
      <c r="D2000">
        <v>2.0309680000000001</v>
      </c>
      <c r="E2000">
        <v>3.3620439999999998E-3</v>
      </c>
      <c r="F2000">
        <v>-5.3880150000000002E-2</v>
      </c>
      <c r="G2000">
        <v>4.3943570000000001E-2</v>
      </c>
      <c r="H2000">
        <v>0.99757439999999997</v>
      </c>
      <c r="I2000">
        <v>0.21677009999999999</v>
      </c>
      <c r="J2000">
        <v>-2.0840600000000001E-2</v>
      </c>
      <c r="K2000">
        <v>0.74093819999999999</v>
      </c>
      <c r="L2000">
        <v>2.3017780000000002E-2</v>
      </c>
      <c r="M2000">
        <v>0.67085499999999998</v>
      </c>
      <c r="N2000">
        <v>0</v>
      </c>
      <c r="O2000">
        <v>0</v>
      </c>
      <c r="P2000">
        <v>0</v>
      </c>
      <c r="Q2000">
        <v>0</v>
      </c>
      <c r="R2000">
        <v>83.810050000000004</v>
      </c>
      <c r="S2000">
        <v>49.094389999999997</v>
      </c>
      <c r="T2000">
        <v>9.3667990000000003</v>
      </c>
      <c r="U2000">
        <v>41.780209999999997</v>
      </c>
      <c r="V2000">
        <v>71.112840000000006</v>
      </c>
      <c r="W2000">
        <v>74.640050000000002</v>
      </c>
      <c r="X2000">
        <v>83.253100000000003</v>
      </c>
      <c r="Y2000">
        <v>93.209829999999997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1</v>
      </c>
      <c r="AJ2000">
        <v>1.389817E-3</v>
      </c>
      <c r="AK2000">
        <v>1.019424E-2</v>
      </c>
      <c r="AL2000">
        <v>-4.0111630000000002E-2</v>
      </c>
      <c r="AM2000">
        <v>0.99914219999999998</v>
      </c>
    </row>
    <row r="2001" spans="1:39" x14ac:dyDescent="0.2">
      <c r="A2001">
        <v>923.05179999999996</v>
      </c>
      <c r="B2001">
        <v>3.4078710000000001</v>
      </c>
      <c r="C2001">
        <v>2.4660570000000002</v>
      </c>
      <c r="D2001">
        <v>2.0309680000000001</v>
      </c>
      <c r="E2001">
        <v>3.3620439999999998E-3</v>
      </c>
      <c r="F2001">
        <v>-5.3880150000000002E-2</v>
      </c>
      <c r="G2001">
        <v>4.3943570000000001E-2</v>
      </c>
      <c r="H2001">
        <v>0.99757439999999997</v>
      </c>
      <c r="I2001">
        <v>0.21677009999999999</v>
      </c>
      <c r="J2001">
        <v>7.1775880000000004E-4</v>
      </c>
      <c r="K2001">
        <v>0.74478160000000004</v>
      </c>
      <c r="L2001">
        <v>-8.0109029999999996E-4</v>
      </c>
      <c r="M2001">
        <v>0.66730750000000005</v>
      </c>
      <c r="N2001">
        <v>0</v>
      </c>
      <c r="O2001">
        <v>0</v>
      </c>
      <c r="P2001">
        <v>0</v>
      </c>
      <c r="Q2001">
        <v>0</v>
      </c>
      <c r="R2001">
        <v>93.867260000000002</v>
      </c>
      <c r="S2001">
        <v>54.985720000000001</v>
      </c>
      <c r="T2001">
        <v>10.490819999999999</v>
      </c>
      <c r="U2001">
        <v>46.793840000000003</v>
      </c>
      <c r="V2001">
        <v>79.646379999999994</v>
      </c>
      <c r="W2001">
        <v>83.596829999999997</v>
      </c>
      <c r="X2001">
        <v>93.243470000000002</v>
      </c>
      <c r="Y2001">
        <v>104.395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1</v>
      </c>
      <c r="AJ2001">
        <v>-3.925993E-3</v>
      </c>
      <c r="AK2001">
        <v>1.0870210000000001E-3</v>
      </c>
      <c r="AL2001">
        <v>-3.6795219999999997E-2</v>
      </c>
      <c r="AM2001">
        <v>0.99931449999999999</v>
      </c>
    </row>
    <row r="2002" spans="1:39" x14ac:dyDescent="0.2">
      <c r="A2002">
        <v>923.10220000000004</v>
      </c>
      <c r="B2002">
        <v>3.4078710000000001</v>
      </c>
      <c r="C2002">
        <v>2.4660570000000002</v>
      </c>
      <c r="D2002">
        <v>2.0309680000000001</v>
      </c>
      <c r="E2002">
        <v>3.3620439999999998E-3</v>
      </c>
      <c r="F2002">
        <v>-5.3880150000000002E-2</v>
      </c>
      <c r="G2002">
        <v>4.3943570000000001E-2</v>
      </c>
      <c r="H2002">
        <v>0.99757439999999997</v>
      </c>
      <c r="I2002">
        <v>0.21677009999999999</v>
      </c>
      <c r="J2002">
        <v>1.950257E-2</v>
      </c>
      <c r="K2002">
        <v>0.74592820000000004</v>
      </c>
      <c r="L2002">
        <v>-2.1863420000000001E-2</v>
      </c>
      <c r="M2002">
        <v>0.66538160000000002</v>
      </c>
      <c r="N2002">
        <v>0</v>
      </c>
      <c r="O2002">
        <v>0</v>
      </c>
      <c r="P2002">
        <v>0</v>
      </c>
      <c r="Q2002">
        <v>0</v>
      </c>
      <c r="R2002">
        <v>93.867260000000002</v>
      </c>
      <c r="S2002">
        <v>54.985720000000001</v>
      </c>
      <c r="T2002">
        <v>10.490819999999999</v>
      </c>
      <c r="U2002">
        <v>46.793840000000003</v>
      </c>
      <c r="V2002">
        <v>79.646379999999994</v>
      </c>
      <c r="W2002">
        <v>83.596829999999997</v>
      </c>
      <c r="X2002">
        <v>93.243470000000002</v>
      </c>
      <c r="Y2002">
        <v>104.395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1</v>
      </c>
      <c r="AJ2002">
        <v>-1.7348509999999999E-3</v>
      </c>
      <c r="AK2002">
        <v>-1.917343E-3</v>
      </c>
      <c r="AL2002">
        <v>-1.2940999999999999E-2</v>
      </c>
      <c r="AM2002">
        <v>0.99991289999999999</v>
      </c>
    </row>
    <row r="2003" spans="1:39" x14ac:dyDescent="0.2">
      <c r="A2003">
        <v>923.15170000000001</v>
      </c>
      <c r="B2003">
        <v>3.4078710000000001</v>
      </c>
      <c r="C2003">
        <v>2.4660570000000002</v>
      </c>
      <c r="D2003">
        <v>2.0309680000000001</v>
      </c>
      <c r="E2003">
        <v>3.3620439999999998E-3</v>
      </c>
      <c r="F2003">
        <v>-5.3880150000000002E-2</v>
      </c>
      <c r="G2003">
        <v>4.3943570000000001E-2</v>
      </c>
      <c r="H2003">
        <v>0.99757439999999997</v>
      </c>
      <c r="I2003">
        <v>0.21677009999999999</v>
      </c>
      <c r="J2003">
        <v>3.581086E-2</v>
      </c>
      <c r="K2003">
        <v>0.74466960000000004</v>
      </c>
      <c r="L2003">
        <v>-4.0085139999999998E-2</v>
      </c>
      <c r="M2003">
        <v>0.66526540000000001</v>
      </c>
      <c r="N2003">
        <v>0</v>
      </c>
      <c r="O2003">
        <v>0</v>
      </c>
      <c r="P2003">
        <v>0</v>
      </c>
      <c r="Q2003">
        <v>0</v>
      </c>
      <c r="R2003">
        <v>92.191059999999993</v>
      </c>
      <c r="S2003">
        <v>54.003830000000001</v>
      </c>
      <c r="T2003">
        <v>10.30348</v>
      </c>
      <c r="U2003">
        <v>45.958240000000004</v>
      </c>
      <c r="V2003">
        <v>78.224119999999999</v>
      </c>
      <c r="W2003">
        <v>82.104029999999995</v>
      </c>
      <c r="X2003">
        <v>91.578410000000005</v>
      </c>
      <c r="Y2003">
        <v>102.5308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1</v>
      </c>
      <c r="AJ2003">
        <v>-8.3431040000000005E-3</v>
      </c>
      <c r="AK2003">
        <v>-4.572146E-3</v>
      </c>
      <c r="AL2003">
        <v>-2.4418550000000001E-2</v>
      </c>
      <c r="AM2003">
        <v>0.99965660000000001</v>
      </c>
    </row>
    <row r="2004" spans="1:39" x14ac:dyDescent="0.2">
      <c r="A2004">
        <v>923.2047</v>
      </c>
      <c r="B2004">
        <v>3.4078710000000001</v>
      </c>
      <c r="C2004">
        <v>2.4660570000000002</v>
      </c>
      <c r="D2004">
        <v>2.0309680000000001</v>
      </c>
      <c r="E2004">
        <v>3.3620439999999998E-3</v>
      </c>
      <c r="F2004">
        <v>-5.3880150000000002E-2</v>
      </c>
      <c r="G2004">
        <v>4.3943570000000001E-2</v>
      </c>
      <c r="H2004">
        <v>0.99757439999999997</v>
      </c>
      <c r="I2004">
        <v>0.21677009999999999</v>
      </c>
      <c r="J2004">
        <v>5.200449E-2</v>
      </c>
      <c r="K2004">
        <v>0.74290440000000002</v>
      </c>
      <c r="L2004">
        <v>-5.8110790000000002E-2</v>
      </c>
      <c r="M2004">
        <v>0.66483970000000003</v>
      </c>
      <c r="N2004">
        <v>0</v>
      </c>
      <c r="O2004">
        <v>0</v>
      </c>
      <c r="P2004">
        <v>0</v>
      </c>
      <c r="Q2004">
        <v>0</v>
      </c>
      <c r="R2004">
        <v>75.429050000000004</v>
      </c>
      <c r="S2004">
        <v>44.184950000000001</v>
      </c>
      <c r="T2004">
        <v>8.4301200000000005</v>
      </c>
      <c r="U2004">
        <v>37.602179999999997</v>
      </c>
      <c r="V2004">
        <v>64.001559999999998</v>
      </c>
      <c r="W2004">
        <v>67.176060000000007</v>
      </c>
      <c r="X2004">
        <v>74.927790000000002</v>
      </c>
      <c r="Y2004">
        <v>83.888850000000005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1</v>
      </c>
      <c r="AJ2004">
        <v>1.19597E-3</v>
      </c>
      <c r="AK2004">
        <v>2.2251319999999999E-3</v>
      </c>
      <c r="AL2004">
        <v>-1.872149E-2</v>
      </c>
      <c r="AM2004">
        <v>0.99982150000000003</v>
      </c>
    </row>
    <row r="2005" spans="1:39" x14ac:dyDescent="0.2">
      <c r="A2005">
        <v>923.25519999999995</v>
      </c>
      <c r="B2005">
        <v>3.4078710000000001</v>
      </c>
      <c r="C2005">
        <v>2.4660570000000002</v>
      </c>
      <c r="D2005">
        <v>2.0309680000000001</v>
      </c>
      <c r="E2005">
        <v>3.3620439999999998E-3</v>
      </c>
      <c r="F2005">
        <v>-5.3880150000000002E-2</v>
      </c>
      <c r="G2005">
        <v>4.3943570000000001E-2</v>
      </c>
      <c r="H2005">
        <v>0.99757439999999997</v>
      </c>
      <c r="I2005">
        <v>0.21677009999999999</v>
      </c>
      <c r="J2005">
        <v>6.5211119999999997E-2</v>
      </c>
      <c r="K2005">
        <v>0.74182389999999998</v>
      </c>
      <c r="L2005">
        <v>-7.2917709999999997E-2</v>
      </c>
      <c r="M2005">
        <v>0.66342129999999999</v>
      </c>
      <c r="N2005">
        <v>0</v>
      </c>
      <c r="O2005">
        <v>0</v>
      </c>
      <c r="P2005">
        <v>0</v>
      </c>
      <c r="Q2005">
        <v>0</v>
      </c>
      <c r="R2005">
        <v>93.867260000000002</v>
      </c>
      <c r="S2005">
        <v>54.985720000000001</v>
      </c>
      <c r="T2005">
        <v>10.490819999999999</v>
      </c>
      <c r="U2005">
        <v>46.793840000000003</v>
      </c>
      <c r="V2005">
        <v>79.646379999999994</v>
      </c>
      <c r="W2005">
        <v>83.596829999999997</v>
      </c>
      <c r="X2005">
        <v>93.243470000000002</v>
      </c>
      <c r="Y2005">
        <v>104.395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1</v>
      </c>
      <c r="AJ2005">
        <v>-1.5232069999999999E-3</v>
      </c>
      <c r="AK2005">
        <v>1.08182E-3</v>
      </c>
      <c r="AL2005">
        <v>-1.6091390000000001E-2</v>
      </c>
      <c r="AM2005">
        <v>0.99986870000000005</v>
      </c>
    </row>
    <row r="2006" spans="1:39" x14ac:dyDescent="0.2">
      <c r="A2006">
        <v>923.30470000000003</v>
      </c>
      <c r="B2006">
        <v>3.4078710000000001</v>
      </c>
      <c r="C2006">
        <v>2.4660570000000002</v>
      </c>
      <c r="D2006">
        <v>2.0309680000000001</v>
      </c>
      <c r="E2006">
        <v>3.3620439999999998E-3</v>
      </c>
      <c r="F2006">
        <v>-5.3880150000000002E-2</v>
      </c>
      <c r="G2006">
        <v>4.3943570000000001E-2</v>
      </c>
      <c r="H2006">
        <v>0.99757439999999997</v>
      </c>
      <c r="I2006">
        <v>0.21677009999999999</v>
      </c>
      <c r="J2006">
        <v>7.7067670000000005E-2</v>
      </c>
      <c r="K2006">
        <v>0.74017960000000005</v>
      </c>
      <c r="L2006">
        <v>-8.6116529999999997E-2</v>
      </c>
      <c r="M2006">
        <v>0.66240370000000004</v>
      </c>
      <c r="N2006">
        <v>0</v>
      </c>
      <c r="O2006">
        <v>0</v>
      </c>
      <c r="P2006">
        <v>0</v>
      </c>
      <c r="Q2006">
        <v>0</v>
      </c>
      <c r="R2006">
        <v>92.191059999999993</v>
      </c>
      <c r="S2006">
        <v>54.003830000000001</v>
      </c>
      <c r="T2006">
        <v>10.30348</v>
      </c>
      <c r="U2006">
        <v>45.958240000000004</v>
      </c>
      <c r="V2006">
        <v>78.224119999999999</v>
      </c>
      <c r="W2006">
        <v>82.104029999999995</v>
      </c>
      <c r="X2006">
        <v>91.578410000000005</v>
      </c>
      <c r="Y2006">
        <v>102.5308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1</v>
      </c>
      <c r="AJ2006">
        <v>-2.90128E-3</v>
      </c>
      <c r="AK2006">
        <v>-9.6632049999999996E-4</v>
      </c>
      <c r="AL2006">
        <v>-8.0190999999999995E-3</v>
      </c>
      <c r="AM2006">
        <v>0.99996309999999999</v>
      </c>
    </row>
    <row r="2007" spans="1:39" x14ac:dyDescent="0.2">
      <c r="A2007">
        <v>923.35519999999997</v>
      </c>
      <c r="B2007">
        <v>3.4078710000000001</v>
      </c>
      <c r="C2007">
        <v>2.4660570000000002</v>
      </c>
      <c r="D2007">
        <v>2.0309680000000001</v>
      </c>
      <c r="E2007">
        <v>3.3620439999999998E-3</v>
      </c>
      <c r="F2007">
        <v>-5.3880150000000002E-2</v>
      </c>
      <c r="G2007">
        <v>4.3943570000000001E-2</v>
      </c>
      <c r="H2007">
        <v>0.99757439999999997</v>
      </c>
      <c r="I2007">
        <v>0.21677009999999999</v>
      </c>
      <c r="J2007">
        <v>8.4176529999999999E-2</v>
      </c>
      <c r="K2007">
        <v>0.73870789999999997</v>
      </c>
      <c r="L2007">
        <v>-9.391302E-2</v>
      </c>
      <c r="M2007">
        <v>0.66212190000000004</v>
      </c>
      <c r="N2007">
        <v>0</v>
      </c>
      <c r="O2007">
        <v>0</v>
      </c>
      <c r="P2007">
        <v>0</v>
      </c>
      <c r="Q2007">
        <v>0</v>
      </c>
      <c r="R2007">
        <v>93.867260000000002</v>
      </c>
      <c r="S2007">
        <v>54.985720000000001</v>
      </c>
      <c r="T2007">
        <v>10.490819999999999</v>
      </c>
      <c r="U2007">
        <v>46.793840000000003</v>
      </c>
      <c r="V2007">
        <v>79.646379999999994</v>
      </c>
      <c r="W2007">
        <v>83.596829999999997</v>
      </c>
      <c r="X2007">
        <v>93.243470000000002</v>
      </c>
      <c r="Y2007">
        <v>104.395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1</v>
      </c>
      <c r="AJ2007">
        <v>-1.4147160000000001E-3</v>
      </c>
      <c r="AK2007">
        <v>-2.6657530000000001E-4</v>
      </c>
      <c r="AL2007">
        <v>9.9923939999999999E-4</v>
      </c>
      <c r="AM2007">
        <v>0.99999819999999995</v>
      </c>
    </row>
    <row r="2008" spans="1:39" x14ac:dyDescent="0.2">
      <c r="A2008">
        <v>923.40549999999996</v>
      </c>
      <c r="B2008">
        <v>3.4078710000000001</v>
      </c>
      <c r="C2008">
        <v>2.4660570000000002</v>
      </c>
      <c r="D2008">
        <v>2.0309680000000001</v>
      </c>
      <c r="E2008">
        <v>3.3620439999999998E-3</v>
      </c>
      <c r="F2008">
        <v>-5.3880150000000002E-2</v>
      </c>
      <c r="G2008">
        <v>4.3943570000000001E-2</v>
      </c>
      <c r="H2008">
        <v>0.99757439999999997</v>
      </c>
      <c r="I2008">
        <v>0.21677009999999999</v>
      </c>
      <c r="J2008">
        <v>8.8244030000000001E-2</v>
      </c>
      <c r="K2008">
        <v>0.73748290000000005</v>
      </c>
      <c r="L2008">
        <v>-9.8257239999999996E-2</v>
      </c>
      <c r="M2008">
        <v>0.66232740000000001</v>
      </c>
      <c r="N2008">
        <v>0</v>
      </c>
      <c r="O2008">
        <v>0</v>
      </c>
      <c r="P2008">
        <v>0</v>
      </c>
      <c r="Q2008">
        <v>0</v>
      </c>
      <c r="R2008">
        <v>93.867260000000002</v>
      </c>
      <c r="S2008">
        <v>54.985720000000001</v>
      </c>
      <c r="T2008">
        <v>10.490819999999999</v>
      </c>
      <c r="U2008">
        <v>46.793840000000003</v>
      </c>
      <c r="V2008">
        <v>79.646379999999994</v>
      </c>
      <c r="W2008">
        <v>83.596829999999997</v>
      </c>
      <c r="X2008">
        <v>93.243470000000002</v>
      </c>
      <c r="Y2008">
        <v>104.395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1</v>
      </c>
      <c r="AJ2008">
        <v>-3.1188349999999999E-3</v>
      </c>
      <c r="AK2008">
        <v>1.794729E-4</v>
      </c>
      <c r="AL2008">
        <v>3.2344460000000002E-3</v>
      </c>
      <c r="AM2008">
        <v>0.99998960000000003</v>
      </c>
    </row>
    <row r="2009" spans="1:39" x14ac:dyDescent="0.2">
      <c r="A2009">
        <v>923.45510000000002</v>
      </c>
      <c r="B2009">
        <v>3.4078710000000001</v>
      </c>
      <c r="C2009">
        <v>2.4660570000000002</v>
      </c>
      <c r="D2009">
        <v>2.0309680000000001</v>
      </c>
      <c r="E2009">
        <v>3.3620439999999998E-3</v>
      </c>
      <c r="F2009">
        <v>-5.3880150000000002E-2</v>
      </c>
      <c r="G2009">
        <v>4.3943570000000001E-2</v>
      </c>
      <c r="H2009">
        <v>0.99757439999999997</v>
      </c>
      <c r="I2009">
        <v>0.21677009999999999</v>
      </c>
      <c r="J2009">
        <v>8.9958750000000004E-2</v>
      </c>
      <c r="K2009">
        <v>0.73677990000000004</v>
      </c>
      <c r="L2009">
        <v>-0.1000278</v>
      </c>
      <c r="M2009">
        <v>0.66261400000000004</v>
      </c>
      <c r="N2009">
        <v>0</v>
      </c>
      <c r="O2009">
        <v>0</v>
      </c>
      <c r="P2009">
        <v>0</v>
      </c>
      <c r="Q2009">
        <v>0</v>
      </c>
      <c r="R2009">
        <v>92.191059999999993</v>
      </c>
      <c r="S2009">
        <v>54.003830000000001</v>
      </c>
      <c r="T2009">
        <v>10.30348</v>
      </c>
      <c r="U2009">
        <v>45.958240000000004</v>
      </c>
      <c r="V2009">
        <v>78.224119999999999</v>
      </c>
      <c r="W2009">
        <v>82.104029999999995</v>
      </c>
      <c r="X2009">
        <v>91.578410000000005</v>
      </c>
      <c r="Y2009">
        <v>102.5308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1</v>
      </c>
      <c r="AJ2009">
        <v>7.7581000000000004E-4</v>
      </c>
      <c r="AK2009">
        <v>4.1783140000000003E-6</v>
      </c>
      <c r="AL2009">
        <v>5.1327770000000005E-4</v>
      </c>
      <c r="AM2009">
        <v>0.99999930000000004</v>
      </c>
    </row>
    <row r="2010" spans="1:39" x14ac:dyDescent="0.2">
      <c r="A2010">
        <v>923.50549999999998</v>
      </c>
      <c r="B2010">
        <v>3.4078710000000001</v>
      </c>
      <c r="C2010">
        <v>2.4660570000000002</v>
      </c>
      <c r="D2010">
        <v>2.0309680000000001</v>
      </c>
      <c r="E2010">
        <v>3.3620439999999998E-3</v>
      </c>
      <c r="F2010">
        <v>-5.3880150000000002E-2</v>
      </c>
      <c r="G2010">
        <v>4.3943570000000001E-2</v>
      </c>
      <c r="H2010">
        <v>0.99757439999999997</v>
      </c>
      <c r="I2010">
        <v>0.21677009999999999</v>
      </c>
      <c r="J2010">
        <v>9.0565709999999994E-2</v>
      </c>
      <c r="K2010">
        <v>0.73634730000000004</v>
      </c>
      <c r="L2010">
        <v>-0.10059609999999999</v>
      </c>
      <c r="M2010">
        <v>0.66292609999999996</v>
      </c>
      <c r="N2010">
        <v>0</v>
      </c>
      <c r="O2010">
        <v>0</v>
      </c>
      <c r="P2010">
        <v>0</v>
      </c>
      <c r="Q2010">
        <v>0</v>
      </c>
      <c r="R2010">
        <v>93.867260000000002</v>
      </c>
      <c r="S2010">
        <v>54.985720000000001</v>
      </c>
      <c r="T2010">
        <v>10.490819999999999</v>
      </c>
      <c r="U2010">
        <v>46.793840000000003</v>
      </c>
      <c r="V2010">
        <v>79.646379999999994</v>
      </c>
      <c r="W2010">
        <v>83.596829999999997</v>
      </c>
      <c r="X2010">
        <v>93.243470000000002</v>
      </c>
      <c r="Y2010">
        <v>104.395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1</v>
      </c>
      <c r="AJ2010">
        <v>-1.615282E-3</v>
      </c>
      <c r="AK2010">
        <v>-8.9157739999999998E-5</v>
      </c>
      <c r="AL2010">
        <v>3.4510460000000001E-3</v>
      </c>
      <c r="AM2010">
        <v>0.99999249999999995</v>
      </c>
    </row>
    <row r="2011" spans="1:39" x14ac:dyDescent="0.2">
      <c r="A2011">
        <v>923.55499999999995</v>
      </c>
      <c r="B2011">
        <v>3.4078710000000001</v>
      </c>
      <c r="C2011">
        <v>2.4660570000000002</v>
      </c>
      <c r="D2011">
        <v>2.0309680000000001</v>
      </c>
      <c r="E2011">
        <v>3.3620439999999998E-3</v>
      </c>
      <c r="F2011">
        <v>-5.3880150000000002E-2</v>
      </c>
      <c r="G2011">
        <v>4.3943570000000001E-2</v>
      </c>
      <c r="H2011">
        <v>0.99757439999999997</v>
      </c>
      <c r="I2011">
        <v>0.21677009999999999</v>
      </c>
      <c r="J2011">
        <v>9.0505059999999998E-2</v>
      </c>
      <c r="K2011">
        <v>0.73616179999999998</v>
      </c>
      <c r="L2011">
        <v>-0.1004681</v>
      </c>
      <c r="M2011">
        <v>0.66315970000000002</v>
      </c>
      <c r="N2011">
        <v>0</v>
      </c>
      <c r="O2011">
        <v>0</v>
      </c>
      <c r="P2011">
        <v>0</v>
      </c>
      <c r="Q2011">
        <v>0</v>
      </c>
      <c r="R2011">
        <v>92.191059999999993</v>
      </c>
      <c r="S2011">
        <v>54.003830000000001</v>
      </c>
      <c r="T2011">
        <v>10.30348</v>
      </c>
      <c r="U2011">
        <v>45.958240000000004</v>
      </c>
      <c r="V2011">
        <v>78.224119999999999</v>
      </c>
      <c r="W2011">
        <v>82.104029999999995</v>
      </c>
      <c r="X2011">
        <v>91.578410000000005</v>
      </c>
      <c r="Y2011">
        <v>102.5308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1</v>
      </c>
      <c r="AJ2011">
        <v>1.2199450000000001E-3</v>
      </c>
      <c r="AK2011">
        <v>3.6049260000000001E-4</v>
      </c>
      <c r="AL2011">
        <v>-5.6293410000000001E-6</v>
      </c>
      <c r="AM2011">
        <v>0.99999910000000003</v>
      </c>
    </row>
    <row r="2012" spans="1:39" x14ac:dyDescent="0.2">
      <c r="A2012">
        <v>923.60540000000003</v>
      </c>
      <c r="B2012">
        <v>3.4078710000000001</v>
      </c>
      <c r="C2012">
        <v>2.4660570000000002</v>
      </c>
      <c r="D2012">
        <v>2.0309680000000001</v>
      </c>
      <c r="E2012">
        <v>3.3620439999999998E-3</v>
      </c>
      <c r="F2012">
        <v>-5.3880150000000002E-2</v>
      </c>
      <c r="G2012">
        <v>4.3943570000000001E-2</v>
      </c>
      <c r="H2012">
        <v>0.99757439999999997</v>
      </c>
      <c r="I2012">
        <v>0.21677009999999999</v>
      </c>
      <c r="J2012">
        <v>8.9916010000000005E-2</v>
      </c>
      <c r="K2012">
        <v>0.7361877</v>
      </c>
      <c r="L2012">
        <v>-9.9794649999999999E-2</v>
      </c>
      <c r="M2012">
        <v>0.66331269999999998</v>
      </c>
      <c r="N2012">
        <v>0</v>
      </c>
      <c r="O2012">
        <v>0</v>
      </c>
      <c r="P2012">
        <v>0</v>
      </c>
      <c r="Q2012">
        <v>0</v>
      </c>
      <c r="R2012">
        <v>93.867260000000002</v>
      </c>
      <c r="S2012">
        <v>54.985720000000001</v>
      </c>
      <c r="T2012">
        <v>10.490819999999999</v>
      </c>
      <c r="U2012">
        <v>46.793840000000003</v>
      </c>
      <c r="V2012">
        <v>79.646379999999994</v>
      </c>
      <c r="W2012">
        <v>83.596829999999997</v>
      </c>
      <c r="X2012">
        <v>93.243470000000002</v>
      </c>
      <c r="Y2012">
        <v>104.395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1</v>
      </c>
      <c r="AJ2012">
        <v>-3.2572170000000002E-3</v>
      </c>
      <c r="AK2012">
        <v>-1.509761E-5</v>
      </c>
      <c r="AL2012">
        <v>3.4792339999999999E-3</v>
      </c>
      <c r="AM2012">
        <v>0.99998860000000001</v>
      </c>
    </row>
    <row r="2013" spans="1:39" x14ac:dyDescent="0.2">
      <c r="A2013">
        <v>923.65470000000005</v>
      </c>
      <c r="B2013">
        <v>3.4078710000000001</v>
      </c>
      <c r="C2013">
        <v>2.4660570000000002</v>
      </c>
      <c r="D2013">
        <v>2.0309680000000001</v>
      </c>
      <c r="E2013">
        <v>3.3620439999999998E-3</v>
      </c>
      <c r="F2013">
        <v>-5.3880150000000002E-2</v>
      </c>
      <c r="G2013">
        <v>4.3943570000000001E-2</v>
      </c>
      <c r="H2013">
        <v>0.99757439999999997</v>
      </c>
      <c r="I2013">
        <v>0.21677009999999999</v>
      </c>
      <c r="J2013">
        <v>8.8957030000000006E-2</v>
      </c>
      <c r="K2013">
        <v>0.73601839999999996</v>
      </c>
      <c r="L2013">
        <v>-9.8634659999999999E-2</v>
      </c>
      <c r="M2013">
        <v>0.66380320000000004</v>
      </c>
      <c r="N2013">
        <v>0</v>
      </c>
      <c r="O2013">
        <v>0</v>
      </c>
      <c r="P2013">
        <v>0</v>
      </c>
      <c r="Q2013">
        <v>0</v>
      </c>
      <c r="R2013">
        <v>88.838650000000001</v>
      </c>
      <c r="S2013">
        <v>52.040050000000001</v>
      </c>
      <c r="T2013">
        <v>9.9288070000000008</v>
      </c>
      <c r="U2013">
        <v>44.287030000000001</v>
      </c>
      <c r="V2013">
        <v>75.37961</v>
      </c>
      <c r="W2013">
        <v>79.118440000000007</v>
      </c>
      <c r="X2013">
        <v>88.248279999999994</v>
      </c>
      <c r="Y2013">
        <v>98.802419999999998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1</v>
      </c>
      <c r="AJ2013">
        <v>-4.0389199999999997E-3</v>
      </c>
      <c r="AK2013">
        <v>1.9388299999999999E-3</v>
      </c>
      <c r="AL2013">
        <v>2.498976E-3</v>
      </c>
      <c r="AM2013">
        <v>0.99998659999999995</v>
      </c>
    </row>
    <row r="2014" spans="1:39" x14ac:dyDescent="0.2">
      <c r="A2014">
        <v>923.70510000000002</v>
      </c>
      <c r="B2014">
        <v>3.4078710000000001</v>
      </c>
      <c r="C2014">
        <v>2.4660570000000002</v>
      </c>
      <c r="D2014">
        <v>2.0309680000000001</v>
      </c>
      <c r="E2014">
        <v>3.3620379999999999E-3</v>
      </c>
      <c r="F2014">
        <v>-5.3880150000000002E-2</v>
      </c>
      <c r="G2014">
        <v>4.3943549999999998E-2</v>
      </c>
      <c r="H2014">
        <v>0.99757439999999997</v>
      </c>
      <c r="I2014">
        <v>0.21677009999999999</v>
      </c>
      <c r="J2014">
        <v>8.7998049999999994E-2</v>
      </c>
      <c r="K2014">
        <v>0.73640079999999997</v>
      </c>
      <c r="L2014">
        <v>-9.7644079999999994E-2</v>
      </c>
      <c r="M2014">
        <v>0.66365350000000001</v>
      </c>
      <c r="N2014">
        <v>0</v>
      </c>
      <c r="O2014">
        <v>0</v>
      </c>
      <c r="P2014">
        <v>0</v>
      </c>
      <c r="Q2014">
        <v>0</v>
      </c>
      <c r="R2014">
        <v>93.867260000000002</v>
      </c>
      <c r="S2014">
        <v>54.985720000000001</v>
      </c>
      <c r="T2014">
        <v>10.490819999999999</v>
      </c>
      <c r="U2014">
        <v>46.793840000000003</v>
      </c>
      <c r="V2014">
        <v>79.646379999999994</v>
      </c>
      <c r="W2014">
        <v>83.596829999999997</v>
      </c>
      <c r="X2014">
        <v>93.243470000000002</v>
      </c>
      <c r="Y2014">
        <v>104.395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-5.191392E-9</v>
      </c>
      <c r="AF2014">
        <v>1.2266759999999999E-9</v>
      </c>
      <c r="AG2014">
        <v>-1.7119360000000002E-8</v>
      </c>
      <c r="AH2014">
        <v>1</v>
      </c>
      <c r="AI2014">
        <v>1</v>
      </c>
      <c r="AJ2014">
        <v>-1.5358200000000001E-4</v>
      </c>
      <c r="AK2014">
        <v>5.6557920000000004E-4</v>
      </c>
      <c r="AL2014">
        <v>3.7974699999999999E-4</v>
      </c>
      <c r="AM2014">
        <v>0.99999979999999999</v>
      </c>
    </row>
    <row r="2015" spans="1:39" x14ac:dyDescent="0.2">
      <c r="A2015">
        <v>923.75559999999996</v>
      </c>
      <c r="B2015">
        <v>3.4078710000000001</v>
      </c>
      <c r="C2015">
        <v>2.4660570000000002</v>
      </c>
      <c r="D2015">
        <v>2.0309680000000001</v>
      </c>
      <c r="E2015">
        <v>3.3620360000000001E-3</v>
      </c>
      <c r="F2015">
        <v>-5.3880150000000002E-2</v>
      </c>
      <c r="G2015">
        <v>4.3943540000000003E-2</v>
      </c>
      <c r="H2015">
        <v>0.99757439999999997</v>
      </c>
      <c r="I2015">
        <v>0.21677009999999999</v>
      </c>
      <c r="J2015">
        <v>8.7433549999999999E-2</v>
      </c>
      <c r="K2015">
        <v>0.73662309999999998</v>
      </c>
      <c r="L2015">
        <v>-9.7059640000000003E-2</v>
      </c>
      <c r="M2015">
        <v>0.66356700000000002</v>
      </c>
      <c r="N2015">
        <v>0</v>
      </c>
      <c r="O2015">
        <v>0</v>
      </c>
      <c r="P2015">
        <v>0</v>
      </c>
      <c r="Q2015">
        <v>0</v>
      </c>
      <c r="R2015">
        <v>93.867260000000002</v>
      </c>
      <c r="S2015">
        <v>54.985720000000001</v>
      </c>
      <c r="T2015">
        <v>10.490819999999999</v>
      </c>
      <c r="U2015">
        <v>46.793840000000003</v>
      </c>
      <c r="V2015">
        <v>79.646379999999994</v>
      </c>
      <c r="W2015">
        <v>83.596829999999997</v>
      </c>
      <c r="X2015">
        <v>93.243470000000002</v>
      </c>
      <c r="Y2015">
        <v>104.395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-1.3186510000000001E-9</v>
      </c>
      <c r="AF2015">
        <v>1.1979420000000001E-8</v>
      </c>
      <c r="AG2015">
        <v>-1.980042E-8</v>
      </c>
      <c r="AH2015">
        <v>1</v>
      </c>
      <c r="AI2015">
        <v>1</v>
      </c>
      <c r="AJ2015">
        <v>0</v>
      </c>
      <c r="AK2015">
        <v>0</v>
      </c>
      <c r="AL2015">
        <v>0</v>
      </c>
      <c r="AM2015">
        <v>1</v>
      </c>
    </row>
    <row r="2016" spans="1:39" x14ac:dyDescent="0.2">
      <c r="A2016">
        <v>923.80510000000004</v>
      </c>
      <c r="B2016">
        <v>3.4078710000000001</v>
      </c>
      <c r="C2016">
        <v>2.4660570000000002</v>
      </c>
      <c r="D2016">
        <v>2.0309680000000001</v>
      </c>
      <c r="E2016">
        <v>3.362037E-3</v>
      </c>
      <c r="F2016">
        <v>-5.3880160000000003E-2</v>
      </c>
      <c r="G2016">
        <v>4.3943540000000003E-2</v>
      </c>
      <c r="H2016">
        <v>0.99757439999999997</v>
      </c>
      <c r="I2016">
        <v>0.21677009999999999</v>
      </c>
      <c r="J2016">
        <v>8.7100289999999997E-2</v>
      </c>
      <c r="K2016">
        <v>0.73675409999999997</v>
      </c>
      <c r="L2016">
        <v>-9.6714359999999999E-2</v>
      </c>
      <c r="M2016">
        <v>0.66351579999999999</v>
      </c>
      <c r="N2016">
        <v>0</v>
      </c>
      <c r="O2016">
        <v>0</v>
      </c>
      <c r="P2016">
        <v>0</v>
      </c>
      <c r="Q2016">
        <v>0</v>
      </c>
      <c r="R2016">
        <v>85.486249999999998</v>
      </c>
      <c r="S2016">
        <v>50.076279999999997</v>
      </c>
      <c r="T2016">
        <v>9.5541350000000005</v>
      </c>
      <c r="U2016">
        <v>42.615810000000003</v>
      </c>
      <c r="V2016">
        <v>72.5351</v>
      </c>
      <c r="W2016">
        <v>76.132840000000002</v>
      </c>
      <c r="X2016">
        <v>84.91816</v>
      </c>
      <c r="Y2016">
        <v>95.074029999999993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-2.8267799999999998E-10</v>
      </c>
      <c r="AF2016">
        <v>-2.2088300000000001E-9</v>
      </c>
      <c r="AG2016">
        <v>-2.5990410000000002E-10</v>
      </c>
      <c r="AH2016">
        <v>1</v>
      </c>
      <c r="AI2016">
        <v>1</v>
      </c>
      <c r="AJ2016">
        <v>0</v>
      </c>
      <c r="AK2016">
        <v>0</v>
      </c>
      <c r="AL2016">
        <v>0</v>
      </c>
      <c r="AM2016">
        <v>1</v>
      </c>
    </row>
    <row r="2017" spans="1:39" x14ac:dyDescent="0.2">
      <c r="A2017">
        <v>923.85550000000001</v>
      </c>
      <c r="B2017">
        <v>3.4078710000000001</v>
      </c>
      <c r="C2017">
        <v>2.4660570000000002</v>
      </c>
      <c r="D2017">
        <v>2.0309680000000001</v>
      </c>
      <c r="E2017">
        <v>3.362037E-3</v>
      </c>
      <c r="F2017">
        <v>-5.3880169999999998E-2</v>
      </c>
      <c r="G2017">
        <v>4.394356E-2</v>
      </c>
      <c r="H2017">
        <v>0.99757439999999997</v>
      </c>
      <c r="I2017">
        <v>0.21677009999999999</v>
      </c>
      <c r="J2017">
        <v>8.6903560000000005E-2</v>
      </c>
      <c r="K2017">
        <v>0.73683149999999997</v>
      </c>
      <c r="L2017">
        <v>-9.6510429999999994E-2</v>
      </c>
      <c r="M2017">
        <v>0.66348549999999995</v>
      </c>
      <c r="N2017">
        <v>0</v>
      </c>
      <c r="O2017">
        <v>0</v>
      </c>
      <c r="P2017">
        <v>0</v>
      </c>
      <c r="Q2017">
        <v>0</v>
      </c>
      <c r="R2017">
        <v>93.867260000000002</v>
      </c>
      <c r="S2017">
        <v>54.985720000000001</v>
      </c>
      <c r="T2017">
        <v>10.490819999999999</v>
      </c>
      <c r="U2017">
        <v>46.793840000000003</v>
      </c>
      <c r="V2017">
        <v>79.646379999999994</v>
      </c>
      <c r="W2017">
        <v>83.596829999999997</v>
      </c>
      <c r="X2017">
        <v>93.243470000000002</v>
      </c>
      <c r="Y2017">
        <v>104.395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-1.878566E-9</v>
      </c>
      <c r="AF2017">
        <v>-1.0482679999999999E-8</v>
      </c>
      <c r="AG2017">
        <v>2.0682579999999999E-8</v>
      </c>
      <c r="AH2017">
        <v>1</v>
      </c>
      <c r="AI2017">
        <v>1</v>
      </c>
      <c r="AJ2017">
        <v>0</v>
      </c>
      <c r="AK2017">
        <v>0</v>
      </c>
      <c r="AL2017">
        <v>0</v>
      </c>
      <c r="AM2017">
        <v>1</v>
      </c>
    </row>
    <row r="2018" spans="1:39" x14ac:dyDescent="0.2">
      <c r="A2018">
        <v>923.90499999999997</v>
      </c>
      <c r="B2018">
        <v>3.4078710000000001</v>
      </c>
      <c r="C2018">
        <v>2.4660570000000002</v>
      </c>
      <c r="D2018">
        <v>2.0309680000000001</v>
      </c>
      <c r="E2018">
        <v>3.362032E-3</v>
      </c>
      <c r="F2018">
        <v>-5.388018E-2</v>
      </c>
      <c r="G2018">
        <v>4.3943530000000001E-2</v>
      </c>
      <c r="H2018">
        <v>0.99757439999999997</v>
      </c>
      <c r="I2018">
        <v>0.21677009999999999</v>
      </c>
      <c r="J2018">
        <v>8.6787400000000001E-2</v>
      </c>
      <c r="K2018">
        <v>0.736877</v>
      </c>
      <c r="L2018">
        <v>-9.6390000000000003E-2</v>
      </c>
      <c r="M2018">
        <v>0.66346760000000005</v>
      </c>
      <c r="N2018">
        <v>0</v>
      </c>
      <c r="O2018">
        <v>0</v>
      </c>
      <c r="P2018">
        <v>0</v>
      </c>
      <c r="Q2018">
        <v>0</v>
      </c>
      <c r="R2018">
        <v>92.191059999999993</v>
      </c>
      <c r="S2018">
        <v>54.003830000000001</v>
      </c>
      <c r="T2018">
        <v>10.30348</v>
      </c>
      <c r="U2018">
        <v>45.958240000000004</v>
      </c>
      <c r="V2018">
        <v>78.224119999999999</v>
      </c>
      <c r="W2018">
        <v>82.104029999999995</v>
      </c>
      <c r="X2018">
        <v>91.578410000000005</v>
      </c>
      <c r="Y2018">
        <v>102.5308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-2.9267800000000001E-9</v>
      </c>
      <c r="AF2018">
        <v>-8.3530940000000006E-9</v>
      </c>
      <c r="AG2018">
        <v>-2.7755970000000001E-8</v>
      </c>
      <c r="AH2018">
        <v>1</v>
      </c>
      <c r="AI2018">
        <v>1</v>
      </c>
      <c r="AJ2018">
        <v>0</v>
      </c>
      <c r="AK2018">
        <v>0</v>
      </c>
      <c r="AL2018">
        <v>0</v>
      </c>
      <c r="AM2018">
        <v>1</v>
      </c>
    </row>
    <row r="2019" spans="1:39" x14ac:dyDescent="0.2">
      <c r="A2019">
        <v>923.95540000000005</v>
      </c>
      <c r="B2019">
        <v>3.4078710000000001</v>
      </c>
      <c r="C2019">
        <v>2.4660570000000002</v>
      </c>
      <c r="D2019">
        <v>2.0309680000000001</v>
      </c>
      <c r="E2019">
        <v>3.3620310000000001E-3</v>
      </c>
      <c r="F2019">
        <v>-5.3880200000000003E-2</v>
      </c>
      <c r="G2019">
        <v>4.3943549999999998E-2</v>
      </c>
      <c r="H2019">
        <v>0.99757439999999997</v>
      </c>
      <c r="I2019">
        <v>0.21677009999999999</v>
      </c>
      <c r="J2019">
        <v>8.6718799999999999E-2</v>
      </c>
      <c r="K2019">
        <v>0.736904</v>
      </c>
      <c r="L2019">
        <v>-9.6318870000000001E-2</v>
      </c>
      <c r="M2019">
        <v>0.66345690000000002</v>
      </c>
      <c r="N2019">
        <v>0</v>
      </c>
      <c r="O2019">
        <v>0</v>
      </c>
      <c r="P2019">
        <v>0</v>
      </c>
      <c r="Q2019">
        <v>0</v>
      </c>
      <c r="R2019">
        <v>93.867260000000002</v>
      </c>
      <c r="S2019">
        <v>54.985720000000001</v>
      </c>
      <c r="T2019">
        <v>10.490819999999999</v>
      </c>
      <c r="U2019">
        <v>46.793840000000003</v>
      </c>
      <c r="V2019">
        <v>79.646379999999994</v>
      </c>
      <c r="W2019">
        <v>83.596829999999997</v>
      </c>
      <c r="X2019">
        <v>93.243470000000002</v>
      </c>
      <c r="Y2019">
        <v>104.395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-2.0187769999999998E-9</v>
      </c>
      <c r="AF2019">
        <v>-9.4270389999999998E-9</v>
      </c>
      <c r="AG2019">
        <v>1.6458709999999999E-8</v>
      </c>
      <c r="AH2019">
        <v>1</v>
      </c>
      <c r="AI2019">
        <v>1</v>
      </c>
      <c r="AJ2019">
        <v>0</v>
      </c>
      <c r="AK2019">
        <v>0</v>
      </c>
      <c r="AL2019">
        <v>0</v>
      </c>
      <c r="AM2019">
        <v>1</v>
      </c>
    </row>
    <row r="2020" spans="1:39" x14ac:dyDescent="0.2">
      <c r="A2020">
        <v>924.00490000000002</v>
      </c>
      <c r="B2020">
        <v>3.4078710000000001</v>
      </c>
      <c r="C2020">
        <v>2.4660570000000002</v>
      </c>
      <c r="D2020">
        <v>2.0309680000000001</v>
      </c>
      <c r="E2020">
        <v>3.362032E-3</v>
      </c>
      <c r="F2020">
        <v>-5.388022E-2</v>
      </c>
      <c r="G2020">
        <v>4.3943580000000003E-2</v>
      </c>
      <c r="H2020">
        <v>0.99757430000000002</v>
      </c>
      <c r="I2020">
        <v>0.21677009999999999</v>
      </c>
      <c r="J2020">
        <v>8.6678309999999995E-2</v>
      </c>
      <c r="K2020">
        <v>0.73691980000000001</v>
      </c>
      <c r="L2020">
        <v>-9.6276879999999995E-2</v>
      </c>
      <c r="M2020">
        <v>0.66345080000000001</v>
      </c>
      <c r="N2020">
        <v>0</v>
      </c>
      <c r="O2020">
        <v>0</v>
      </c>
      <c r="P2020">
        <v>0</v>
      </c>
      <c r="Q2020">
        <v>0</v>
      </c>
      <c r="R2020">
        <v>92.191059999999993</v>
      </c>
      <c r="S2020">
        <v>54.003830000000001</v>
      </c>
      <c r="T2020">
        <v>10.30348</v>
      </c>
      <c r="U2020">
        <v>45.958240000000004</v>
      </c>
      <c r="V2020">
        <v>78.224119999999999</v>
      </c>
      <c r="W2020">
        <v>82.104029999999995</v>
      </c>
      <c r="X2020">
        <v>91.578410000000005</v>
      </c>
      <c r="Y2020">
        <v>102.5308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6.6253240000000003E-10</v>
      </c>
      <c r="AF2020">
        <v>-6.1791240000000001E-9</v>
      </c>
      <c r="AG2020">
        <v>2.2164680000000001E-8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1</v>
      </c>
    </row>
    <row r="2021" spans="1:39" x14ac:dyDescent="0.2">
      <c r="A2021">
        <v>924.05539999999996</v>
      </c>
      <c r="B2021">
        <v>3.4078710000000001</v>
      </c>
      <c r="C2021">
        <v>2.4660570000000002</v>
      </c>
      <c r="D2021">
        <v>2.0309680000000001</v>
      </c>
      <c r="E2021">
        <v>3.3620239999999999E-3</v>
      </c>
      <c r="F2021">
        <v>-5.3880209999999998E-2</v>
      </c>
      <c r="G2021">
        <v>4.394356E-2</v>
      </c>
      <c r="H2021">
        <v>0.99757439999999997</v>
      </c>
      <c r="I2021">
        <v>0.21677009999999999</v>
      </c>
      <c r="J2021">
        <v>8.6654389999999998E-2</v>
      </c>
      <c r="K2021">
        <v>0.73692919999999995</v>
      </c>
      <c r="L2021">
        <v>-9.6252069999999995E-2</v>
      </c>
      <c r="M2021">
        <v>0.66344709999999996</v>
      </c>
      <c r="N2021">
        <v>0</v>
      </c>
      <c r="O2021">
        <v>0</v>
      </c>
      <c r="P2021">
        <v>0</v>
      </c>
      <c r="Q2021">
        <v>0</v>
      </c>
      <c r="R2021">
        <v>93.867260000000002</v>
      </c>
      <c r="S2021">
        <v>54.985720000000001</v>
      </c>
      <c r="T2021">
        <v>10.490819999999999</v>
      </c>
      <c r="U2021">
        <v>46.793840000000003</v>
      </c>
      <c r="V2021">
        <v>79.646379999999994</v>
      </c>
      <c r="W2021">
        <v>83.596829999999997</v>
      </c>
      <c r="X2021">
        <v>93.243470000000002</v>
      </c>
      <c r="Y2021">
        <v>104.395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-5.6667790000000002E-9</v>
      </c>
      <c r="AF2021">
        <v>9.2112209999999999E-9</v>
      </c>
      <c r="AG2021">
        <v>-1.2119570000000001E-8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1</v>
      </c>
    </row>
    <row r="2022" spans="1:39" x14ac:dyDescent="0.2">
      <c r="A2022">
        <v>924.10479999999995</v>
      </c>
      <c r="B2022">
        <v>3.4078710000000001</v>
      </c>
      <c r="C2022">
        <v>2.4660570000000002</v>
      </c>
      <c r="D2022">
        <v>2.0309680000000001</v>
      </c>
      <c r="E2022">
        <v>3.3620210000000002E-3</v>
      </c>
      <c r="F2022">
        <v>-5.388018E-2</v>
      </c>
      <c r="G2022">
        <v>4.3943540000000003E-2</v>
      </c>
      <c r="H2022">
        <v>0.99757430000000002</v>
      </c>
      <c r="I2022">
        <v>0.21677009999999999</v>
      </c>
      <c r="J2022">
        <v>8.664028E-2</v>
      </c>
      <c r="K2022">
        <v>0.73693470000000005</v>
      </c>
      <c r="L2022">
        <v>-9.6237429999999999E-2</v>
      </c>
      <c r="M2022">
        <v>0.6634449</v>
      </c>
      <c r="N2022">
        <v>0</v>
      </c>
      <c r="O2022">
        <v>0</v>
      </c>
      <c r="P2022">
        <v>0</v>
      </c>
      <c r="Q2022">
        <v>0</v>
      </c>
      <c r="R2022">
        <v>92.191059999999993</v>
      </c>
      <c r="S2022">
        <v>54.003830000000001</v>
      </c>
      <c r="T2022">
        <v>10.30348</v>
      </c>
      <c r="U2022">
        <v>45.958240000000004</v>
      </c>
      <c r="V2022">
        <v>78.224119999999999</v>
      </c>
      <c r="W2022">
        <v>82.104029999999995</v>
      </c>
      <c r="X2022">
        <v>91.578410000000005</v>
      </c>
      <c r="Y2022">
        <v>102.5308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-5.8997370000000002E-10</v>
      </c>
      <c r="AF2022">
        <v>1.105611E-8</v>
      </c>
      <c r="AG2022">
        <v>-4.6413460000000003E-9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1</v>
      </c>
    </row>
    <row r="2023" spans="1:39" x14ac:dyDescent="0.2">
      <c r="A2023">
        <v>924.15520000000004</v>
      </c>
      <c r="B2023">
        <v>3.4078710000000001</v>
      </c>
      <c r="C2023">
        <v>2.4660570000000002</v>
      </c>
      <c r="D2023">
        <v>2.0309680000000001</v>
      </c>
      <c r="E2023">
        <v>3.362018E-3</v>
      </c>
      <c r="F2023">
        <v>-5.388018E-2</v>
      </c>
      <c r="G2023">
        <v>4.394352E-2</v>
      </c>
      <c r="H2023">
        <v>0.99757439999999997</v>
      </c>
      <c r="I2023">
        <v>0.21677009999999999</v>
      </c>
      <c r="J2023">
        <v>8.6631929999999996E-2</v>
      </c>
      <c r="K2023">
        <v>0.73693799999999998</v>
      </c>
      <c r="L2023">
        <v>-9.6228770000000005E-2</v>
      </c>
      <c r="M2023">
        <v>0.66344360000000002</v>
      </c>
      <c r="N2023">
        <v>0</v>
      </c>
      <c r="O2023">
        <v>0</v>
      </c>
      <c r="P2023">
        <v>0</v>
      </c>
      <c r="Q2023">
        <v>0</v>
      </c>
      <c r="R2023">
        <v>93.867260000000002</v>
      </c>
      <c r="S2023">
        <v>54.985720000000001</v>
      </c>
      <c r="T2023">
        <v>10.490819999999999</v>
      </c>
      <c r="U2023">
        <v>46.793840000000003</v>
      </c>
      <c r="V2023">
        <v>79.646379999999994</v>
      </c>
      <c r="W2023">
        <v>83.596829999999997</v>
      </c>
      <c r="X2023">
        <v>93.243470000000002</v>
      </c>
      <c r="Y2023">
        <v>104.395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-1.504676E-9</v>
      </c>
      <c r="AF2023">
        <v>-2.9868889999999999E-9</v>
      </c>
      <c r="AG2023">
        <v>-2.4430770000000002E-8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1</v>
      </c>
    </row>
    <row r="2024" spans="1:39" x14ac:dyDescent="0.2">
      <c r="A2024">
        <v>924.20479999999998</v>
      </c>
      <c r="B2024">
        <v>3.4078710000000001</v>
      </c>
      <c r="C2024">
        <v>2.4660570000000002</v>
      </c>
      <c r="D2024">
        <v>2.0309680000000001</v>
      </c>
      <c r="E2024">
        <v>3.3620210000000002E-3</v>
      </c>
      <c r="F2024">
        <v>-5.3880190000000001E-2</v>
      </c>
      <c r="G2024">
        <v>4.3943549999999998E-2</v>
      </c>
      <c r="H2024">
        <v>0.99757439999999997</v>
      </c>
      <c r="I2024">
        <v>0.21677009999999999</v>
      </c>
      <c r="J2024">
        <v>8.6627010000000004E-2</v>
      </c>
      <c r="K2024">
        <v>0.73693989999999998</v>
      </c>
      <c r="L2024">
        <v>-9.6223669999999997E-2</v>
      </c>
      <c r="M2024">
        <v>0.6634428</v>
      </c>
      <c r="N2024">
        <v>0</v>
      </c>
      <c r="O2024">
        <v>0</v>
      </c>
      <c r="P2024">
        <v>0</v>
      </c>
      <c r="Q2024">
        <v>0</v>
      </c>
      <c r="R2024">
        <v>92.191059999999993</v>
      </c>
      <c r="S2024">
        <v>54.003830000000001</v>
      </c>
      <c r="T2024">
        <v>10.30348</v>
      </c>
      <c r="U2024">
        <v>45.958240000000004</v>
      </c>
      <c r="V2024">
        <v>78.224119999999999</v>
      </c>
      <c r="W2024">
        <v>82.104029999999995</v>
      </c>
      <c r="X2024">
        <v>91.578410000000005</v>
      </c>
      <c r="Y2024">
        <v>102.5308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2.820011E-9</v>
      </c>
      <c r="AF2024">
        <v>-3.7551539999999999E-10</v>
      </c>
      <c r="AG2024">
        <v>2.299323E-8</v>
      </c>
      <c r="AH2024">
        <v>1</v>
      </c>
      <c r="AI2024">
        <v>1</v>
      </c>
      <c r="AJ2024">
        <v>0</v>
      </c>
      <c r="AK2024">
        <v>0</v>
      </c>
      <c r="AL2024">
        <v>0</v>
      </c>
      <c r="AM2024">
        <v>1</v>
      </c>
    </row>
    <row r="2025" spans="1:39" x14ac:dyDescent="0.2">
      <c r="A2025">
        <v>924.25509999999997</v>
      </c>
      <c r="B2025">
        <v>3.4078710000000001</v>
      </c>
      <c r="C2025">
        <v>2.4660570000000002</v>
      </c>
      <c r="D2025">
        <v>2.0309680000000001</v>
      </c>
      <c r="E2025">
        <v>3.3620199999999999E-3</v>
      </c>
      <c r="F2025">
        <v>-5.3880200000000003E-2</v>
      </c>
      <c r="G2025">
        <v>4.3943549999999998E-2</v>
      </c>
      <c r="H2025">
        <v>0.99757430000000002</v>
      </c>
      <c r="I2025">
        <v>0.21677009999999999</v>
      </c>
      <c r="J2025">
        <v>8.6624119999999999E-2</v>
      </c>
      <c r="K2025">
        <v>0.73694099999999996</v>
      </c>
      <c r="L2025">
        <v>-9.6220669999999994E-2</v>
      </c>
      <c r="M2025">
        <v>0.66344239999999999</v>
      </c>
      <c r="N2025">
        <v>0</v>
      </c>
      <c r="O2025">
        <v>0</v>
      </c>
      <c r="P2025">
        <v>0</v>
      </c>
      <c r="Q2025">
        <v>0</v>
      </c>
      <c r="R2025">
        <v>93.867260000000002</v>
      </c>
      <c r="S2025">
        <v>54.985720000000001</v>
      </c>
      <c r="T2025">
        <v>10.490819999999999</v>
      </c>
      <c r="U2025">
        <v>46.793840000000003</v>
      </c>
      <c r="V2025">
        <v>79.646379999999994</v>
      </c>
      <c r="W2025">
        <v>83.596829999999997</v>
      </c>
      <c r="X2025">
        <v>93.243470000000002</v>
      </c>
      <c r="Y2025">
        <v>104.395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5.6795769999999996E-10</v>
      </c>
      <c r="AF2025">
        <v>-9.6694110000000007E-9</v>
      </c>
      <c r="AG2025">
        <v>-5.0155809999999997E-9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1</v>
      </c>
    </row>
    <row r="2026" spans="1:39" x14ac:dyDescent="0.2">
      <c r="A2026">
        <v>924.30550000000005</v>
      </c>
      <c r="B2026">
        <v>3.4078710000000001</v>
      </c>
      <c r="C2026">
        <v>2.4660570000000002</v>
      </c>
      <c r="D2026">
        <v>2.0309680000000001</v>
      </c>
      <c r="E2026">
        <v>3.362023E-3</v>
      </c>
      <c r="F2026">
        <v>-5.388018E-2</v>
      </c>
      <c r="G2026">
        <v>4.394352E-2</v>
      </c>
      <c r="H2026">
        <v>0.99757439999999997</v>
      </c>
      <c r="I2026">
        <v>0.21677009999999999</v>
      </c>
      <c r="J2026">
        <v>8.6622389999999994E-2</v>
      </c>
      <c r="K2026">
        <v>0.73694179999999998</v>
      </c>
      <c r="L2026">
        <v>-9.6218880000000007E-2</v>
      </c>
      <c r="M2026">
        <v>0.66344210000000003</v>
      </c>
      <c r="N2026">
        <v>0</v>
      </c>
      <c r="O2026">
        <v>0</v>
      </c>
      <c r="P2026">
        <v>0</v>
      </c>
      <c r="Q2026">
        <v>0</v>
      </c>
      <c r="R2026">
        <v>93.867260000000002</v>
      </c>
      <c r="S2026">
        <v>54.985720000000001</v>
      </c>
      <c r="T2026">
        <v>10.490819999999999</v>
      </c>
      <c r="U2026">
        <v>46.793840000000003</v>
      </c>
      <c r="V2026">
        <v>79.646379999999994</v>
      </c>
      <c r="W2026">
        <v>83.596829999999997</v>
      </c>
      <c r="X2026">
        <v>93.243470000000002</v>
      </c>
      <c r="Y2026">
        <v>104.395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2.4393799999999999E-9</v>
      </c>
      <c r="AF2026">
        <v>5.9232650000000003E-11</v>
      </c>
      <c r="AG2026">
        <v>-2.4283190000000001E-8</v>
      </c>
      <c r="AH2026">
        <v>0.99999990000000005</v>
      </c>
      <c r="AI2026">
        <v>1</v>
      </c>
      <c r="AJ2026">
        <v>0</v>
      </c>
      <c r="AK2026">
        <v>0</v>
      </c>
      <c r="AL2026">
        <v>0</v>
      </c>
      <c r="AM2026">
        <v>1</v>
      </c>
    </row>
    <row r="2027" spans="1:39" x14ac:dyDescent="0.2">
      <c r="A2027">
        <v>924.35500000000002</v>
      </c>
      <c r="B2027">
        <v>3.4078710000000001</v>
      </c>
      <c r="C2027">
        <v>2.4660570000000002</v>
      </c>
      <c r="D2027">
        <v>2.0309680000000001</v>
      </c>
      <c r="E2027">
        <v>3.3620210000000002E-3</v>
      </c>
      <c r="F2027">
        <v>-5.3880190000000001E-2</v>
      </c>
      <c r="G2027">
        <v>4.394352E-2</v>
      </c>
      <c r="H2027">
        <v>0.99757430000000002</v>
      </c>
      <c r="I2027">
        <v>0.21677009999999999</v>
      </c>
      <c r="J2027">
        <v>8.6621359999999994E-2</v>
      </c>
      <c r="K2027">
        <v>0.73694210000000004</v>
      </c>
      <c r="L2027">
        <v>-9.6217800000000006E-2</v>
      </c>
      <c r="M2027">
        <v>0.66344199999999998</v>
      </c>
      <c r="N2027">
        <v>0</v>
      </c>
      <c r="O2027">
        <v>0</v>
      </c>
      <c r="P2027">
        <v>0</v>
      </c>
      <c r="Q2027">
        <v>0</v>
      </c>
      <c r="R2027">
        <v>92.191059999999993</v>
      </c>
      <c r="S2027">
        <v>54.003830000000001</v>
      </c>
      <c r="T2027">
        <v>10.30348</v>
      </c>
      <c r="U2027">
        <v>45.958240000000004</v>
      </c>
      <c r="V2027">
        <v>78.224119999999999</v>
      </c>
      <c r="W2027">
        <v>82.104029999999995</v>
      </c>
      <c r="X2027">
        <v>91.578410000000005</v>
      </c>
      <c r="Y2027">
        <v>102.5308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-2.6390650000000001E-9</v>
      </c>
      <c r="AF2027">
        <v>9.0109299999999996E-10</v>
      </c>
      <c r="AG2027">
        <v>-2.725519E-9</v>
      </c>
      <c r="AH2027">
        <v>1</v>
      </c>
      <c r="AI2027">
        <v>1</v>
      </c>
      <c r="AJ2027">
        <v>0</v>
      </c>
      <c r="AK2027">
        <v>0</v>
      </c>
      <c r="AL2027">
        <v>0</v>
      </c>
      <c r="AM2027">
        <v>1</v>
      </c>
    </row>
    <row r="2028" spans="1:39" x14ac:dyDescent="0.2">
      <c r="A2028">
        <v>924.40549999999996</v>
      </c>
      <c r="B2028">
        <v>3.4078710000000001</v>
      </c>
      <c r="C2028">
        <v>2.4660570000000002</v>
      </c>
      <c r="D2028">
        <v>2.0309680000000001</v>
      </c>
      <c r="E2028">
        <v>3.3620210000000002E-3</v>
      </c>
      <c r="F2028">
        <v>-5.3880190000000001E-2</v>
      </c>
      <c r="G2028">
        <v>4.3943500000000003E-2</v>
      </c>
      <c r="H2028">
        <v>0.99757439999999997</v>
      </c>
      <c r="I2028">
        <v>0.21677009999999999</v>
      </c>
      <c r="J2028">
        <v>8.6620760000000005E-2</v>
      </c>
      <c r="K2028">
        <v>0.7369424</v>
      </c>
      <c r="L2028">
        <v>-9.6217179999999999E-2</v>
      </c>
      <c r="M2028">
        <v>0.66344179999999997</v>
      </c>
      <c r="N2028">
        <v>0</v>
      </c>
      <c r="O2028">
        <v>0</v>
      </c>
      <c r="P2028">
        <v>0</v>
      </c>
      <c r="Q2028">
        <v>0</v>
      </c>
      <c r="R2028">
        <v>93.867260000000002</v>
      </c>
      <c r="S2028">
        <v>54.985720000000001</v>
      </c>
      <c r="T2028">
        <v>10.490819999999999</v>
      </c>
      <c r="U2028">
        <v>46.793840000000003</v>
      </c>
      <c r="V2028">
        <v>79.646379999999994</v>
      </c>
      <c r="W2028">
        <v>83.596829999999997</v>
      </c>
      <c r="X2028">
        <v>93.243470000000002</v>
      </c>
      <c r="Y2028">
        <v>104.395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1.261359E-9</v>
      </c>
      <c r="AF2028">
        <v>1.006053E-9</v>
      </c>
      <c r="AG2028">
        <v>-2.25385E-8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1</v>
      </c>
    </row>
    <row r="2029" spans="1:39" x14ac:dyDescent="0.2">
      <c r="A2029">
        <v>924.45500000000004</v>
      </c>
      <c r="B2029">
        <v>3.4078710000000001</v>
      </c>
      <c r="C2029">
        <v>2.4660570000000002</v>
      </c>
      <c r="D2029">
        <v>2.0309680000000001</v>
      </c>
      <c r="E2029">
        <v>3.3620220000000001E-3</v>
      </c>
      <c r="F2029">
        <v>-5.3880200000000003E-2</v>
      </c>
      <c r="G2029">
        <v>4.394352E-2</v>
      </c>
      <c r="H2029">
        <v>0.99757430000000002</v>
      </c>
      <c r="I2029">
        <v>0.21677009999999999</v>
      </c>
      <c r="J2029">
        <v>8.6620420000000004E-2</v>
      </c>
      <c r="K2029">
        <v>0.73694249999999994</v>
      </c>
      <c r="L2029">
        <v>-9.6216819999999995E-2</v>
      </c>
      <c r="M2029">
        <v>0.66344179999999997</v>
      </c>
      <c r="N2029">
        <v>0</v>
      </c>
      <c r="O2029">
        <v>0</v>
      </c>
      <c r="P2029">
        <v>0</v>
      </c>
      <c r="Q2029">
        <v>0</v>
      </c>
      <c r="R2029">
        <v>92.191059999999993</v>
      </c>
      <c r="S2029">
        <v>54.003830000000001</v>
      </c>
      <c r="T2029">
        <v>10.30348</v>
      </c>
      <c r="U2029">
        <v>45.958240000000004</v>
      </c>
      <c r="V2029">
        <v>78.224119999999999</v>
      </c>
      <c r="W2029">
        <v>82.104029999999995</v>
      </c>
      <c r="X2029">
        <v>91.578410000000005</v>
      </c>
      <c r="Y2029">
        <v>102.5308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7.9296130000000002E-10</v>
      </c>
      <c r="AF2029">
        <v>-5.6334719999999998E-9</v>
      </c>
      <c r="AG2029">
        <v>1.422408E-8</v>
      </c>
      <c r="AH2029">
        <v>1</v>
      </c>
      <c r="AI2029">
        <v>1</v>
      </c>
      <c r="AJ2029">
        <v>0</v>
      </c>
      <c r="AK2029">
        <v>0</v>
      </c>
      <c r="AL2029">
        <v>0</v>
      </c>
      <c r="AM2029">
        <v>1</v>
      </c>
    </row>
    <row r="2030" spans="1:39" x14ac:dyDescent="0.2">
      <c r="A2030">
        <v>924.50540000000001</v>
      </c>
      <c r="B2030">
        <v>3.4078710000000001</v>
      </c>
      <c r="C2030">
        <v>2.4660570000000002</v>
      </c>
      <c r="D2030">
        <v>2.0309680000000001</v>
      </c>
      <c r="E2030">
        <v>3.3620170000000001E-3</v>
      </c>
      <c r="F2030">
        <v>-5.3880209999999998E-2</v>
      </c>
      <c r="G2030">
        <v>4.3943490000000002E-2</v>
      </c>
      <c r="H2030">
        <v>0.99757430000000002</v>
      </c>
      <c r="I2030">
        <v>0.21677009999999999</v>
      </c>
      <c r="J2030">
        <v>8.6620199999999994E-2</v>
      </c>
      <c r="K2030">
        <v>0.7369426</v>
      </c>
      <c r="L2030">
        <v>-9.6216620000000003E-2</v>
      </c>
      <c r="M2030">
        <v>0.66344179999999997</v>
      </c>
      <c r="N2030">
        <v>0</v>
      </c>
      <c r="O2030">
        <v>0</v>
      </c>
      <c r="P2030">
        <v>0</v>
      </c>
      <c r="Q2030">
        <v>0</v>
      </c>
      <c r="R2030">
        <v>92.191059999999993</v>
      </c>
      <c r="S2030">
        <v>54.003830000000001</v>
      </c>
      <c r="T2030">
        <v>10.30348</v>
      </c>
      <c r="U2030">
        <v>45.958240000000004</v>
      </c>
      <c r="V2030">
        <v>78.224119999999999</v>
      </c>
      <c r="W2030">
        <v>82.104029999999995</v>
      </c>
      <c r="X2030">
        <v>91.578410000000005</v>
      </c>
      <c r="Y2030">
        <v>102.5308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-1.942603E-9</v>
      </c>
      <c r="AF2030">
        <v>-2.504117E-8</v>
      </c>
      <c r="AG2030">
        <v>-1.8631929999999999E-8</v>
      </c>
      <c r="AH2030">
        <v>0.99999990000000005</v>
      </c>
      <c r="AI2030">
        <v>1</v>
      </c>
      <c r="AJ2030">
        <v>0</v>
      </c>
      <c r="AK2030">
        <v>0</v>
      </c>
      <c r="AL2030">
        <v>0</v>
      </c>
      <c r="AM2030">
        <v>1</v>
      </c>
    </row>
    <row r="2031" spans="1:39" x14ac:dyDescent="0.2">
      <c r="A2031">
        <v>924.5548</v>
      </c>
      <c r="B2031">
        <v>3.4078710000000001</v>
      </c>
      <c r="C2031">
        <v>2.4660570000000002</v>
      </c>
      <c r="D2031">
        <v>2.0309680000000001</v>
      </c>
      <c r="E2031">
        <v>3.3620159999999998E-3</v>
      </c>
      <c r="F2031">
        <v>-5.3880209999999998E-2</v>
      </c>
      <c r="G2031">
        <v>4.3943500000000003E-2</v>
      </c>
      <c r="H2031">
        <v>0.99757439999999997</v>
      </c>
      <c r="I2031">
        <v>0.21677009999999999</v>
      </c>
      <c r="J2031">
        <v>8.6620089999999997E-2</v>
      </c>
      <c r="K2031">
        <v>0.7369426</v>
      </c>
      <c r="L2031">
        <v>-9.6216499999999996E-2</v>
      </c>
      <c r="M2031">
        <v>0.66344179999999997</v>
      </c>
      <c r="N2031">
        <v>0</v>
      </c>
      <c r="O2031">
        <v>0</v>
      </c>
      <c r="P2031">
        <v>0</v>
      </c>
      <c r="Q2031">
        <v>0</v>
      </c>
      <c r="R2031">
        <v>88.838650000000001</v>
      </c>
      <c r="S2031">
        <v>52.040050000000001</v>
      </c>
      <c r="T2031">
        <v>9.9288070000000008</v>
      </c>
      <c r="U2031">
        <v>44.287030000000001</v>
      </c>
      <c r="V2031">
        <v>75.37961</v>
      </c>
      <c r="W2031">
        <v>79.118440000000007</v>
      </c>
      <c r="X2031">
        <v>88.248279999999994</v>
      </c>
      <c r="Y2031">
        <v>98.802419999999998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-2.2929649999999998E-9</v>
      </c>
      <c r="AF2031">
        <v>7.8589649999999999E-9</v>
      </c>
      <c r="AG2031">
        <v>2.8143210000000002E-9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1</v>
      </c>
    </row>
    <row r="2032" spans="1:39" x14ac:dyDescent="0.2">
      <c r="A2032">
        <v>924.60519999999997</v>
      </c>
      <c r="B2032">
        <v>3.4078710000000001</v>
      </c>
      <c r="C2032">
        <v>2.4660570000000002</v>
      </c>
      <c r="D2032">
        <v>2.0309680000000001</v>
      </c>
      <c r="E2032">
        <v>3.362018E-3</v>
      </c>
      <c r="F2032">
        <v>-5.3880259999999999E-2</v>
      </c>
      <c r="G2032">
        <v>4.3943580000000003E-2</v>
      </c>
      <c r="H2032">
        <v>0.99757439999999997</v>
      </c>
      <c r="I2032">
        <v>0.21677009999999999</v>
      </c>
      <c r="J2032">
        <v>8.6620009999999997E-2</v>
      </c>
      <c r="K2032">
        <v>0.7369426</v>
      </c>
      <c r="L2032">
        <v>-9.6216399999999994E-2</v>
      </c>
      <c r="M2032">
        <v>0.66344179999999997</v>
      </c>
      <c r="N2032">
        <v>0</v>
      </c>
      <c r="O2032">
        <v>0</v>
      </c>
      <c r="P2032">
        <v>0</v>
      </c>
      <c r="Q2032">
        <v>0</v>
      </c>
      <c r="R2032">
        <v>90.514849999999996</v>
      </c>
      <c r="S2032">
        <v>53.021940000000001</v>
      </c>
      <c r="T2032">
        <v>10.11614</v>
      </c>
      <c r="U2032">
        <v>45.122630000000001</v>
      </c>
      <c r="V2032">
        <v>76.801860000000005</v>
      </c>
      <c r="W2032">
        <v>80.611239999999995</v>
      </c>
      <c r="X2032">
        <v>89.913349999999994</v>
      </c>
      <c r="Y2032">
        <v>100.6666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3.7296959999999998E-10</v>
      </c>
      <c r="AF2032">
        <v>-2.122442E-8</v>
      </c>
      <c r="AG2032">
        <v>5.5458510000000003E-8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1</v>
      </c>
    </row>
    <row r="2033" spans="1:39" x14ac:dyDescent="0.2">
      <c r="A2033">
        <v>924.65480000000002</v>
      </c>
      <c r="B2033">
        <v>3.4078710000000001</v>
      </c>
      <c r="C2033">
        <v>2.4660570000000002</v>
      </c>
      <c r="D2033">
        <v>2.0309680000000001</v>
      </c>
      <c r="E2033">
        <v>3.3620239999999999E-3</v>
      </c>
      <c r="F2033">
        <v>-5.3880249999999998E-2</v>
      </c>
      <c r="G2033">
        <v>4.3943650000000001E-2</v>
      </c>
      <c r="H2033">
        <v>0.99757430000000002</v>
      </c>
      <c r="I2033">
        <v>0.21677009999999999</v>
      </c>
      <c r="J2033">
        <v>8.6620000000000003E-2</v>
      </c>
      <c r="K2033">
        <v>0.7369426</v>
      </c>
      <c r="L2033">
        <v>-9.6216380000000004E-2</v>
      </c>
      <c r="M2033">
        <v>0.66344179999999997</v>
      </c>
      <c r="N2033">
        <v>0</v>
      </c>
      <c r="O2033">
        <v>0</v>
      </c>
      <c r="P2033">
        <v>0</v>
      </c>
      <c r="Q2033">
        <v>0</v>
      </c>
      <c r="R2033">
        <v>88.838650000000001</v>
      </c>
      <c r="S2033">
        <v>52.040050000000001</v>
      </c>
      <c r="T2033">
        <v>9.9288070000000008</v>
      </c>
      <c r="U2033">
        <v>44.287030000000001</v>
      </c>
      <c r="V2033">
        <v>75.37961</v>
      </c>
      <c r="W2033">
        <v>79.118440000000007</v>
      </c>
      <c r="X2033">
        <v>88.248279999999994</v>
      </c>
      <c r="Y2033">
        <v>98.802419999999998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-4.935921E-10</v>
      </c>
      <c r="AF2033">
        <v>9.0962220000000005E-9</v>
      </c>
      <c r="AG2033">
        <v>6.5599909999999996E-8</v>
      </c>
      <c r="AH2033">
        <v>1</v>
      </c>
      <c r="AI2033">
        <v>1</v>
      </c>
      <c r="AJ2033">
        <v>0</v>
      </c>
      <c r="AK2033">
        <v>0</v>
      </c>
      <c r="AL2033">
        <v>0</v>
      </c>
      <c r="AM2033">
        <v>1</v>
      </c>
    </row>
    <row r="2034" spans="1:39" x14ac:dyDescent="0.2">
      <c r="A2034">
        <v>924.7056</v>
      </c>
      <c r="B2034">
        <v>3.4078710000000001</v>
      </c>
      <c r="C2034">
        <v>2.4660570000000002</v>
      </c>
      <c r="D2034">
        <v>2.0309680000000001</v>
      </c>
      <c r="E2034">
        <v>3.362028E-3</v>
      </c>
      <c r="F2034">
        <v>-5.3880240000000003E-2</v>
      </c>
      <c r="G2034">
        <v>4.3943709999999997E-2</v>
      </c>
      <c r="H2034">
        <v>0.99757430000000002</v>
      </c>
      <c r="I2034">
        <v>0.21677009999999999</v>
      </c>
      <c r="J2034">
        <v>8.6620000000000003E-2</v>
      </c>
      <c r="K2034">
        <v>0.7369426</v>
      </c>
      <c r="L2034">
        <v>-9.6216380000000004E-2</v>
      </c>
      <c r="M2034">
        <v>0.66344179999999997</v>
      </c>
      <c r="N2034">
        <v>0</v>
      </c>
      <c r="O2034">
        <v>0</v>
      </c>
      <c r="P2034">
        <v>0</v>
      </c>
      <c r="Q2034">
        <v>0</v>
      </c>
      <c r="R2034">
        <v>92.191059999999993</v>
      </c>
      <c r="S2034">
        <v>54.003830000000001</v>
      </c>
      <c r="T2034">
        <v>10.30348</v>
      </c>
      <c r="U2034">
        <v>45.958240000000004</v>
      </c>
      <c r="V2034">
        <v>78.224119999999999</v>
      </c>
      <c r="W2034">
        <v>82.104029999999995</v>
      </c>
      <c r="X2034">
        <v>91.578410000000005</v>
      </c>
      <c r="Y2034">
        <v>102.5308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-1.0589550000000001E-9</v>
      </c>
      <c r="AF2034">
        <v>1.227537E-8</v>
      </c>
      <c r="AG2034">
        <v>6.1310359999999993E-8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1</v>
      </c>
    </row>
    <row r="2035" spans="1:39" x14ac:dyDescent="0.2">
      <c r="A2035">
        <v>924.76120000000003</v>
      </c>
      <c r="B2035">
        <v>3.4078710000000001</v>
      </c>
      <c r="C2035">
        <v>2.4660570000000002</v>
      </c>
      <c r="D2035">
        <v>2.0309680000000001</v>
      </c>
      <c r="E2035">
        <v>3.3620339999999999E-3</v>
      </c>
      <c r="F2035">
        <v>-5.3880230000000001E-2</v>
      </c>
      <c r="G2035">
        <v>4.3943780000000002E-2</v>
      </c>
      <c r="H2035">
        <v>0.99757430000000002</v>
      </c>
      <c r="I2035">
        <v>0.21677009999999999</v>
      </c>
      <c r="J2035">
        <v>8.6620000000000003E-2</v>
      </c>
      <c r="K2035">
        <v>0.7369426</v>
      </c>
      <c r="L2035">
        <v>-9.6216380000000004E-2</v>
      </c>
      <c r="M2035">
        <v>0.66344179999999997</v>
      </c>
      <c r="N2035">
        <v>0</v>
      </c>
      <c r="O2035">
        <v>0</v>
      </c>
      <c r="P2035">
        <v>0</v>
      </c>
      <c r="Q2035">
        <v>0</v>
      </c>
      <c r="R2035">
        <v>75.429050000000004</v>
      </c>
      <c r="S2035">
        <v>44.184950000000001</v>
      </c>
      <c r="T2035">
        <v>8.4301200000000005</v>
      </c>
      <c r="U2035">
        <v>37.602179999999997</v>
      </c>
      <c r="V2035">
        <v>64.001559999999998</v>
      </c>
      <c r="W2035">
        <v>67.176060000000007</v>
      </c>
      <c r="X2035">
        <v>74.927790000000002</v>
      </c>
      <c r="Y2035">
        <v>83.888850000000005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-1.176616E-9</v>
      </c>
      <c r="AF2035">
        <v>1.36393E-8</v>
      </c>
      <c r="AG2035">
        <v>6.8122620000000005E-8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1</v>
      </c>
    </row>
    <row r="2036" spans="1:39" x14ac:dyDescent="0.2">
      <c r="A2036">
        <v>924.81110000000001</v>
      </c>
      <c r="B2036">
        <v>3.4078710000000001</v>
      </c>
      <c r="C2036">
        <v>2.4660570000000002</v>
      </c>
      <c r="D2036">
        <v>2.0309680000000001</v>
      </c>
      <c r="E2036">
        <v>3.3620400000000002E-3</v>
      </c>
      <c r="F2036">
        <v>-5.3880209999999998E-2</v>
      </c>
      <c r="G2036">
        <v>4.394385E-2</v>
      </c>
      <c r="H2036">
        <v>0.99757430000000002</v>
      </c>
      <c r="I2036">
        <v>0.21677009999999999</v>
      </c>
      <c r="J2036">
        <v>8.6620000000000003E-2</v>
      </c>
      <c r="K2036">
        <v>0.7369426</v>
      </c>
      <c r="L2036">
        <v>-9.6216380000000004E-2</v>
      </c>
      <c r="M2036">
        <v>0.66344179999999997</v>
      </c>
      <c r="N2036">
        <v>0</v>
      </c>
      <c r="O2036">
        <v>0</v>
      </c>
      <c r="P2036">
        <v>0</v>
      </c>
      <c r="Q2036">
        <v>0</v>
      </c>
      <c r="R2036">
        <v>90.514849999999996</v>
      </c>
      <c r="S2036">
        <v>53.021940000000001</v>
      </c>
      <c r="T2036">
        <v>10.11614</v>
      </c>
      <c r="U2036">
        <v>45.122630000000001</v>
      </c>
      <c r="V2036">
        <v>76.801860000000005</v>
      </c>
      <c r="W2036">
        <v>80.611239999999995</v>
      </c>
      <c r="X2036">
        <v>89.913349999999994</v>
      </c>
      <c r="Y2036">
        <v>100.6666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-1.0589550000000001E-9</v>
      </c>
      <c r="AF2036">
        <v>1.227537E-8</v>
      </c>
      <c r="AG2036">
        <v>6.1310359999999993E-8</v>
      </c>
      <c r="AH2036">
        <v>1</v>
      </c>
      <c r="AI2036">
        <v>1</v>
      </c>
      <c r="AJ2036">
        <v>0</v>
      </c>
      <c r="AK2036">
        <v>0</v>
      </c>
      <c r="AL2036">
        <v>0</v>
      </c>
      <c r="AM2036">
        <v>1</v>
      </c>
    </row>
    <row r="2037" spans="1:39" x14ac:dyDescent="0.2">
      <c r="A2037">
        <v>924.86080000000004</v>
      </c>
      <c r="B2037">
        <v>3.4078710000000001</v>
      </c>
      <c r="C2037">
        <v>2.4660570000000002</v>
      </c>
      <c r="D2037">
        <v>2.0309680000000001</v>
      </c>
      <c r="E2037">
        <v>3.3620450000000001E-3</v>
      </c>
      <c r="F2037">
        <v>-5.3880200000000003E-2</v>
      </c>
      <c r="G2037">
        <v>4.3943919999999997E-2</v>
      </c>
      <c r="H2037">
        <v>0.99757430000000002</v>
      </c>
      <c r="I2037">
        <v>0.21677009999999999</v>
      </c>
      <c r="J2037">
        <v>8.6620000000000003E-2</v>
      </c>
      <c r="K2037">
        <v>0.7369426</v>
      </c>
      <c r="L2037">
        <v>-9.6216380000000004E-2</v>
      </c>
      <c r="M2037">
        <v>0.66344179999999997</v>
      </c>
      <c r="N2037">
        <v>0</v>
      </c>
      <c r="O2037">
        <v>0</v>
      </c>
      <c r="P2037">
        <v>0</v>
      </c>
      <c r="Q2037">
        <v>0</v>
      </c>
      <c r="R2037">
        <v>92.191059999999993</v>
      </c>
      <c r="S2037">
        <v>54.003830000000001</v>
      </c>
      <c r="T2037">
        <v>10.30348</v>
      </c>
      <c r="U2037">
        <v>45.958240000000004</v>
      </c>
      <c r="V2037">
        <v>78.224119999999999</v>
      </c>
      <c r="W2037">
        <v>82.104029999999995</v>
      </c>
      <c r="X2037">
        <v>91.578410000000005</v>
      </c>
      <c r="Y2037">
        <v>102.5308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-1.0589550000000001E-9</v>
      </c>
      <c r="AF2037">
        <v>1.227537E-8</v>
      </c>
      <c r="AG2037">
        <v>6.1310359999999993E-8</v>
      </c>
      <c r="AH2037">
        <v>1</v>
      </c>
      <c r="AI2037">
        <v>1</v>
      </c>
      <c r="AJ2037">
        <v>0</v>
      </c>
      <c r="AK2037">
        <v>0</v>
      </c>
      <c r="AL2037">
        <v>0</v>
      </c>
      <c r="AM2037">
        <v>1</v>
      </c>
    </row>
    <row r="2038" spans="1:39" x14ac:dyDescent="0.2">
      <c r="A2038">
        <v>924.91120000000001</v>
      </c>
      <c r="B2038">
        <v>3.4078710000000001</v>
      </c>
      <c r="C2038">
        <v>2.4660570000000002</v>
      </c>
      <c r="D2038">
        <v>2.0309680000000001</v>
      </c>
      <c r="E2038">
        <v>3.362051E-3</v>
      </c>
      <c r="F2038">
        <v>-5.388018E-2</v>
      </c>
      <c r="G2038">
        <v>4.3943990000000002E-2</v>
      </c>
      <c r="H2038">
        <v>0.99757430000000002</v>
      </c>
      <c r="I2038">
        <v>0.21677009999999999</v>
      </c>
      <c r="J2038">
        <v>8.6620000000000003E-2</v>
      </c>
      <c r="K2038">
        <v>0.7369426</v>
      </c>
      <c r="L2038">
        <v>-9.6216380000000004E-2</v>
      </c>
      <c r="M2038">
        <v>0.66344179999999997</v>
      </c>
      <c r="N2038">
        <v>0</v>
      </c>
      <c r="O2038">
        <v>0</v>
      </c>
      <c r="P2038">
        <v>0</v>
      </c>
      <c r="Q2038">
        <v>0</v>
      </c>
      <c r="R2038">
        <v>93.867260000000002</v>
      </c>
      <c r="S2038">
        <v>54.985720000000001</v>
      </c>
      <c r="T2038">
        <v>10.490819999999999</v>
      </c>
      <c r="U2038">
        <v>46.793840000000003</v>
      </c>
      <c r="V2038">
        <v>79.646379999999994</v>
      </c>
      <c r="W2038">
        <v>83.596829999999997</v>
      </c>
      <c r="X2038">
        <v>93.243470000000002</v>
      </c>
      <c r="Y2038">
        <v>104.395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-1.176616E-9</v>
      </c>
      <c r="AF2038">
        <v>1.36393E-8</v>
      </c>
      <c r="AG2038">
        <v>6.8122620000000005E-8</v>
      </c>
      <c r="AH2038">
        <v>1</v>
      </c>
      <c r="AI2038">
        <v>1</v>
      </c>
      <c r="AJ2038">
        <v>0</v>
      </c>
      <c r="AK2038">
        <v>0</v>
      </c>
      <c r="AL2038">
        <v>0</v>
      </c>
      <c r="AM2038">
        <v>1</v>
      </c>
    </row>
    <row r="2039" spans="1:39" x14ac:dyDescent="0.2">
      <c r="A2039">
        <v>924.9615</v>
      </c>
      <c r="B2039">
        <v>3.4078710000000001</v>
      </c>
      <c r="C2039">
        <v>2.4660570000000002</v>
      </c>
      <c r="D2039">
        <v>2.0309680000000001</v>
      </c>
      <c r="E2039">
        <v>3.362056E-3</v>
      </c>
      <c r="F2039">
        <v>-5.3880169999999998E-2</v>
      </c>
      <c r="G2039">
        <v>4.3944039999999997E-2</v>
      </c>
      <c r="H2039">
        <v>0.99757430000000002</v>
      </c>
      <c r="I2039">
        <v>0.21677009999999999</v>
      </c>
      <c r="J2039">
        <v>8.6620000000000003E-2</v>
      </c>
      <c r="K2039">
        <v>0.7369426</v>
      </c>
      <c r="L2039">
        <v>-9.6216380000000004E-2</v>
      </c>
      <c r="M2039">
        <v>0.66344179999999997</v>
      </c>
      <c r="N2039">
        <v>0</v>
      </c>
      <c r="O2039">
        <v>0</v>
      </c>
      <c r="P2039">
        <v>0</v>
      </c>
      <c r="Q2039">
        <v>0</v>
      </c>
      <c r="R2039">
        <v>93.867260000000002</v>
      </c>
      <c r="S2039">
        <v>54.985720000000001</v>
      </c>
      <c r="T2039">
        <v>10.490819999999999</v>
      </c>
      <c r="U2039">
        <v>46.793840000000003</v>
      </c>
      <c r="V2039">
        <v>79.646379999999994</v>
      </c>
      <c r="W2039">
        <v>83.596829999999997</v>
      </c>
      <c r="X2039">
        <v>93.243470000000002</v>
      </c>
      <c r="Y2039">
        <v>104.395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-1.0589550000000001E-9</v>
      </c>
      <c r="AF2039">
        <v>1.227537E-8</v>
      </c>
      <c r="AG2039">
        <v>6.1310359999999993E-8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1</v>
      </c>
    </row>
    <row r="2040" spans="1:39" x14ac:dyDescent="0.2">
      <c r="A2040">
        <v>925.01099999999997</v>
      </c>
      <c r="B2040">
        <v>3.4078710000000001</v>
      </c>
      <c r="C2040">
        <v>2.4660570000000002</v>
      </c>
      <c r="D2040">
        <v>2.0309680000000001</v>
      </c>
      <c r="E2040">
        <v>3.36206E-3</v>
      </c>
      <c r="F2040">
        <v>-5.3880150000000002E-2</v>
      </c>
      <c r="G2040">
        <v>4.3944089999999998E-2</v>
      </c>
      <c r="H2040">
        <v>0.99757430000000002</v>
      </c>
      <c r="I2040">
        <v>0.21677009999999999</v>
      </c>
      <c r="J2040">
        <v>8.6620000000000003E-2</v>
      </c>
      <c r="K2040">
        <v>0.7369426</v>
      </c>
      <c r="L2040">
        <v>-9.6216380000000004E-2</v>
      </c>
      <c r="M2040">
        <v>0.66344179999999997</v>
      </c>
      <c r="N2040">
        <v>0</v>
      </c>
      <c r="O2040">
        <v>0</v>
      </c>
      <c r="P2040">
        <v>0</v>
      </c>
      <c r="Q2040">
        <v>0</v>
      </c>
      <c r="R2040">
        <v>92.191059999999993</v>
      </c>
      <c r="S2040">
        <v>54.003830000000001</v>
      </c>
      <c r="T2040">
        <v>10.30348</v>
      </c>
      <c r="U2040">
        <v>45.958240000000004</v>
      </c>
      <c r="V2040">
        <v>78.224119999999999</v>
      </c>
      <c r="W2040">
        <v>82.104029999999995</v>
      </c>
      <c r="X2040">
        <v>91.578410000000005</v>
      </c>
      <c r="Y2040">
        <v>102.5308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-1.0589550000000001E-9</v>
      </c>
      <c r="AF2040">
        <v>1.227537E-8</v>
      </c>
      <c r="AG2040">
        <v>6.1310359999999993E-8</v>
      </c>
      <c r="AH2040">
        <v>1</v>
      </c>
      <c r="AI2040">
        <v>1</v>
      </c>
      <c r="AJ2040">
        <v>0</v>
      </c>
      <c r="AK2040">
        <v>0</v>
      </c>
      <c r="AL2040">
        <v>0</v>
      </c>
      <c r="AM2040">
        <v>1</v>
      </c>
    </row>
    <row r="2041" spans="1:39" x14ac:dyDescent="0.2">
      <c r="A2041">
        <v>925.06150000000002</v>
      </c>
      <c r="B2041">
        <v>3.4078710000000001</v>
      </c>
      <c r="C2041">
        <v>2.4660570000000002</v>
      </c>
      <c r="D2041">
        <v>2.0309680000000001</v>
      </c>
      <c r="E2041">
        <v>3.3620640000000001E-3</v>
      </c>
      <c r="F2041">
        <v>-5.388014E-2</v>
      </c>
      <c r="G2041">
        <v>4.394414E-2</v>
      </c>
      <c r="H2041">
        <v>0.99757430000000002</v>
      </c>
      <c r="I2041">
        <v>0.21677009999999999</v>
      </c>
      <c r="J2041">
        <v>8.6620000000000003E-2</v>
      </c>
      <c r="K2041">
        <v>0.7369426</v>
      </c>
      <c r="L2041">
        <v>-9.6216380000000004E-2</v>
      </c>
      <c r="M2041">
        <v>0.66344179999999997</v>
      </c>
      <c r="N2041">
        <v>0</v>
      </c>
      <c r="O2041">
        <v>0</v>
      </c>
      <c r="P2041">
        <v>0</v>
      </c>
      <c r="Q2041">
        <v>0</v>
      </c>
      <c r="R2041">
        <v>87.162450000000007</v>
      </c>
      <c r="S2041">
        <v>51.058169999999997</v>
      </c>
      <c r="T2041">
        <v>9.7414710000000007</v>
      </c>
      <c r="U2041">
        <v>43.451419999999999</v>
      </c>
      <c r="V2041">
        <v>73.957350000000005</v>
      </c>
      <c r="W2041">
        <v>77.625640000000004</v>
      </c>
      <c r="X2041">
        <v>86.583219999999997</v>
      </c>
      <c r="Y2041">
        <v>96.938199999999995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-1.0589550000000001E-9</v>
      </c>
      <c r="AF2041">
        <v>1.227537E-8</v>
      </c>
      <c r="AG2041">
        <v>6.1310359999999993E-8</v>
      </c>
      <c r="AH2041">
        <v>1</v>
      </c>
      <c r="AI2041">
        <v>1</v>
      </c>
      <c r="AJ2041">
        <v>0</v>
      </c>
      <c r="AK2041">
        <v>0</v>
      </c>
      <c r="AL2041">
        <v>0</v>
      </c>
      <c r="AM2041">
        <v>1</v>
      </c>
    </row>
    <row r="2042" spans="1:39" x14ac:dyDescent="0.2">
      <c r="A2042">
        <v>925.11099999999999</v>
      </c>
      <c r="B2042">
        <v>3.4078710000000001</v>
      </c>
      <c r="C2042">
        <v>2.4660570000000002</v>
      </c>
      <c r="D2042">
        <v>2.0309680000000001</v>
      </c>
      <c r="E2042">
        <v>3.3620680000000002E-3</v>
      </c>
      <c r="F2042">
        <v>-5.3880119999999997E-2</v>
      </c>
      <c r="G2042">
        <v>4.3944190000000001E-2</v>
      </c>
      <c r="H2042">
        <v>0.99757430000000002</v>
      </c>
      <c r="I2042">
        <v>0.21677009999999999</v>
      </c>
      <c r="J2042">
        <v>8.6620000000000003E-2</v>
      </c>
      <c r="K2042">
        <v>0.7369426</v>
      </c>
      <c r="L2042">
        <v>-9.6216380000000004E-2</v>
      </c>
      <c r="M2042">
        <v>0.66344179999999997</v>
      </c>
      <c r="N2042">
        <v>0</v>
      </c>
      <c r="O2042">
        <v>0</v>
      </c>
      <c r="P2042">
        <v>0</v>
      </c>
      <c r="Q2042">
        <v>0</v>
      </c>
      <c r="R2042">
        <v>92.191059999999993</v>
      </c>
      <c r="S2042">
        <v>54.003830000000001</v>
      </c>
      <c r="T2042">
        <v>10.30349</v>
      </c>
      <c r="U2042">
        <v>45.958240000000004</v>
      </c>
      <c r="V2042">
        <v>78.224119999999999</v>
      </c>
      <c r="W2042">
        <v>82.104029999999995</v>
      </c>
      <c r="X2042">
        <v>91.578410000000005</v>
      </c>
      <c r="Y2042">
        <v>102.5308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-1.0589550000000001E-9</v>
      </c>
      <c r="AF2042">
        <v>1.227537E-8</v>
      </c>
      <c r="AG2042">
        <v>6.1310359999999993E-8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1</v>
      </c>
    </row>
    <row r="2043" spans="1:39" x14ac:dyDescent="0.2">
      <c r="A2043">
        <v>925.16139999999996</v>
      </c>
      <c r="B2043">
        <v>3.4078710000000001</v>
      </c>
      <c r="C2043">
        <v>2.4660570000000002</v>
      </c>
      <c r="D2043">
        <v>2.0309680000000001</v>
      </c>
      <c r="E2043">
        <v>3.3620730000000001E-3</v>
      </c>
      <c r="F2043">
        <v>-5.3880110000000002E-2</v>
      </c>
      <c r="G2043">
        <v>4.3944249999999997E-2</v>
      </c>
      <c r="H2043">
        <v>0.99757430000000002</v>
      </c>
      <c r="I2043">
        <v>0.21677009999999999</v>
      </c>
      <c r="J2043">
        <v>8.6620000000000003E-2</v>
      </c>
      <c r="K2043">
        <v>0.7369426</v>
      </c>
      <c r="L2043">
        <v>-9.6216380000000004E-2</v>
      </c>
      <c r="M2043">
        <v>0.66344179999999997</v>
      </c>
      <c r="N2043">
        <v>0</v>
      </c>
      <c r="O2043">
        <v>0</v>
      </c>
      <c r="P2043">
        <v>0</v>
      </c>
      <c r="Q2043">
        <v>0</v>
      </c>
      <c r="R2043">
        <v>93.867260000000002</v>
      </c>
      <c r="S2043">
        <v>54.985709999999997</v>
      </c>
      <c r="T2043">
        <v>10.490830000000001</v>
      </c>
      <c r="U2043">
        <v>46.793840000000003</v>
      </c>
      <c r="V2043">
        <v>79.646379999999994</v>
      </c>
      <c r="W2043">
        <v>83.596829999999997</v>
      </c>
      <c r="X2043">
        <v>93.243470000000002</v>
      </c>
      <c r="Y2043">
        <v>104.395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-1.0589550000000001E-9</v>
      </c>
      <c r="AF2043">
        <v>1.227537E-8</v>
      </c>
      <c r="AG2043">
        <v>6.1310359999999993E-8</v>
      </c>
      <c r="AH2043">
        <v>1</v>
      </c>
      <c r="AI2043">
        <v>1</v>
      </c>
      <c r="AJ2043">
        <v>0</v>
      </c>
      <c r="AK2043">
        <v>0</v>
      </c>
      <c r="AL2043">
        <v>0</v>
      </c>
      <c r="AM2043">
        <v>1</v>
      </c>
    </row>
    <row r="2044" spans="1:39" x14ac:dyDescent="0.2">
      <c r="A2044">
        <v>925.21749999999997</v>
      </c>
      <c r="B2044">
        <v>3.4078710000000001</v>
      </c>
      <c r="C2044">
        <v>2.4660570000000002</v>
      </c>
      <c r="D2044">
        <v>2.0309680000000001</v>
      </c>
      <c r="E2044">
        <v>3.3620780000000001E-3</v>
      </c>
      <c r="F2044">
        <v>-5.3880089999999999E-2</v>
      </c>
      <c r="G2044">
        <v>4.394431E-2</v>
      </c>
      <c r="H2044">
        <v>0.99757430000000002</v>
      </c>
      <c r="I2044">
        <v>0.21677009999999999</v>
      </c>
      <c r="J2044">
        <v>8.6620000000000003E-2</v>
      </c>
      <c r="K2044">
        <v>0.7369426</v>
      </c>
      <c r="L2044">
        <v>-9.6216380000000004E-2</v>
      </c>
      <c r="M2044">
        <v>0.66344179999999997</v>
      </c>
      <c r="N2044">
        <v>0</v>
      </c>
      <c r="O2044">
        <v>0</v>
      </c>
      <c r="P2044">
        <v>0</v>
      </c>
      <c r="Q2044">
        <v>0</v>
      </c>
      <c r="R2044">
        <v>88.838650000000001</v>
      </c>
      <c r="S2044">
        <v>52.040050000000001</v>
      </c>
      <c r="T2044">
        <v>9.9288220000000003</v>
      </c>
      <c r="U2044">
        <v>44.287030000000001</v>
      </c>
      <c r="V2044">
        <v>75.37961</v>
      </c>
      <c r="W2044">
        <v>79.118440000000007</v>
      </c>
      <c r="X2044">
        <v>88.248279999999994</v>
      </c>
      <c r="Y2044">
        <v>98.802400000000006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-1.294278E-9</v>
      </c>
      <c r="AF2044">
        <v>1.5003229999999999E-8</v>
      </c>
      <c r="AG2044">
        <v>7.493489E-8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1</v>
      </c>
    </row>
    <row r="2045" spans="1:39" x14ac:dyDescent="0.2">
      <c r="A2045">
        <v>925.26070000000004</v>
      </c>
      <c r="B2045">
        <v>3.4078710000000001</v>
      </c>
      <c r="C2045">
        <v>2.4660570000000002</v>
      </c>
      <c r="D2045">
        <v>2.0309680000000001</v>
      </c>
      <c r="E2045">
        <v>3.3620809999999998E-3</v>
      </c>
      <c r="F2045">
        <v>-5.3880079999999997E-2</v>
      </c>
      <c r="G2045">
        <v>4.3944360000000002E-2</v>
      </c>
      <c r="H2045">
        <v>0.99757430000000002</v>
      </c>
      <c r="I2045">
        <v>0.21677009999999999</v>
      </c>
      <c r="J2045">
        <v>8.6620000000000003E-2</v>
      </c>
      <c r="K2045">
        <v>0.7369426</v>
      </c>
      <c r="L2045">
        <v>-9.6216380000000004E-2</v>
      </c>
      <c r="M2045">
        <v>0.66344179999999997</v>
      </c>
      <c r="N2045">
        <v>0</v>
      </c>
      <c r="O2045">
        <v>0</v>
      </c>
      <c r="P2045">
        <v>0</v>
      </c>
      <c r="Q2045">
        <v>0</v>
      </c>
      <c r="R2045">
        <v>80.457650000000001</v>
      </c>
      <c r="S2045">
        <v>47.130609999999997</v>
      </c>
      <c r="T2045">
        <v>8.9921340000000001</v>
      </c>
      <c r="U2045">
        <v>40.109000000000002</v>
      </c>
      <c r="V2045">
        <v>68.268330000000006</v>
      </c>
      <c r="W2045">
        <v>71.654449999999997</v>
      </c>
      <c r="X2045">
        <v>79.922970000000007</v>
      </c>
      <c r="Y2045">
        <v>89.481409999999997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-9.4129300000000009E-10</v>
      </c>
      <c r="AF2045">
        <v>1.0911440000000001E-8</v>
      </c>
      <c r="AG2045">
        <v>5.4498089999999998E-8</v>
      </c>
      <c r="AH2045">
        <v>1</v>
      </c>
      <c r="AI2045">
        <v>1</v>
      </c>
      <c r="AJ2045">
        <v>0</v>
      </c>
      <c r="AK2045">
        <v>0</v>
      </c>
      <c r="AL2045">
        <v>0</v>
      </c>
      <c r="AM2045">
        <v>1</v>
      </c>
    </row>
    <row r="2046" spans="1:39" x14ac:dyDescent="0.2">
      <c r="A2046">
        <v>925.31110000000001</v>
      </c>
      <c r="B2046">
        <v>3.4078710000000001</v>
      </c>
      <c r="C2046">
        <v>2.4660570000000002</v>
      </c>
      <c r="D2046">
        <v>2.0309680000000001</v>
      </c>
      <c r="E2046">
        <v>3.3620859999999998E-3</v>
      </c>
      <c r="F2046">
        <v>-5.388006E-2</v>
      </c>
      <c r="G2046">
        <v>4.3944410000000003E-2</v>
      </c>
      <c r="H2046">
        <v>0.99757430000000002</v>
      </c>
      <c r="I2046">
        <v>0.21677009999999999</v>
      </c>
      <c r="J2046">
        <v>8.6620000000000003E-2</v>
      </c>
      <c r="K2046">
        <v>0.7369426</v>
      </c>
      <c r="L2046">
        <v>-9.6216380000000004E-2</v>
      </c>
      <c r="M2046">
        <v>0.66344179999999997</v>
      </c>
      <c r="N2046">
        <v>0</v>
      </c>
      <c r="O2046">
        <v>0</v>
      </c>
      <c r="P2046">
        <v>0</v>
      </c>
      <c r="Q2046">
        <v>0</v>
      </c>
      <c r="R2046">
        <v>93.867260000000002</v>
      </c>
      <c r="S2046">
        <v>54.985709999999997</v>
      </c>
      <c r="T2046">
        <v>10.490819999999999</v>
      </c>
      <c r="U2046">
        <v>46.793840000000003</v>
      </c>
      <c r="V2046">
        <v>79.646379999999994</v>
      </c>
      <c r="W2046">
        <v>83.596829999999997</v>
      </c>
      <c r="X2046">
        <v>93.243470000000002</v>
      </c>
      <c r="Y2046">
        <v>104.395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-1.0589550000000001E-9</v>
      </c>
      <c r="AF2046">
        <v>1.227537E-8</v>
      </c>
      <c r="AG2046">
        <v>6.1310359999999993E-8</v>
      </c>
      <c r="AH2046">
        <v>1</v>
      </c>
      <c r="AI2046">
        <v>1</v>
      </c>
      <c r="AJ2046">
        <v>0</v>
      </c>
      <c r="AK2046">
        <v>0</v>
      </c>
      <c r="AL2046">
        <v>0</v>
      </c>
      <c r="AM2046">
        <v>1</v>
      </c>
    </row>
    <row r="2047" spans="1:39" x14ac:dyDescent="0.2">
      <c r="A2047">
        <v>925.36159999999995</v>
      </c>
      <c r="B2047">
        <v>3.4078710000000001</v>
      </c>
      <c r="C2047">
        <v>2.4660570000000002</v>
      </c>
      <c r="D2047">
        <v>2.0309680000000001</v>
      </c>
      <c r="E2047">
        <v>3.3620910000000002E-3</v>
      </c>
      <c r="F2047">
        <v>-5.3880049999999999E-2</v>
      </c>
      <c r="G2047">
        <v>4.3944459999999998E-2</v>
      </c>
      <c r="H2047">
        <v>0.99757430000000002</v>
      </c>
      <c r="I2047">
        <v>0.21677009999999999</v>
      </c>
      <c r="J2047">
        <v>8.6620000000000003E-2</v>
      </c>
      <c r="K2047">
        <v>0.7369426</v>
      </c>
      <c r="L2047">
        <v>-9.6216380000000004E-2</v>
      </c>
      <c r="M2047">
        <v>0.66344179999999997</v>
      </c>
      <c r="N2047">
        <v>0</v>
      </c>
      <c r="O2047">
        <v>0</v>
      </c>
      <c r="P2047">
        <v>0</v>
      </c>
      <c r="Q2047">
        <v>0</v>
      </c>
      <c r="R2047">
        <v>93.867260000000002</v>
      </c>
      <c r="S2047">
        <v>54.985709999999997</v>
      </c>
      <c r="T2047">
        <v>10.490819999999999</v>
      </c>
      <c r="U2047">
        <v>46.793840000000003</v>
      </c>
      <c r="V2047">
        <v>79.646379999999994</v>
      </c>
      <c r="W2047">
        <v>83.596829999999997</v>
      </c>
      <c r="X2047">
        <v>93.243470000000002</v>
      </c>
      <c r="Y2047">
        <v>104.395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-1.0589550000000001E-9</v>
      </c>
      <c r="AF2047">
        <v>1.227537E-8</v>
      </c>
      <c r="AG2047">
        <v>6.1310359999999993E-8</v>
      </c>
      <c r="AH2047">
        <v>1</v>
      </c>
      <c r="AI2047">
        <v>1</v>
      </c>
      <c r="AJ2047">
        <v>0</v>
      </c>
      <c r="AK2047">
        <v>0</v>
      </c>
      <c r="AL2047">
        <v>0</v>
      </c>
      <c r="AM2047">
        <v>1</v>
      </c>
    </row>
    <row r="2048" spans="1:39" x14ac:dyDescent="0.2">
      <c r="A2048">
        <v>925.41279999999995</v>
      </c>
      <c r="B2048">
        <v>3.4078710000000001</v>
      </c>
      <c r="C2048">
        <v>2.4660570000000002</v>
      </c>
      <c r="D2048">
        <v>2.0309680000000001</v>
      </c>
      <c r="E2048">
        <v>3.3620949999999998E-3</v>
      </c>
      <c r="F2048">
        <v>-5.3880030000000002E-2</v>
      </c>
      <c r="G2048">
        <v>4.3944520000000001E-2</v>
      </c>
      <c r="H2048">
        <v>0.99757430000000002</v>
      </c>
      <c r="I2048">
        <v>0.21677009999999999</v>
      </c>
      <c r="J2048">
        <v>8.6620000000000003E-2</v>
      </c>
      <c r="K2048">
        <v>0.7369426</v>
      </c>
      <c r="L2048">
        <v>-9.6216380000000004E-2</v>
      </c>
      <c r="M2048">
        <v>0.66344179999999997</v>
      </c>
      <c r="N2048">
        <v>0</v>
      </c>
      <c r="O2048">
        <v>0</v>
      </c>
      <c r="P2048">
        <v>0</v>
      </c>
      <c r="Q2048">
        <v>0</v>
      </c>
      <c r="R2048">
        <v>92.191059999999993</v>
      </c>
      <c r="S2048">
        <v>54.003830000000001</v>
      </c>
      <c r="T2048">
        <v>10.30348</v>
      </c>
      <c r="U2048">
        <v>45.958240000000004</v>
      </c>
      <c r="V2048">
        <v>78.224119999999999</v>
      </c>
      <c r="W2048">
        <v>82.104029999999995</v>
      </c>
      <c r="X2048">
        <v>91.578410000000005</v>
      </c>
      <c r="Y2048">
        <v>102.5308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-1.176616E-9</v>
      </c>
      <c r="AF2048">
        <v>1.36393E-8</v>
      </c>
      <c r="AG2048">
        <v>6.8122620000000005E-8</v>
      </c>
      <c r="AH2048">
        <v>1</v>
      </c>
      <c r="AI2048">
        <v>1</v>
      </c>
      <c r="AJ2048">
        <v>0</v>
      </c>
      <c r="AK2048">
        <v>0</v>
      </c>
      <c r="AL2048">
        <v>0</v>
      </c>
      <c r="AM2048">
        <v>1</v>
      </c>
    </row>
    <row r="2049" spans="1:39" x14ac:dyDescent="0.2">
      <c r="A2049">
        <v>925.46140000000003</v>
      </c>
      <c r="B2049">
        <v>3.4078710000000001</v>
      </c>
      <c r="C2049">
        <v>2.4660570000000002</v>
      </c>
      <c r="D2049">
        <v>2.0309680000000001</v>
      </c>
      <c r="E2049">
        <v>3.3620999999999998E-3</v>
      </c>
      <c r="F2049">
        <v>-5.3880009999999999E-2</v>
      </c>
      <c r="G2049">
        <v>4.3944570000000002E-2</v>
      </c>
      <c r="H2049">
        <v>0.99757430000000002</v>
      </c>
      <c r="I2049">
        <v>0.21677009999999999</v>
      </c>
      <c r="J2049">
        <v>8.6620000000000003E-2</v>
      </c>
      <c r="K2049">
        <v>0.7369426</v>
      </c>
      <c r="L2049">
        <v>-9.6216380000000004E-2</v>
      </c>
      <c r="M2049">
        <v>0.66344179999999997</v>
      </c>
      <c r="N2049">
        <v>0</v>
      </c>
      <c r="O2049">
        <v>0</v>
      </c>
      <c r="P2049">
        <v>0</v>
      </c>
      <c r="Q2049">
        <v>0</v>
      </c>
      <c r="R2049">
        <v>90.514849999999996</v>
      </c>
      <c r="S2049">
        <v>53.021940000000001</v>
      </c>
      <c r="T2049">
        <v>10.116149999999999</v>
      </c>
      <c r="U2049">
        <v>45.122630000000001</v>
      </c>
      <c r="V2049">
        <v>76.801860000000005</v>
      </c>
      <c r="W2049">
        <v>80.611239999999995</v>
      </c>
      <c r="X2049">
        <v>89.913349999999994</v>
      </c>
      <c r="Y2049">
        <v>100.6666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-1.0589550000000001E-9</v>
      </c>
      <c r="AF2049">
        <v>1.227537E-8</v>
      </c>
      <c r="AG2049">
        <v>6.1310359999999993E-8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1</v>
      </c>
    </row>
    <row r="2050" spans="1:39" x14ac:dyDescent="0.2">
      <c r="A2050">
        <v>925.51089999999999</v>
      </c>
      <c r="B2050">
        <v>3.4078710000000001</v>
      </c>
      <c r="C2050">
        <v>2.4660570000000002</v>
      </c>
      <c r="D2050">
        <v>2.0309680000000001</v>
      </c>
      <c r="E2050">
        <v>3.4700709999999999E-3</v>
      </c>
      <c r="F2050">
        <v>-5.4562619999999999E-2</v>
      </c>
      <c r="G2050">
        <v>4.5838440000000001E-2</v>
      </c>
      <c r="H2050">
        <v>0.99745159999999999</v>
      </c>
      <c r="I2050">
        <v>0.21677009999999999</v>
      </c>
      <c r="J2050">
        <v>8.6620000000000003E-2</v>
      </c>
      <c r="K2050">
        <v>0.7369426</v>
      </c>
      <c r="L2050">
        <v>-9.6216380000000004E-2</v>
      </c>
      <c r="M2050">
        <v>0.66344179999999997</v>
      </c>
      <c r="N2050">
        <v>0</v>
      </c>
      <c r="O2050">
        <v>0</v>
      </c>
      <c r="P2050">
        <v>0</v>
      </c>
      <c r="Q2050">
        <v>0</v>
      </c>
      <c r="R2050">
        <v>92.191730000000007</v>
      </c>
      <c r="S2050">
        <v>54.003410000000002</v>
      </c>
      <c r="T2050">
        <v>10.30383</v>
      </c>
      <c r="U2050">
        <v>45.958530000000003</v>
      </c>
      <c r="V2050">
        <v>78.224289999999996</v>
      </c>
      <c r="W2050">
        <v>82.10445</v>
      </c>
      <c r="X2050">
        <v>91.578739999999996</v>
      </c>
      <c r="Y2050">
        <v>102.5301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3.6448039999999997E-5</v>
      </c>
      <c r="AF2050">
        <v>-6.8976479999999999E-4</v>
      </c>
      <c r="AG2050">
        <v>1.8979839999999999E-3</v>
      </c>
      <c r="AH2050">
        <v>0.99999800000000005</v>
      </c>
      <c r="AI2050">
        <v>1</v>
      </c>
      <c r="AJ2050">
        <v>0</v>
      </c>
      <c r="AK2050">
        <v>0</v>
      </c>
      <c r="AL2050">
        <v>0</v>
      </c>
      <c r="AM2050">
        <v>1</v>
      </c>
    </row>
    <row r="2051" spans="1:39" x14ac:dyDescent="0.2">
      <c r="A2051">
        <v>925.56129999999996</v>
      </c>
      <c r="B2051">
        <v>3.4078710000000001</v>
      </c>
      <c r="C2051">
        <v>2.4660570000000002</v>
      </c>
      <c r="D2051">
        <v>2.0309680000000001</v>
      </c>
      <c r="E2051">
        <v>3.8858130000000001E-3</v>
      </c>
      <c r="F2051">
        <v>-5.4933429999999998E-2</v>
      </c>
      <c r="G2051">
        <v>4.7524160000000003E-2</v>
      </c>
      <c r="H2051">
        <v>0.99735079999999998</v>
      </c>
      <c r="I2051">
        <v>0.21677009999999999</v>
      </c>
      <c r="J2051">
        <v>8.6620000000000003E-2</v>
      </c>
      <c r="K2051">
        <v>0.7369426</v>
      </c>
      <c r="L2051">
        <v>-9.6216380000000004E-2</v>
      </c>
      <c r="M2051">
        <v>0.66344179999999997</v>
      </c>
      <c r="N2051">
        <v>0</v>
      </c>
      <c r="O2051">
        <v>0</v>
      </c>
      <c r="P2051">
        <v>0</v>
      </c>
      <c r="Q2051">
        <v>0</v>
      </c>
      <c r="R2051">
        <v>93.884</v>
      </c>
      <c r="S2051">
        <v>54.976469999999999</v>
      </c>
      <c r="T2051">
        <v>10.499169999999999</v>
      </c>
      <c r="U2051">
        <v>46.800829999999998</v>
      </c>
      <c r="V2051">
        <v>79.660650000000004</v>
      </c>
      <c r="W2051">
        <v>83.60669</v>
      </c>
      <c r="X2051">
        <v>93.254840000000002</v>
      </c>
      <c r="Y2051">
        <v>104.37269999999999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3.3788500000000001E-4</v>
      </c>
      <c r="AF2051">
        <v>-3.5910370000000002E-4</v>
      </c>
      <c r="AG2051">
        <v>1.708881E-3</v>
      </c>
      <c r="AH2051">
        <v>0.99999839999999995</v>
      </c>
      <c r="AI2051">
        <v>1</v>
      </c>
      <c r="AJ2051">
        <v>0</v>
      </c>
      <c r="AK2051">
        <v>0</v>
      </c>
      <c r="AL2051">
        <v>0</v>
      </c>
      <c r="AM2051">
        <v>1</v>
      </c>
    </row>
    <row r="2052" spans="1:39" x14ac:dyDescent="0.2">
      <c r="A2052">
        <v>925.61080000000004</v>
      </c>
      <c r="B2052">
        <v>3.4078710000000001</v>
      </c>
      <c r="C2052">
        <v>2.4660570000000002</v>
      </c>
      <c r="D2052">
        <v>2.0309680000000001</v>
      </c>
      <c r="E2052">
        <v>6.0861919999999998E-3</v>
      </c>
      <c r="F2052">
        <v>-5.3954009999999997E-2</v>
      </c>
      <c r="G2052">
        <v>4.6955740000000003E-2</v>
      </c>
      <c r="H2052">
        <v>0.99742019999999998</v>
      </c>
      <c r="I2052">
        <v>0.21677009999999999</v>
      </c>
      <c r="J2052">
        <v>8.6620000000000003E-2</v>
      </c>
      <c r="K2052">
        <v>0.7369426</v>
      </c>
      <c r="L2052">
        <v>-9.6216380000000004E-2</v>
      </c>
      <c r="M2052">
        <v>0.66344179999999997</v>
      </c>
      <c r="N2052">
        <v>0</v>
      </c>
      <c r="O2052">
        <v>0</v>
      </c>
      <c r="P2052">
        <v>0</v>
      </c>
      <c r="Q2052">
        <v>0</v>
      </c>
      <c r="R2052">
        <v>92.222819999999999</v>
      </c>
      <c r="S2052">
        <v>53.984070000000003</v>
      </c>
      <c r="T2052">
        <v>10.318339999999999</v>
      </c>
      <c r="U2052">
        <v>45.97448</v>
      </c>
      <c r="V2052">
        <v>78.235889999999998</v>
      </c>
      <c r="W2052">
        <v>82.122060000000005</v>
      </c>
      <c r="X2052">
        <v>91.592929999999996</v>
      </c>
      <c r="Y2052">
        <v>102.50069999999999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2.1790889999999999E-3</v>
      </c>
      <c r="AF2052">
        <v>1.086804E-3</v>
      </c>
      <c r="AG2052">
        <v>-4.4700099999999998E-4</v>
      </c>
      <c r="AH2052">
        <v>0.99999680000000002</v>
      </c>
      <c r="AI2052">
        <v>1</v>
      </c>
      <c r="AJ2052">
        <v>0</v>
      </c>
      <c r="AK2052">
        <v>0</v>
      </c>
      <c r="AL2052">
        <v>0</v>
      </c>
      <c r="AM2052">
        <v>1</v>
      </c>
    </row>
    <row r="2053" spans="1:39" x14ac:dyDescent="0.2">
      <c r="A2053">
        <v>925.66110000000003</v>
      </c>
      <c r="B2053">
        <v>3.4078710000000001</v>
      </c>
      <c r="C2053">
        <v>2.4660570000000002</v>
      </c>
      <c r="D2053">
        <v>2.0309680000000001</v>
      </c>
      <c r="E2053">
        <v>5.787248E-3</v>
      </c>
      <c r="F2053">
        <v>-5.4314389999999997E-2</v>
      </c>
      <c r="G2053">
        <v>4.770771E-2</v>
      </c>
      <c r="H2053">
        <v>0.9973668</v>
      </c>
      <c r="I2053">
        <v>0.21677009999999999</v>
      </c>
      <c r="J2053">
        <v>8.6620000000000003E-2</v>
      </c>
      <c r="K2053">
        <v>0.7369426</v>
      </c>
      <c r="L2053">
        <v>-9.6216380000000004E-2</v>
      </c>
      <c r="M2053">
        <v>0.66344179999999997</v>
      </c>
      <c r="N2053">
        <v>0</v>
      </c>
      <c r="O2053">
        <v>0</v>
      </c>
      <c r="P2053">
        <v>0</v>
      </c>
      <c r="Q2053">
        <v>0</v>
      </c>
      <c r="R2053">
        <v>87.200739999999996</v>
      </c>
      <c r="S2053">
        <v>51.033949999999997</v>
      </c>
      <c r="T2053">
        <v>9.7573679999999996</v>
      </c>
      <c r="U2053">
        <v>43.474899999999998</v>
      </c>
      <c r="V2053">
        <v>73.974490000000003</v>
      </c>
      <c r="W2053">
        <v>77.648470000000003</v>
      </c>
      <c r="X2053">
        <v>86.596429999999998</v>
      </c>
      <c r="Y2053">
        <v>96.909450000000007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-3.217591E-4</v>
      </c>
      <c r="AF2053">
        <v>-3.8056530000000002E-4</v>
      </c>
      <c r="AG2053">
        <v>7.3422600000000004E-4</v>
      </c>
      <c r="AH2053">
        <v>0.99999930000000004</v>
      </c>
      <c r="AI2053">
        <v>1</v>
      </c>
      <c r="AJ2053">
        <v>0</v>
      </c>
      <c r="AK2053">
        <v>0</v>
      </c>
      <c r="AL2053">
        <v>0</v>
      </c>
      <c r="AM2053">
        <v>1</v>
      </c>
    </row>
    <row r="2054" spans="1:39" x14ac:dyDescent="0.2">
      <c r="A2054">
        <v>925.71140000000003</v>
      </c>
      <c r="B2054">
        <v>3.4078710000000001</v>
      </c>
      <c r="C2054">
        <v>2.4660570000000002</v>
      </c>
      <c r="D2054">
        <v>2.0309680000000001</v>
      </c>
      <c r="E2054">
        <v>6.9057889999999999E-3</v>
      </c>
      <c r="F2054">
        <v>-5.5152809999999997E-2</v>
      </c>
      <c r="G2054">
        <v>4.9276649999999998E-2</v>
      </c>
      <c r="H2054">
        <v>0.99723740000000005</v>
      </c>
      <c r="I2054">
        <v>0.21677009999999999</v>
      </c>
      <c r="J2054">
        <v>8.6620000000000003E-2</v>
      </c>
      <c r="K2054">
        <v>0.7369426</v>
      </c>
      <c r="L2054">
        <v>-9.6216380000000004E-2</v>
      </c>
      <c r="M2054">
        <v>0.66344179999999997</v>
      </c>
      <c r="N2054">
        <v>0</v>
      </c>
      <c r="O2054">
        <v>0</v>
      </c>
      <c r="P2054">
        <v>0</v>
      </c>
      <c r="Q2054">
        <v>0</v>
      </c>
      <c r="R2054">
        <v>88.885580000000004</v>
      </c>
      <c r="S2054">
        <v>52.012030000000003</v>
      </c>
      <c r="T2054">
        <v>9.9473920000000007</v>
      </c>
      <c r="U2054">
        <v>44.317</v>
      </c>
      <c r="V2054">
        <v>75.401380000000003</v>
      </c>
      <c r="W2054">
        <v>79.148089999999996</v>
      </c>
      <c r="X2054">
        <v>88.266390000000001</v>
      </c>
      <c r="Y2054">
        <v>98.763800000000003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1.0718349999999999E-3</v>
      </c>
      <c r="AF2054">
        <v>-7.9741950000000001E-4</v>
      </c>
      <c r="AG2054">
        <v>1.6272420000000001E-3</v>
      </c>
      <c r="AH2054">
        <v>0.99999780000000005</v>
      </c>
      <c r="AI2054">
        <v>1</v>
      </c>
      <c r="AJ2054">
        <v>0</v>
      </c>
      <c r="AK2054">
        <v>0</v>
      </c>
      <c r="AL2054">
        <v>0</v>
      </c>
      <c r="AM2054">
        <v>1</v>
      </c>
    </row>
    <row r="2055" spans="1:39" x14ac:dyDescent="0.2">
      <c r="A2055">
        <v>925.76089999999999</v>
      </c>
      <c r="B2055">
        <v>3.4078710000000001</v>
      </c>
      <c r="C2055">
        <v>2.4660570000000002</v>
      </c>
      <c r="D2055">
        <v>2.0309680000000001</v>
      </c>
      <c r="E2055">
        <v>7.9075650000000001E-3</v>
      </c>
      <c r="F2055">
        <v>-5.3552309999999999E-2</v>
      </c>
      <c r="G2055">
        <v>4.9116479999999997E-2</v>
      </c>
      <c r="H2055">
        <v>0.99732509999999996</v>
      </c>
      <c r="I2055">
        <v>0.21677009999999999</v>
      </c>
      <c r="J2055">
        <v>8.6620000000000003E-2</v>
      </c>
      <c r="K2055">
        <v>0.7369426</v>
      </c>
      <c r="L2055">
        <v>-9.6216380000000004E-2</v>
      </c>
      <c r="M2055">
        <v>0.66344179999999997</v>
      </c>
      <c r="N2055">
        <v>0</v>
      </c>
      <c r="O2055">
        <v>0</v>
      </c>
      <c r="P2055">
        <v>0</v>
      </c>
      <c r="Q2055">
        <v>0</v>
      </c>
      <c r="R2055">
        <v>92.252859999999998</v>
      </c>
      <c r="S2055">
        <v>53.967820000000003</v>
      </c>
      <c r="T2055">
        <v>10.326420000000001</v>
      </c>
      <c r="U2055">
        <v>46.000450000000001</v>
      </c>
      <c r="V2055">
        <v>78.258510000000001</v>
      </c>
      <c r="W2055">
        <v>82.144760000000005</v>
      </c>
      <c r="X2055">
        <v>91.601219999999998</v>
      </c>
      <c r="Y2055">
        <v>102.4815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9.2791100000000001E-4</v>
      </c>
      <c r="AF2055">
        <v>1.6516110000000001E-3</v>
      </c>
      <c r="AG2055">
        <v>-9.7417200000000006E-5</v>
      </c>
      <c r="AH2055">
        <v>0.99999830000000001</v>
      </c>
      <c r="AI2055">
        <v>1</v>
      </c>
      <c r="AJ2055">
        <v>0</v>
      </c>
      <c r="AK2055">
        <v>0</v>
      </c>
      <c r="AL2055">
        <v>0</v>
      </c>
      <c r="AM2055">
        <v>1</v>
      </c>
    </row>
    <row r="2056" spans="1:39" x14ac:dyDescent="0.2">
      <c r="A2056">
        <v>925.81129999999996</v>
      </c>
      <c r="B2056">
        <v>3.4078710000000001</v>
      </c>
      <c r="C2056">
        <v>2.4660570000000002</v>
      </c>
      <c r="D2056">
        <v>2.0309680000000001</v>
      </c>
      <c r="E2056">
        <v>7.9768800000000004E-3</v>
      </c>
      <c r="F2056">
        <v>-5.5411219999999997E-2</v>
      </c>
      <c r="G2056">
        <v>4.8129089999999999E-2</v>
      </c>
      <c r="H2056">
        <v>0.99727109999999997</v>
      </c>
      <c r="I2056">
        <v>0.21677009999999999</v>
      </c>
      <c r="J2056">
        <v>8.6620000000000003E-2</v>
      </c>
      <c r="K2056">
        <v>0.7369426</v>
      </c>
      <c r="L2056">
        <v>-9.6216380000000004E-2</v>
      </c>
      <c r="M2056">
        <v>0.66344179999999997</v>
      </c>
      <c r="N2056">
        <v>0</v>
      </c>
      <c r="O2056">
        <v>0</v>
      </c>
      <c r="P2056">
        <v>0</v>
      </c>
      <c r="Q2056">
        <v>0</v>
      </c>
      <c r="R2056">
        <v>93.932559999999995</v>
      </c>
      <c r="S2056">
        <v>54.945810000000002</v>
      </c>
      <c r="T2056">
        <v>10.51521</v>
      </c>
      <c r="U2056">
        <v>46.838990000000003</v>
      </c>
      <c r="V2056">
        <v>79.686670000000007</v>
      </c>
      <c r="W2056">
        <v>83.638800000000003</v>
      </c>
      <c r="X2056">
        <v>93.263819999999996</v>
      </c>
      <c r="Y2056">
        <v>104.3493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2.125618E-4</v>
      </c>
      <c r="AF2056">
        <v>-1.8463469999999999E-3</v>
      </c>
      <c r="AG2056">
        <v>-9.9192440000000007E-4</v>
      </c>
      <c r="AH2056">
        <v>0.99999769999999999</v>
      </c>
      <c r="AI2056">
        <v>1</v>
      </c>
      <c r="AJ2056">
        <v>0</v>
      </c>
      <c r="AK2056">
        <v>0</v>
      </c>
      <c r="AL2056">
        <v>0</v>
      </c>
      <c r="AM2056">
        <v>1</v>
      </c>
    </row>
    <row r="2057" spans="1:39" x14ac:dyDescent="0.2">
      <c r="A2057">
        <v>925.86080000000004</v>
      </c>
      <c r="B2057">
        <v>3.4078710000000001</v>
      </c>
      <c r="C2057">
        <v>2.4660570000000002</v>
      </c>
      <c r="D2057">
        <v>2.0309680000000001</v>
      </c>
      <c r="E2057">
        <v>7.3567939999999998E-3</v>
      </c>
      <c r="F2057">
        <v>-5.6852470000000002E-2</v>
      </c>
      <c r="G2057">
        <v>4.8572440000000001E-2</v>
      </c>
      <c r="H2057">
        <v>0.99717319999999998</v>
      </c>
      <c r="I2057">
        <v>0.21677009999999999</v>
      </c>
      <c r="J2057">
        <v>8.6620000000000003E-2</v>
      </c>
      <c r="K2057">
        <v>0.7369426</v>
      </c>
      <c r="L2057">
        <v>-9.6216380000000004E-2</v>
      </c>
      <c r="M2057">
        <v>0.66344179999999997</v>
      </c>
      <c r="N2057">
        <v>0</v>
      </c>
      <c r="O2057">
        <v>0</v>
      </c>
      <c r="P2057">
        <v>0</v>
      </c>
      <c r="Q2057">
        <v>0</v>
      </c>
      <c r="R2057">
        <v>92.248369999999994</v>
      </c>
      <c r="S2057">
        <v>53.983020000000003</v>
      </c>
      <c r="T2057">
        <v>10.309559999999999</v>
      </c>
      <c r="U2057">
        <v>46.017429999999997</v>
      </c>
      <c r="V2057">
        <v>78.280349999999999</v>
      </c>
      <c r="W2057">
        <v>82.158060000000006</v>
      </c>
      <c r="X2057">
        <v>91.602599999999995</v>
      </c>
      <c r="Y2057">
        <v>102.4808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-5.7308149999999998E-4</v>
      </c>
      <c r="AF2057">
        <v>-1.476586E-3</v>
      </c>
      <c r="AG2057">
        <v>3.9875750000000003E-4</v>
      </c>
      <c r="AH2057">
        <v>0.99999859999999996</v>
      </c>
      <c r="AI2057">
        <v>1</v>
      </c>
      <c r="AJ2057">
        <v>0</v>
      </c>
      <c r="AK2057">
        <v>0</v>
      </c>
      <c r="AL2057">
        <v>0</v>
      </c>
      <c r="AM2057">
        <v>1</v>
      </c>
    </row>
    <row r="2058" spans="1:39" x14ac:dyDescent="0.2">
      <c r="A2058">
        <v>925.91129999999998</v>
      </c>
      <c r="B2058">
        <v>3.4078710000000001</v>
      </c>
      <c r="C2058">
        <v>2.4660570000000002</v>
      </c>
      <c r="D2058">
        <v>2.0309680000000001</v>
      </c>
      <c r="E2058">
        <v>6.4142679999999999E-3</v>
      </c>
      <c r="F2058">
        <v>-5.6159630000000002E-2</v>
      </c>
      <c r="G2058">
        <v>4.634655E-2</v>
      </c>
      <c r="H2058">
        <v>0.99732489999999996</v>
      </c>
      <c r="I2058">
        <v>0.21677009999999999</v>
      </c>
      <c r="J2058">
        <v>8.6620000000000003E-2</v>
      </c>
      <c r="K2058">
        <v>0.7369426</v>
      </c>
      <c r="L2058">
        <v>-9.6216380000000004E-2</v>
      </c>
      <c r="M2058">
        <v>0.66344179999999997</v>
      </c>
      <c r="N2058">
        <v>0</v>
      </c>
      <c r="O2058">
        <v>0</v>
      </c>
      <c r="P2058">
        <v>0</v>
      </c>
      <c r="Q2058">
        <v>0</v>
      </c>
      <c r="R2058">
        <v>62.050789999999999</v>
      </c>
      <c r="S2058">
        <v>36.32311</v>
      </c>
      <c r="T2058">
        <v>6.9304670000000002</v>
      </c>
      <c r="U2058">
        <v>30.954689999999999</v>
      </c>
      <c r="V2058">
        <v>52.657640000000001</v>
      </c>
      <c r="W2058">
        <v>55.268250000000002</v>
      </c>
      <c r="X2058">
        <v>61.623950000000001</v>
      </c>
      <c r="Y2058">
        <v>68.94247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-8.5074010000000004E-4</v>
      </c>
      <c r="AF2058">
        <v>6.6697350000000002E-4</v>
      </c>
      <c r="AG2058">
        <v>-2.275441E-3</v>
      </c>
      <c r="AH2058">
        <v>0.99999680000000002</v>
      </c>
      <c r="AI2058">
        <v>1</v>
      </c>
      <c r="AJ2058">
        <v>0</v>
      </c>
      <c r="AK2058">
        <v>0</v>
      </c>
      <c r="AL2058">
        <v>0</v>
      </c>
      <c r="AM2058">
        <v>1</v>
      </c>
    </row>
    <row r="2059" spans="1:39" x14ac:dyDescent="0.2">
      <c r="A2059">
        <v>925.96169999999995</v>
      </c>
      <c r="B2059">
        <v>3.4078710000000001</v>
      </c>
      <c r="C2059">
        <v>2.4660570000000002</v>
      </c>
      <c r="D2059">
        <v>2.0309680000000001</v>
      </c>
      <c r="E2059">
        <v>6.7103570000000001E-3</v>
      </c>
      <c r="F2059">
        <v>-5.6699100000000002E-2</v>
      </c>
      <c r="G2059">
        <v>4.7242369999999999E-2</v>
      </c>
      <c r="H2059">
        <v>0.99725039999999998</v>
      </c>
      <c r="I2059">
        <v>0.21677009999999999</v>
      </c>
      <c r="J2059">
        <v>8.6620000000000003E-2</v>
      </c>
      <c r="K2059">
        <v>0.7369426</v>
      </c>
      <c r="L2059">
        <v>-9.6216380000000004E-2</v>
      </c>
      <c r="M2059">
        <v>0.66344179999999997</v>
      </c>
      <c r="N2059">
        <v>0</v>
      </c>
      <c r="O2059">
        <v>0</v>
      </c>
      <c r="P2059">
        <v>0</v>
      </c>
      <c r="Q2059">
        <v>0</v>
      </c>
      <c r="R2059">
        <v>93.903109999999998</v>
      </c>
      <c r="S2059">
        <v>54.985080000000004</v>
      </c>
      <c r="T2059">
        <v>10.48165</v>
      </c>
      <c r="U2059">
        <v>46.846629999999998</v>
      </c>
      <c r="V2059">
        <v>79.695840000000004</v>
      </c>
      <c r="W2059">
        <v>83.645110000000003</v>
      </c>
      <c r="X2059">
        <v>93.265339999999995</v>
      </c>
      <c r="Y2059">
        <v>104.3535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2.6950919999999998E-4</v>
      </c>
      <c r="AF2059">
        <v>-5.3403999999999995E-4</v>
      </c>
      <c r="AG2059">
        <v>9.1026279999999995E-4</v>
      </c>
      <c r="AH2059">
        <v>0.99999939999999998</v>
      </c>
      <c r="AI2059">
        <v>1</v>
      </c>
      <c r="AJ2059">
        <v>0</v>
      </c>
      <c r="AK2059">
        <v>0</v>
      </c>
      <c r="AL2059">
        <v>0</v>
      </c>
      <c r="AM2059">
        <v>1</v>
      </c>
    </row>
    <row r="2060" spans="1:39" x14ac:dyDescent="0.2">
      <c r="A2060">
        <v>926.01120000000003</v>
      </c>
      <c r="B2060">
        <v>3.4078710000000001</v>
      </c>
      <c r="C2060">
        <v>2.4660570000000002</v>
      </c>
      <c r="D2060">
        <v>2.0309680000000001</v>
      </c>
      <c r="E2060">
        <v>7.1636920000000001E-3</v>
      </c>
      <c r="F2060">
        <v>-5.8263860000000001E-2</v>
      </c>
      <c r="G2060">
        <v>4.5829580000000002E-2</v>
      </c>
      <c r="H2060">
        <v>0.99722299999999997</v>
      </c>
      <c r="I2060">
        <v>0.21677009999999999</v>
      </c>
      <c r="J2060">
        <v>8.6620000000000003E-2</v>
      </c>
      <c r="K2060">
        <v>0.7369426</v>
      </c>
      <c r="L2060">
        <v>-9.6216380000000004E-2</v>
      </c>
      <c r="M2060">
        <v>0.66344179999999997</v>
      </c>
      <c r="N2060">
        <v>0</v>
      </c>
      <c r="O2060">
        <v>0</v>
      </c>
      <c r="P2060">
        <v>0</v>
      </c>
      <c r="Q2060">
        <v>0</v>
      </c>
      <c r="R2060">
        <v>92.225309999999993</v>
      </c>
      <c r="S2060">
        <v>54.009329999999999</v>
      </c>
      <c r="T2060">
        <v>10.28786</v>
      </c>
      <c r="U2060">
        <v>46.017710000000001</v>
      </c>
      <c r="V2060">
        <v>78.281499999999994</v>
      </c>
      <c r="W2060">
        <v>82.157790000000006</v>
      </c>
      <c r="X2060">
        <v>91.601619999999997</v>
      </c>
      <c r="Y2060">
        <v>102.4875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6.0286650000000003E-4</v>
      </c>
      <c r="AF2060">
        <v>-1.531145E-3</v>
      </c>
      <c r="AG2060">
        <v>-1.393128E-3</v>
      </c>
      <c r="AH2060">
        <v>0.99999769999999999</v>
      </c>
      <c r="AI2060">
        <v>1</v>
      </c>
      <c r="AJ2060">
        <v>0</v>
      </c>
      <c r="AK2060">
        <v>0</v>
      </c>
      <c r="AL2060">
        <v>0</v>
      </c>
      <c r="AM2060">
        <v>1</v>
      </c>
    </row>
    <row r="2061" spans="1:39" x14ac:dyDescent="0.2">
      <c r="A2061">
        <v>926.0616</v>
      </c>
      <c r="B2061">
        <v>3.4078710000000001</v>
      </c>
      <c r="C2061">
        <v>2.4660570000000002</v>
      </c>
      <c r="D2061">
        <v>2.0309680000000001</v>
      </c>
      <c r="E2061">
        <v>4.8565600000000002E-3</v>
      </c>
      <c r="F2061">
        <v>-5.9973180000000001E-2</v>
      </c>
      <c r="G2061">
        <v>4.6350570000000001E-2</v>
      </c>
      <c r="H2061">
        <v>0.99711150000000004</v>
      </c>
      <c r="I2061">
        <v>0.21677009999999999</v>
      </c>
      <c r="J2061">
        <v>8.6620000000000003E-2</v>
      </c>
      <c r="K2061">
        <v>0.7369426</v>
      </c>
      <c r="L2061">
        <v>-9.6216380000000004E-2</v>
      </c>
      <c r="M2061">
        <v>0.66344179999999997</v>
      </c>
      <c r="N2061">
        <v>0</v>
      </c>
      <c r="O2061">
        <v>0</v>
      </c>
      <c r="P2061">
        <v>0</v>
      </c>
      <c r="Q2061">
        <v>0</v>
      </c>
      <c r="R2061">
        <v>93.893690000000007</v>
      </c>
      <c r="S2061">
        <v>55.008800000000001</v>
      </c>
      <c r="T2061">
        <v>10.4588</v>
      </c>
      <c r="U2061">
        <v>46.865220000000001</v>
      </c>
      <c r="V2061">
        <v>79.716589999999997</v>
      </c>
      <c r="W2061">
        <v>83.661150000000006</v>
      </c>
      <c r="X2061">
        <v>93.270610000000005</v>
      </c>
      <c r="Y2061">
        <v>104.3471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-2.2506430000000001E-3</v>
      </c>
      <c r="AF2061">
        <v>-1.8223650000000001E-3</v>
      </c>
      <c r="AG2061">
        <v>3.7772210000000002E-4</v>
      </c>
      <c r="AH2061">
        <v>0.99999550000000004</v>
      </c>
      <c r="AI2061">
        <v>1</v>
      </c>
      <c r="AJ2061">
        <v>0</v>
      </c>
      <c r="AK2061">
        <v>0</v>
      </c>
      <c r="AL2061">
        <v>0</v>
      </c>
      <c r="AM2061">
        <v>1</v>
      </c>
    </row>
    <row r="2062" spans="1:39" x14ac:dyDescent="0.2">
      <c r="A2062">
        <v>926.11130000000003</v>
      </c>
      <c r="B2062">
        <v>3.4078710000000001</v>
      </c>
      <c r="C2062">
        <v>2.4660570000000002</v>
      </c>
      <c r="D2062">
        <v>2.0309680000000001</v>
      </c>
      <c r="E2062">
        <v>3.7344240000000001E-3</v>
      </c>
      <c r="F2062">
        <v>-6.2031830000000003E-2</v>
      </c>
      <c r="G2062">
        <v>4.4616620000000003E-2</v>
      </c>
      <c r="H2062">
        <v>0.99706950000000005</v>
      </c>
      <c r="I2062">
        <v>0.21677009999999999</v>
      </c>
      <c r="J2062">
        <v>8.6620000000000003E-2</v>
      </c>
      <c r="K2062">
        <v>0.7369426</v>
      </c>
      <c r="L2062">
        <v>-9.6216380000000004E-2</v>
      </c>
      <c r="M2062">
        <v>0.66344179999999997</v>
      </c>
      <c r="N2062">
        <v>0</v>
      </c>
      <c r="O2062">
        <v>0</v>
      </c>
      <c r="P2062">
        <v>0</v>
      </c>
      <c r="Q2062">
        <v>0</v>
      </c>
      <c r="R2062">
        <v>88.847819999999999</v>
      </c>
      <c r="S2062">
        <v>52.081620000000001</v>
      </c>
      <c r="T2062">
        <v>9.8841319999999993</v>
      </c>
      <c r="U2062">
        <v>44.35371</v>
      </c>
      <c r="V2062">
        <v>75.441720000000004</v>
      </c>
      <c r="W2062">
        <v>79.180170000000004</v>
      </c>
      <c r="X2062">
        <v>88.277789999999996</v>
      </c>
      <c r="Y2062">
        <v>98.75394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-9.2549419999999997E-4</v>
      </c>
      <c r="AF2062">
        <v>-2.093634E-3</v>
      </c>
      <c r="AG2062">
        <v>-1.80759E-3</v>
      </c>
      <c r="AH2062">
        <v>0.99999570000000004</v>
      </c>
      <c r="AI2062">
        <v>1</v>
      </c>
      <c r="AJ2062">
        <v>0</v>
      </c>
      <c r="AK2062">
        <v>0</v>
      </c>
      <c r="AL2062">
        <v>0</v>
      </c>
      <c r="AM2062">
        <v>1</v>
      </c>
    </row>
    <row r="2063" spans="1:39" x14ac:dyDescent="0.2">
      <c r="A2063">
        <v>926.16489999999999</v>
      </c>
      <c r="B2063">
        <v>3.4078710000000001</v>
      </c>
      <c r="C2063">
        <v>2.4660570000000002</v>
      </c>
      <c r="D2063">
        <v>2.0309680000000001</v>
      </c>
      <c r="E2063">
        <v>-3.5491989999999998E-3</v>
      </c>
      <c r="F2063">
        <v>-6.7703630000000001E-2</v>
      </c>
      <c r="G2063">
        <v>4.3389900000000002E-2</v>
      </c>
      <c r="H2063">
        <v>0.99675519999999995</v>
      </c>
      <c r="I2063">
        <v>0.21677009999999999</v>
      </c>
      <c r="J2063">
        <v>8.6620000000000003E-2</v>
      </c>
      <c r="K2063">
        <v>0.7369426</v>
      </c>
      <c r="L2063">
        <v>-9.6216380000000004E-2</v>
      </c>
      <c r="M2063">
        <v>0.66344179999999997</v>
      </c>
      <c r="N2063">
        <v>0</v>
      </c>
      <c r="O2063">
        <v>0</v>
      </c>
      <c r="P2063">
        <v>0</v>
      </c>
      <c r="Q2063">
        <v>0</v>
      </c>
      <c r="R2063">
        <v>75.41686</v>
      </c>
      <c r="S2063">
        <v>44.243499999999997</v>
      </c>
      <c r="T2063">
        <v>8.3753010000000003</v>
      </c>
      <c r="U2063">
        <v>37.656610000000001</v>
      </c>
      <c r="V2063">
        <v>64.069460000000007</v>
      </c>
      <c r="W2063">
        <v>67.228250000000003</v>
      </c>
      <c r="X2063">
        <v>74.956469999999996</v>
      </c>
      <c r="Y2063">
        <v>83.845119999999994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-6.9273490000000002E-3</v>
      </c>
      <c r="AF2063">
        <v>-6.0035899999999996E-3</v>
      </c>
      <c r="AG2063">
        <v>-1.6723689999999999E-3</v>
      </c>
      <c r="AH2063">
        <v>0.99995679999999998</v>
      </c>
      <c r="AI2063">
        <v>1</v>
      </c>
      <c r="AJ2063">
        <v>0</v>
      </c>
      <c r="AK2063">
        <v>0</v>
      </c>
      <c r="AL2063">
        <v>0</v>
      </c>
      <c r="AM2063">
        <v>1</v>
      </c>
    </row>
    <row r="2064" spans="1:39" x14ac:dyDescent="0.2">
      <c r="A2064">
        <v>926.21479999999997</v>
      </c>
      <c r="B2064">
        <v>3.4078710000000001</v>
      </c>
      <c r="C2064">
        <v>2.4660570000000002</v>
      </c>
      <c r="D2064">
        <v>2.0309680000000001</v>
      </c>
      <c r="E2064">
        <v>-8.734739E-3</v>
      </c>
      <c r="F2064">
        <v>-7.4683289999999999E-2</v>
      </c>
      <c r="G2064">
        <v>4.2153259999999998E-2</v>
      </c>
      <c r="H2064">
        <v>0.99627770000000004</v>
      </c>
      <c r="I2064">
        <v>0.21677009999999999</v>
      </c>
      <c r="J2064">
        <v>8.6620000000000003E-2</v>
      </c>
      <c r="K2064">
        <v>0.7369426</v>
      </c>
      <c r="L2064">
        <v>-9.6216380000000004E-2</v>
      </c>
      <c r="M2064">
        <v>0.66344179999999997</v>
      </c>
      <c r="N2064">
        <v>0</v>
      </c>
      <c r="O2064">
        <v>0</v>
      </c>
      <c r="P2064">
        <v>0</v>
      </c>
      <c r="Q2064">
        <v>0</v>
      </c>
      <c r="R2064">
        <v>85.414709999999999</v>
      </c>
      <c r="S2064">
        <v>50.205300000000001</v>
      </c>
      <c r="T2064">
        <v>9.4505339999999993</v>
      </c>
      <c r="U2064">
        <v>42.661459999999998</v>
      </c>
      <c r="V2064">
        <v>72.724770000000007</v>
      </c>
      <c r="W2064">
        <v>76.185590000000005</v>
      </c>
      <c r="X2064">
        <v>84.964449999999999</v>
      </c>
      <c r="Y2064">
        <v>95.008020000000002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-4.7825309999999996E-3</v>
      </c>
      <c r="AF2064">
        <v>-7.2200110000000001E-3</v>
      </c>
      <c r="AG2064">
        <v>-1.5354240000000001E-3</v>
      </c>
      <c r="AH2064">
        <v>0.99996130000000005</v>
      </c>
      <c r="AI2064">
        <v>1</v>
      </c>
      <c r="AJ2064">
        <v>0</v>
      </c>
      <c r="AK2064">
        <v>0</v>
      </c>
      <c r="AL2064">
        <v>0</v>
      </c>
      <c r="AM2064">
        <v>1</v>
      </c>
    </row>
    <row r="2065" spans="1:39" x14ac:dyDescent="0.2">
      <c r="A2065">
        <v>926.26480000000004</v>
      </c>
      <c r="B2065">
        <v>3.4078710000000001</v>
      </c>
      <c r="C2065">
        <v>2.4660570000000002</v>
      </c>
      <c r="D2065">
        <v>2.0309680000000001</v>
      </c>
      <c r="E2065">
        <v>-1.004643E-2</v>
      </c>
      <c r="F2065">
        <v>-7.4825849999999999E-2</v>
      </c>
      <c r="G2065">
        <v>4.0297430000000002E-2</v>
      </c>
      <c r="H2065">
        <v>0.99633139999999998</v>
      </c>
      <c r="I2065">
        <v>0.21677009999999999</v>
      </c>
      <c r="J2065">
        <v>8.6620000000000003E-2</v>
      </c>
      <c r="K2065">
        <v>0.7369426</v>
      </c>
      <c r="L2065">
        <v>-9.6216380000000004E-2</v>
      </c>
      <c r="M2065">
        <v>0.66344179999999997</v>
      </c>
      <c r="N2065">
        <v>0</v>
      </c>
      <c r="O2065">
        <v>0</v>
      </c>
      <c r="P2065">
        <v>0</v>
      </c>
      <c r="Q2065">
        <v>0</v>
      </c>
      <c r="R2065">
        <v>92.062870000000004</v>
      </c>
      <c r="S2065">
        <v>54.20411</v>
      </c>
      <c r="T2065">
        <v>10.14723</v>
      </c>
      <c r="U2065">
        <v>46.006219999999999</v>
      </c>
      <c r="V2065">
        <v>78.522310000000004</v>
      </c>
      <c r="W2065">
        <v>82.165310000000005</v>
      </c>
      <c r="X2065">
        <v>91.641170000000002</v>
      </c>
      <c r="Y2065">
        <v>102.4421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-1.1607849999999999E-3</v>
      </c>
      <c r="AF2065">
        <v>-2.0952009999999999E-4</v>
      </c>
      <c r="AG2065">
        <v>-1.9484940000000001E-3</v>
      </c>
      <c r="AH2065">
        <v>0.99999740000000004</v>
      </c>
      <c r="AI2065">
        <v>1</v>
      </c>
      <c r="AJ2065">
        <v>0</v>
      </c>
      <c r="AK2065">
        <v>0</v>
      </c>
      <c r="AL2065">
        <v>0</v>
      </c>
      <c r="AM2065">
        <v>1</v>
      </c>
    </row>
    <row r="2066" spans="1:39" x14ac:dyDescent="0.2">
      <c r="A2066">
        <v>926.3152</v>
      </c>
      <c r="B2066">
        <v>3.4078710000000001</v>
      </c>
      <c r="C2066">
        <v>2.4660570000000002</v>
      </c>
      <c r="D2066">
        <v>2.0309680000000001</v>
      </c>
      <c r="E2066">
        <v>-1.2810469999999999E-2</v>
      </c>
      <c r="F2066">
        <v>-7.7941510000000006E-2</v>
      </c>
      <c r="G2066">
        <v>3.6821069999999997E-2</v>
      </c>
      <c r="H2066">
        <v>0.99619539999999995</v>
      </c>
      <c r="I2066">
        <v>0.21677009999999999</v>
      </c>
      <c r="J2066">
        <v>8.6620000000000003E-2</v>
      </c>
      <c r="K2066">
        <v>0.7369426</v>
      </c>
      <c r="L2066">
        <v>-9.6216380000000004E-2</v>
      </c>
      <c r="M2066">
        <v>0.66344179999999997</v>
      </c>
      <c r="N2066">
        <v>0</v>
      </c>
      <c r="O2066">
        <v>0</v>
      </c>
      <c r="P2066">
        <v>0</v>
      </c>
      <c r="Q2066">
        <v>0</v>
      </c>
      <c r="R2066">
        <v>93.701710000000006</v>
      </c>
      <c r="S2066">
        <v>55.219090000000001</v>
      </c>
      <c r="T2066">
        <v>10.31142</v>
      </c>
      <c r="U2066">
        <v>46.83305</v>
      </c>
      <c r="V2066">
        <v>79.980919999999998</v>
      </c>
      <c r="W2066">
        <v>83.650829999999999</v>
      </c>
      <c r="X2066">
        <v>93.304460000000006</v>
      </c>
      <c r="Y2066">
        <v>104.3142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-2.3734530000000002E-3</v>
      </c>
      <c r="AF2066">
        <v>-3.2616149999999998E-3</v>
      </c>
      <c r="AG2066">
        <v>-3.630304E-3</v>
      </c>
      <c r="AH2066">
        <v>0.99998549999999997</v>
      </c>
      <c r="AI2066">
        <v>1</v>
      </c>
      <c r="AJ2066">
        <v>0</v>
      </c>
      <c r="AK2066">
        <v>0</v>
      </c>
      <c r="AL2066">
        <v>0</v>
      </c>
      <c r="AM2066">
        <v>1</v>
      </c>
    </row>
    <row r="2067" spans="1:39" x14ac:dyDescent="0.2">
      <c r="A2067">
        <v>926.36469999999997</v>
      </c>
      <c r="B2067">
        <v>3.4078710000000001</v>
      </c>
      <c r="C2067">
        <v>2.4660570000000002</v>
      </c>
      <c r="D2067">
        <v>2.0309680000000001</v>
      </c>
      <c r="E2067">
        <v>-1.397726E-2</v>
      </c>
      <c r="F2067">
        <v>-8.0151910000000007E-2</v>
      </c>
      <c r="G2067">
        <v>3.6549789999999999E-2</v>
      </c>
      <c r="H2067">
        <v>0.99601430000000002</v>
      </c>
      <c r="I2067">
        <v>0.21677009999999999</v>
      </c>
      <c r="J2067">
        <v>8.6620000000000003E-2</v>
      </c>
      <c r="K2067">
        <v>0.7369426</v>
      </c>
      <c r="L2067">
        <v>-9.6216380000000004E-2</v>
      </c>
      <c r="M2067">
        <v>0.66344179999999997</v>
      </c>
      <c r="N2067">
        <v>0</v>
      </c>
      <c r="O2067">
        <v>0</v>
      </c>
      <c r="P2067">
        <v>0</v>
      </c>
      <c r="Q2067">
        <v>0</v>
      </c>
      <c r="R2067">
        <v>91.983800000000002</v>
      </c>
      <c r="S2067">
        <v>54.279269999999997</v>
      </c>
      <c r="T2067">
        <v>10.092750000000001</v>
      </c>
      <c r="U2067">
        <v>45.997190000000003</v>
      </c>
      <c r="V2067">
        <v>78.597790000000003</v>
      </c>
      <c r="W2067">
        <v>82.157849999999996</v>
      </c>
      <c r="X2067">
        <v>91.63946</v>
      </c>
      <c r="Y2067">
        <v>102.45489999999999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-1.0633210000000001E-3</v>
      </c>
      <c r="AF2067">
        <v>-2.2620650000000002E-3</v>
      </c>
      <c r="AG2067">
        <v>-3.2530720000000001E-4</v>
      </c>
      <c r="AH2067">
        <v>0.99999689999999997</v>
      </c>
      <c r="AI2067">
        <v>1</v>
      </c>
      <c r="AJ2067">
        <v>0</v>
      </c>
      <c r="AK2067">
        <v>0</v>
      </c>
      <c r="AL2067">
        <v>0</v>
      </c>
      <c r="AM2067">
        <v>1</v>
      </c>
    </row>
    <row r="2068" spans="1:39" x14ac:dyDescent="0.2">
      <c r="A2068">
        <v>926.41520000000003</v>
      </c>
      <c r="B2068">
        <v>3.4078710000000001</v>
      </c>
      <c r="C2068">
        <v>2.4660570000000002</v>
      </c>
      <c r="D2068">
        <v>2.0309680000000001</v>
      </c>
      <c r="E2068">
        <v>-1.397727E-2</v>
      </c>
      <c r="F2068">
        <v>-8.0151979999999998E-2</v>
      </c>
      <c r="G2068">
        <v>3.6549850000000002E-2</v>
      </c>
      <c r="H2068">
        <v>0.99601430000000002</v>
      </c>
      <c r="I2068">
        <v>0.21677009999999999</v>
      </c>
      <c r="J2068">
        <v>8.6620000000000003E-2</v>
      </c>
      <c r="K2068">
        <v>0.7369426</v>
      </c>
      <c r="L2068">
        <v>-9.6216380000000004E-2</v>
      </c>
      <c r="M2068">
        <v>0.66344179999999997</v>
      </c>
      <c r="N2068">
        <v>0</v>
      </c>
      <c r="O2068">
        <v>0</v>
      </c>
      <c r="P2068">
        <v>0</v>
      </c>
      <c r="Q2068">
        <v>0</v>
      </c>
      <c r="R2068">
        <v>93.641069999999999</v>
      </c>
      <c r="S2068">
        <v>55.28584</v>
      </c>
      <c r="T2068">
        <v>10.261060000000001</v>
      </c>
      <c r="U2068">
        <v>46.837780000000002</v>
      </c>
      <c r="V2068">
        <v>80.05095</v>
      </c>
      <c r="W2068">
        <v>83.656490000000005</v>
      </c>
      <c r="X2068">
        <v>93.30977</v>
      </c>
      <c r="Y2068">
        <v>104.3116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-1.408558E-8</v>
      </c>
      <c r="AF2068">
        <v>-5.7621720000000001E-8</v>
      </c>
      <c r="AG2068">
        <v>6.3960659999999997E-8</v>
      </c>
      <c r="AH2068">
        <v>1</v>
      </c>
      <c r="AI2068">
        <v>1</v>
      </c>
      <c r="AJ2068">
        <v>0</v>
      </c>
      <c r="AK2068">
        <v>0</v>
      </c>
      <c r="AL2068">
        <v>0</v>
      </c>
      <c r="AM2068">
        <v>1</v>
      </c>
    </row>
    <row r="2069" spans="1:39" x14ac:dyDescent="0.2">
      <c r="A2069">
        <v>926.46469999999999</v>
      </c>
      <c r="B2069">
        <v>3.4078710000000001</v>
      </c>
      <c r="C2069">
        <v>2.4660570000000002</v>
      </c>
      <c r="D2069">
        <v>2.0309680000000001</v>
      </c>
      <c r="E2069">
        <v>-1.398052E-2</v>
      </c>
      <c r="F2069">
        <v>-8.353062E-2</v>
      </c>
      <c r="G2069">
        <v>3.674885E-2</v>
      </c>
      <c r="H2069">
        <v>0.99572930000000004</v>
      </c>
      <c r="I2069">
        <v>0.21677009999999999</v>
      </c>
      <c r="J2069">
        <v>8.6620000000000003E-2</v>
      </c>
      <c r="K2069">
        <v>0.7369426</v>
      </c>
      <c r="L2069">
        <v>-9.6216380000000004E-2</v>
      </c>
      <c r="M2069">
        <v>0.66344179999999997</v>
      </c>
      <c r="N2069">
        <v>0</v>
      </c>
      <c r="O2069">
        <v>0</v>
      </c>
      <c r="P2069">
        <v>0</v>
      </c>
      <c r="Q2069">
        <v>0</v>
      </c>
      <c r="R2069">
        <v>91.967759999999998</v>
      </c>
      <c r="S2069">
        <v>54.31091</v>
      </c>
      <c r="T2069">
        <v>10.066470000000001</v>
      </c>
      <c r="U2069">
        <v>46.013420000000004</v>
      </c>
      <c r="V2069">
        <v>78.641490000000005</v>
      </c>
      <c r="W2069">
        <v>82.175079999999994</v>
      </c>
      <c r="X2069">
        <v>91.65204</v>
      </c>
      <c r="Y2069">
        <v>102.4329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1.070384E-4</v>
      </c>
      <c r="AF2069">
        <v>-3.383568E-3</v>
      </c>
      <c r="AG2069">
        <v>2.603708E-4</v>
      </c>
      <c r="AH2069">
        <v>0.9999941</v>
      </c>
      <c r="AI2069">
        <v>1</v>
      </c>
      <c r="AJ2069">
        <v>0</v>
      </c>
      <c r="AK2069">
        <v>0</v>
      </c>
      <c r="AL2069">
        <v>0</v>
      </c>
      <c r="AM2069">
        <v>1</v>
      </c>
    </row>
    <row r="2070" spans="1:39" x14ac:dyDescent="0.2">
      <c r="A2070">
        <v>926.51530000000002</v>
      </c>
      <c r="B2070">
        <v>3.4078710000000001</v>
      </c>
      <c r="C2070">
        <v>2.4660570000000002</v>
      </c>
      <c r="D2070">
        <v>2.0309680000000001</v>
      </c>
      <c r="E2070">
        <v>-1.482811E-2</v>
      </c>
      <c r="F2070">
        <v>-8.5627880000000003E-2</v>
      </c>
      <c r="G2070">
        <v>3.4660370000000003E-2</v>
      </c>
      <c r="H2070">
        <v>0.99561370000000005</v>
      </c>
      <c r="I2070">
        <v>0.21677009999999999</v>
      </c>
      <c r="J2070">
        <v>8.6620000000000003E-2</v>
      </c>
      <c r="K2070">
        <v>0.7369426</v>
      </c>
      <c r="L2070">
        <v>-9.6216380000000004E-2</v>
      </c>
      <c r="M2070">
        <v>0.66344179999999997</v>
      </c>
      <c r="N2070">
        <v>0</v>
      </c>
      <c r="O2070">
        <v>0</v>
      </c>
      <c r="P2070">
        <v>0</v>
      </c>
      <c r="Q2070">
        <v>0</v>
      </c>
      <c r="R2070">
        <v>93.621740000000003</v>
      </c>
      <c r="S2070">
        <v>55.327350000000003</v>
      </c>
      <c r="T2070">
        <v>10.22442</v>
      </c>
      <c r="U2070">
        <v>46.866970000000002</v>
      </c>
      <c r="V2070">
        <v>80.088290000000001</v>
      </c>
      <c r="W2070">
        <v>83.683549999999997</v>
      </c>
      <c r="X2070">
        <v>93.322720000000004</v>
      </c>
      <c r="Y2070">
        <v>104.291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-5.9866990000000001E-4</v>
      </c>
      <c r="AF2070">
        <v>-2.1563419999999999E-3</v>
      </c>
      <c r="AG2070">
        <v>-2.117332E-3</v>
      </c>
      <c r="AH2070">
        <v>0.99999530000000003</v>
      </c>
      <c r="AI2070">
        <v>1</v>
      </c>
      <c r="AJ2070">
        <v>0</v>
      </c>
      <c r="AK2070">
        <v>0</v>
      </c>
      <c r="AL2070">
        <v>0</v>
      </c>
      <c r="AM2070">
        <v>1</v>
      </c>
    </row>
    <row r="2071" spans="1:39" x14ac:dyDescent="0.2">
      <c r="A2071">
        <v>926.56510000000003</v>
      </c>
      <c r="B2071">
        <v>3.4078710000000001</v>
      </c>
      <c r="C2071">
        <v>2.4660570000000002</v>
      </c>
      <c r="D2071">
        <v>2.0309680000000001</v>
      </c>
      <c r="E2071">
        <v>-1.495967E-2</v>
      </c>
      <c r="F2071">
        <v>-8.5881399999999997E-2</v>
      </c>
      <c r="G2071">
        <v>3.5926779999999998E-2</v>
      </c>
      <c r="H2071">
        <v>0.99554500000000001</v>
      </c>
      <c r="I2071">
        <v>0.21677009999999999</v>
      </c>
      <c r="J2071">
        <v>8.6620000000000003E-2</v>
      </c>
      <c r="K2071">
        <v>0.7369426</v>
      </c>
      <c r="L2071">
        <v>-9.6216380000000004E-2</v>
      </c>
      <c r="M2071">
        <v>0.66344179999999997</v>
      </c>
      <c r="N2071">
        <v>0</v>
      </c>
      <c r="O2071">
        <v>0</v>
      </c>
      <c r="P2071">
        <v>0</v>
      </c>
      <c r="Q2071">
        <v>0</v>
      </c>
      <c r="R2071">
        <v>91.938450000000003</v>
      </c>
      <c r="S2071">
        <v>54.355319999999999</v>
      </c>
      <c r="T2071">
        <v>10.028790000000001</v>
      </c>
      <c r="U2071">
        <v>46.036589999999997</v>
      </c>
      <c r="V2071">
        <v>78.671189999999996</v>
      </c>
      <c r="W2071">
        <v>82.19511</v>
      </c>
      <c r="X2071">
        <v>91.658739999999995</v>
      </c>
      <c r="Y2071">
        <v>102.4258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-2.3030890000000001E-4</v>
      </c>
      <c r="AF2071">
        <v>-2.450129E-4</v>
      </c>
      <c r="AG2071">
        <v>1.255819E-3</v>
      </c>
      <c r="AH2071">
        <v>0.99999919999999998</v>
      </c>
      <c r="AI2071">
        <v>1</v>
      </c>
      <c r="AJ2071">
        <v>0</v>
      </c>
      <c r="AK2071">
        <v>0</v>
      </c>
      <c r="AL2071">
        <v>0</v>
      </c>
      <c r="AM2071">
        <v>1</v>
      </c>
    </row>
    <row r="2072" spans="1:39" x14ac:dyDescent="0.2">
      <c r="A2072">
        <v>926.6146</v>
      </c>
      <c r="B2072">
        <v>3.4078710000000001</v>
      </c>
      <c r="C2072">
        <v>2.4660570000000002</v>
      </c>
      <c r="D2072">
        <v>2.0309680000000001</v>
      </c>
      <c r="E2072">
        <v>-1.454782E-2</v>
      </c>
      <c r="F2072">
        <v>-8.7622450000000004E-2</v>
      </c>
      <c r="G2072">
        <v>3.478842E-2</v>
      </c>
      <c r="H2072">
        <v>0.99543979999999999</v>
      </c>
      <c r="I2072">
        <v>0.21677009999999999</v>
      </c>
      <c r="J2072">
        <v>8.6620000000000003E-2</v>
      </c>
      <c r="K2072">
        <v>0.7369426</v>
      </c>
      <c r="L2072">
        <v>-9.6216380000000004E-2</v>
      </c>
      <c r="M2072">
        <v>0.66344179999999997</v>
      </c>
      <c r="N2072">
        <v>0</v>
      </c>
      <c r="O2072">
        <v>0</v>
      </c>
      <c r="P2072">
        <v>0</v>
      </c>
      <c r="Q2072">
        <v>0</v>
      </c>
      <c r="R2072">
        <v>91.937179999999998</v>
      </c>
      <c r="S2072">
        <v>54.361460000000001</v>
      </c>
      <c r="T2072">
        <v>10.023339999999999</v>
      </c>
      <c r="U2072">
        <v>46.041969999999999</v>
      </c>
      <c r="V2072">
        <v>78.679990000000004</v>
      </c>
      <c r="W2072">
        <v>82.200550000000007</v>
      </c>
      <c r="X2072">
        <v>91.662260000000003</v>
      </c>
      <c r="Y2072">
        <v>102.4191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5.6754820000000004E-4</v>
      </c>
      <c r="AF2072">
        <v>-1.7456539999999999E-3</v>
      </c>
      <c r="AG2072">
        <v>-1.0677169999999999E-3</v>
      </c>
      <c r="AH2072">
        <v>0.99999780000000005</v>
      </c>
      <c r="AI2072">
        <v>1</v>
      </c>
      <c r="AJ2072">
        <v>0</v>
      </c>
      <c r="AK2072">
        <v>0</v>
      </c>
      <c r="AL2072">
        <v>0</v>
      </c>
      <c r="AM2072">
        <v>1</v>
      </c>
    </row>
    <row r="2073" spans="1:39" x14ac:dyDescent="0.2">
      <c r="A2073">
        <v>926.6653</v>
      </c>
      <c r="B2073">
        <v>3.4078710000000001</v>
      </c>
      <c r="C2073">
        <v>2.4660570000000002</v>
      </c>
      <c r="D2073">
        <v>2.0309680000000001</v>
      </c>
      <c r="E2073">
        <v>-1.581546E-2</v>
      </c>
      <c r="F2073">
        <v>-9.0900549999999997E-2</v>
      </c>
      <c r="G2073">
        <v>3.6441719999999997E-2</v>
      </c>
      <c r="H2073">
        <v>0.99506740000000005</v>
      </c>
      <c r="I2073">
        <v>0.21677009999999999</v>
      </c>
      <c r="J2073">
        <v>8.6620000000000003E-2</v>
      </c>
      <c r="K2073">
        <v>0.7369426</v>
      </c>
      <c r="L2073">
        <v>-9.6216380000000004E-2</v>
      </c>
      <c r="M2073">
        <v>0.66344179999999997</v>
      </c>
      <c r="N2073">
        <v>0</v>
      </c>
      <c r="O2073">
        <v>0</v>
      </c>
      <c r="P2073">
        <v>0</v>
      </c>
      <c r="Q2073">
        <v>0</v>
      </c>
      <c r="R2073">
        <v>93.600200000000001</v>
      </c>
      <c r="S2073">
        <v>55.368899999999996</v>
      </c>
      <c r="T2073">
        <v>10.18887</v>
      </c>
      <c r="U2073">
        <v>46.893250000000002</v>
      </c>
      <c r="V2073">
        <v>80.12697</v>
      </c>
      <c r="W2073">
        <v>83.708179999999999</v>
      </c>
      <c r="X2073">
        <v>93.334860000000006</v>
      </c>
      <c r="Y2073">
        <v>104.27119999999999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-1.3025370000000001E-3</v>
      </c>
      <c r="AF2073">
        <v>-3.313243E-3</v>
      </c>
      <c r="AG2073">
        <v>1.5965020000000001E-3</v>
      </c>
      <c r="AH2073">
        <v>0.99999229999999995</v>
      </c>
      <c r="AI2073">
        <v>1</v>
      </c>
      <c r="AJ2073">
        <v>0</v>
      </c>
      <c r="AK2073">
        <v>0</v>
      </c>
      <c r="AL2073">
        <v>0</v>
      </c>
      <c r="AM2073">
        <v>1</v>
      </c>
    </row>
    <row r="2074" spans="1:39" x14ac:dyDescent="0.2">
      <c r="A2074">
        <v>926.71460000000002</v>
      </c>
      <c r="B2074">
        <v>3.4078710000000001</v>
      </c>
      <c r="C2074">
        <v>2.4660570000000002</v>
      </c>
      <c r="D2074">
        <v>2.0309680000000001</v>
      </c>
      <c r="E2074">
        <v>-1.32306E-2</v>
      </c>
      <c r="F2074">
        <v>-8.9681759999999999E-2</v>
      </c>
      <c r="G2074">
        <v>3.6814310000000003E-2</v>
      </c>
      <c r="H2074">
        <v>0.99520189999999997</v>
      </c>
      <c r="I2074">
        <v>0.21677009999999999</v>
      </c>
      <c r="J2074">
        <v>8.6620000000000003E-2</v>
      </c>
      <c r="K2074">
        <v>0.7369426</v>
      </c>
      <c r="L2074">
        <v>-9.6216380000000004E-2</v>
      </c>
      <c r="M2074">
        <v>0.66344179999999997</v>
      </c>
      <c r="N2074">
        <v>0</v>
      </c>
      <c r="O2074">
        <v>0</v>
      </c>
      <c r="P2074">
        <v>0</v>
      </c>
      <c r="Q2074">
        <v>0</v>
      </c>
      <c r="R2074">
        <v>86.917100000000005</v>
      </c>
      <c r="S2074">
        <v>51.42398</v>
      </c>
      <c r="T2074">
        <v>9.4517729999999993</v>
      </c>
      <c r="U2074">
        <v>43.556229999999999</v>
      </c>
      <c r="V2074">
        <v>74.424909999999997</v>
      </c>
      <c r="W2074">
        <v>77.742400000000004</v>
      </c>
      <c r="X2074">
        <v>86.678020000000004</v>
      </c>
      <c r="Y2074">
        <v>96.802909999999997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2.497085E-3</v>
      </c>
      <c r="AF2074">
        <v>1.3227549999999999E-3</v>
      </c>
      <c r="AG2074">
        <v>5.8264060000000003E-4</v>
      </c>
      <c r="AH2074">
        <v>0.99999570000000004</v>
      </c>
      <c r="AI2074">
        <v>1</v>
      </c>
      <c r="AJ2074">
        <v>0</v>
      </c>
      <c r="AK2074">
        <v>0</v>
      </c>
      <c r="AL2074">
        <v>0</v>
      </c>
      <c r="AM2074">
        <v>1</v>
      </c>
    </row>
    <row r="2075" spans="1:39" x14ac:dyDescent="0.2">
      <c r="A2075">
        <v>926.76499999999999</v>
      </c>
      <c r="B2075">
        <v>3.4078710000000001</v>
      </c>
      <c r="C2075">
        <v>2.4660570000000002</v>
      </c>
      <c r="D2075">
        <v>2.0309680000000001</v>
      </c>
      <c r="E2075">
        <v>-1.4457090000000001E-2</v>
      </c>
      <c r="F2075">
        <v>-9.3070310000000003E-2</v>
      </c>
      <c r="G2075">
        <v>3.6449620000000002E-2</v>
      </c>
      <c r="H2075">
        <v>0.99488710000000002</v>
      </c>
      <c r="I2075">
        <v>0.21677009999999999</v>
      </c>
      <c r="J2075">
        <v>8.6620000000000003E-2</v>
      </c>
      <c r="K2075">
        <v>0.7369426</v>
      </c>
      <c r="L2075">
        <v>-9.6216380000000004E-2</v>
      </c>
      <c r="M2075">
        <v>0.66344179999999997</v>
      </c>
      <c r="N2075">
        <v>0</v>
      </c>
      <c r="O2075">
        <v>0</v>
      </c>
      <c r="P2075">
        <v>0</v>
      </c>
      <c r="Q2075">
        <v>0</v>
      </c>
      <c r="R2075">
        <v>93.62012</v>
      </c>
      <c r="S2075">
        <v>55.372889999999998</v>
      </c>
      <c r="T2075">
        <v>10.180350000000001</v>
      </c>
      <c r="U2075">
        <v>46.922600000000003</v>
      </c>
      <c r="V2075">
        <v>80.131839999999997</v>
      </c>
      <c r="W2075">
        <v>83.735609999999994</v>
      </c>
      <c r="X2075">
        <v>93.348349999999996</v>
      </c>
      <c r="Y2075">
        <v>104.2436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-1.0618310000000001E-3</v>
      </c>
      <c r="AF2075">
        <v>-3.4518930000000001E-3</v>
      </c>
      <c r="AG2075">
        <v>-4.2012499999999998E-4</v>
      </c>
      <c r="AH2075">
        <v>0.99999349999999998</v>
      </c>
      <c r="AI2075">
        <v>1</v>
      </c>
      <c r="AJ2075">
        <v>0</v>
      </c>
      <c r="AK2075">
        <v>0</v>
      </c>
      <c r="AL2075">
        <v>0</v>
      </c>
      <c r="AM2075">
        <v>1</v>
      </c>
    </row>
    <row r="2076" spans="1:39" x14ac:dyDescent="0.2">
      <c r="A2076">
        <v>926.81449999999995</v>
      </c>
      <c r="B2076">
        <v>3.4078710000000001</v>
      </c>
      <c r="C2076">
        <v>2.4660570000000002</v>
      </c>
      <c r="D2076">
        <v>2.0309680000000001</v>
      </c>
      <c r="E2076">
        <v>-1.452936E-2</v>
      </c>
      <c r="F2076">
        <v>-9.7393770000000005E-2</v>
      </c>
      <c r="G2076">
        <v>3.5757520000000001E-2</v>
      </c>
      <c r="H2076">
        <v>0.99449719999999997</v>
      </c>
      <c r="I2076">
        <v>0.21677009999999999</v>
      </c>
      <c r="J2076">
        <v>8.6620000000000003E-2</v>
      </c>
      <c r="K2076">
        <v>0.7369426</v>
      </c>
      <c r="L2076">
        <v>-9.6216380000000004E-2</v>
      </c>
      <c r="M2076">
        <v>0.66344179999999997</v>
      </c>
      <c r="N2076">
        <v>0</v>
      </c>
      <c r="O2076">
        <v>0</v>
      </c>
      <c r="P2076">
        <v>0</v>
      </c>
      <c r="Q2076">
        <v>0</v>
      </c>
      <c r="R2076">
        <v>91.92662</v>
      </c>
      <c r="S2076">
        <v>54.41977</v>
      </c>
      <c r="T2076">
        <v>9.9698250000000002</v>
      </c>
      <c r="U2076">
        <v>46.101900000000001</v>
      </c>
      <c r="V2076">
        <v>78.739360000000005</v>
      </c>
      <c r="W2076">
        <v>82.257170000000002</v>
      </c>
      <c r="X2076">
        <v>91.691220000000001</v>
      </c>
      <c r="Y2076">
        <v>102.3648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1.3782989999999999E-4</v>
      </c>
      <c r="AF2076">
        <v>-4.352308E-3</v>
      </c>
      <c r="AG2076">
        <v>-6.0758570000000003E-4</v>
      </c>
      <c r="AH2076">
        <v>0.9999903</v>
      </c>
      <c r="AI2076">
        <v>1</v>
      </c>
      <c r="AJ2076">
        <v>0</v>
      </c>
      <c r="AK2076">
        <v>0</v>
      </c>
      <c r="AL2076">
        <v>0</v>
      </c>
      <c r="AM2076">
        <v>1</v>
      </c>
    </row>
    <row r="2077" spans="1:39" x14ac:dyDescent="0.2">
      <c r="A2077">
        <v>926.86490000000003</v>
      </c>
      <c r="B2077">
        <v>3.4078710000000001</v>
      </c>
      <c r="C2077">
        <v>2.4660570000000002</v>
      </c>
      <c r="D2077">
        <v>2.0309680000000001</v>
      </c>
      <c r="E2077">
        <v>-1.41572E-2</v>
      </c>
      <c r="F2077">
        <v>-0.1003231</v>
      </c>
      <c r="G2077">
        <v>3.5870649999999997E-2</v>
      </c>
      <c r="H2077">
        <v>0.99420730000000002</v>
      </c>
      <c r="I2077">
        <v>0.21677009999999999</v>
      </c>
      <c r="J2077">
        <v>8.6620000000000003E-2</v>
      </c>
      <c r="K2077">
        <v>0.7369426</v>
      </c>
      <c r="L2077">
        <v>-9.6216380000000004E-2</v>
      </c>
      <c r="M2077">
        <v>0.66344179999999997</v>
      </c>
      <c r="N2077">
        <v>0</v>
      </c>
      <c r="O2077">
        <v>0</v>
      </c>
      <c r="P2077">
        <v>0</v>
      </c>
      <c r="Q2077">
        <v>0</v>
      </c>
      <c r="R2077">
        <v>93.589200000000005</v>
      </c>
      <c r="S2077">
        <v>55.440660000000001</v>
      </c>
      <c r="T2077">
        <v>10.12293</v>
      </c>
      <c r="U2077">
        <v>46.97119</v>
      </c>
      <c r="V2077">
        <v>80.193790000000007</v>
      </c>
      <c r="W2077">
        <v>83.780779999999993</v>
      </c>
      <c r="X2077">
        <v>93.370050000000006</v>
      </c>
      <c r="Y2077">
        <v>104.20440000000001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4.6506809999999999E-4</v>
      </c>
      <c r="AF2077">
        <v>-2.9267479999999998E-3</v>
      </c>
      <c r="AG2077">
        <v>1.940752E-4</v>
      </c>
      <c r="AH2077">
        <v>0.99999559999999998</v>
      </c>
      <c r="AI2077">
        <v>1</v>
      </c>
      <c r="AJ2077">
        <v>0</v>
      </c>
      <c r="AK2077">
        <v>0</v>
      </c>
      <c r="AL2077">
        <v>0</v>
      </c>
      <c r="AM2077">
        <v>1</v>
      </c>
    </row>
    <row r="2078" spans="1:39" x14ac:dyDescent="0.2">
      <c r="A2078">
        <v>926.9153</v>
      </c>
      <c r="B2078">
        <v>3.4078710000000001</v>
      </c>
      <c r="C2078">
        <v>2.4660570000000002</v>
      </c>
      <c r="D2078">
        <v>2.0309680000000001</v>
      </c>
      <c r="E2078">
        <v>-1.488943E-2</v>
      </c>
      <c r="F2078">
        <v>-0.1075068</v>
      </c>
      <c r="G2078">
        <v>3.4406199999999998E-2</v>
      </c>
      <c r="H2078">
        <v>0.99349730000000003</v>
      </c>
      <c r="I2078">
        <v>0.21677009999999999</v>
      </c>
      <c r="J2078">
        <v>8.6620000000000003E-2</v>
      </c>
      <c r="K2078">
        <v>0.7369426</v>
      </c>
      <c r="L2078">
        <v>-9.6216380000000004E-2</v>
      </c>
      <c r="M2078">
        <v>0.66344179999999997</v>
      </c>
      <c r="N2078">
        <v>0</v>
      </c>
      <c r="O2078">
        <v>0</v>
      </c>
      <c r="P2078">
        <v>0</v>
      </c>
      <c r="Q2078">
        <v>0</v>
      </c>
      <c r="R2078">
        <v>93.572739999999996</v>
      </c>
      <c r="S2078">
        <v>55.478740000000002</v>
      </c>
      <c r="T2078">
        <v>10.091049999999999</v>
      </c>
      <c r="U2078">
        <v>47.000500000000002</v>
      </c>
      <c r="V2078">
        <v>80.227149999999995</v>
      </c>
      <c r="W2078">
        <v>83.807879999999997</v>
      </c>
      <c r="X2078">
        <v>93.382589999999993</v>
      </c>
      <c r="Y2078">
        <v>104.1806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-3.387396E-4</v>
      </c>
      <c r="AF2078">
        <v>-7.2615220000000003E-3</v>
      </c>
      <c r="AG2078">
        <v>-1.394557E-3</v>
      </c>
      <c r="AH2078">
        <v>0.99997259999999999</v>
      </c>
      <c r="AI2078">
        <v>1</v>
      </c>
      <c r="AJ2078">
        <v>0</v>
      </c>
      <c r="AK2078">
        <v>0</v>
      </c>
      <c r="AL2078">
        <v>0</v>
      </c>
      <c r="AM2078">
        <v>1</v>
      </c>
    </row>
    <row r="2079" spans="1:39" x14ac:dyDescent="0.2">
      <c r="A2079">
        <v>926.96510000000001</v>
      </c>
      <c r="B2079">
        <v>3.4078710000000001</v>
      </c>
      <c r="C2079">
        <v>2.4660570000000002</v>
      </c>
      <c r="D2079">
        <v>2.0309680000000001</v>
      </c>
      <c r="E2079">
        <v>-1.4357480000000001E-2</v>
      </c>
      <c r="F2079">
        <v>-0.1145872</v>
      </c>
      <c r="G2079">
        <v>3.380756E-2</v>
      </c>
      <c r="H2079">
        <v>0.99273400000000001</v>
      </c>
      <c r="I2079">
        <v>0.21677009999999999</v>
      </c>
      <c r="J2079">
        <v>8.6620000000000003E-2</v>
      </c>
      <c r="K2079">
        <v>0.7369426</v>
      </c>
      <c r="L2079">
        <v>-9.6216380000000004E-2</v>
      </c>
      <c r="M2079">
        <v>0.66344179999999997</v>
      </c>
      <c r="N2079">
        <v>0</v>
      </c>
      <c r="O2079">
        <v>0</v>
      </c>
      <c r="P2079">
        <v>0</v>
      </c>
      <c r="Q2079">
        <v>0</v>
      </c>
      <c r="R2079">
        <v>85.188959999999994</v>
      </c>
      <c r="S2079">
        <v>50.587789999999998</v>
      </c>
      <c r="T2079">
        <v>9.1389490000000002</v>
      </c>
      <c r="U2079">
        <v>42.851970000000001</v>
      </c>
      <c r="V2079">
        <v>73.113330000000005</v>
      </c>
      <c r="W2079">
        <v>76.368520000000004</v>
      </c>
      <c r="X2079">
        <v>85.063180000000003</v>
      </c>
      <c r="Y2079">
        <v>94.843239999999994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8.2451650000000003E-4</v>
      </c>
      <c r="AF2079">
        <v>-7.1068620000000002E-3</v>
      </c>
      <c r="AG2079">
        <v>-4.1013209999999999E-4</v>
      </c>
      <c r="AH2079">
        <v>0.99997440000000004</v>
      </c>
      <c r="AI2079">
        <v>1</v>
      </c>
      <c r="AJ2079">
        <v>0</v>
      </c>
      <c r="AK2079">
        <v>0</v>
      </c>
      <c r="AL2079">
        <v>0</v>
      </c>
      <c r="AM2079">
        <v>1</v>
      </c>
    </row>
    <row r="2080" spans="1:39" x14ac:dyDescent="0.2">
      <c r="A2080">
        <v>927.01459999999997</v>
      </c>
      <c r="B2080">
        <v>3.4078710000000001</v>
      </c>
      <c r="C2080">
        <v>2.4660570000000002</v>
      </c>
      <c r="D2080">
        <v>2.0309680000000001</v>
      </c>
      <c r="E2080">
        <v>-1.6247580000000001E-2</v>
      </c>
      <c r="F2080">
        <v>-0.1232434</v>
      </c>
      <c r="G2080">
        <v>3.5099140000000001E-2</v>
      </c>
      <c r="H2080">
        <v>0.99162249999999996</v>
      </c>
      <c r="I2080">
        <v>0.21677009999999999</v>
      </c>
      <c r="J2080">
        <v>8.6620000000000003E-2</v>
      </c>
      <c r="K2080">
        <v>0.7369426</v>
      </c>
      <c r="L2080">
        <v>-9.6216380000000004E-2</v>
      </c>
      <c r="M2080">
        <v>0.66344179999999997</v>
      </c>
      <c r="N2080">
        <v>0</v>
      </c>
      <c r="O2080">
        <v>0</v>
      </c>
      <c r="P2080">
        <v>0</v>
      </c>
      <c r="Q2080">
        <v>0</v>
      </c>
      <c r="R2080">
        <v>91.848259999999996</v>
      </c>
      <c r="S2080">
        <v>54.613599999999998</v>
      </c>
      <c r="T2080">
        <v>9.8095320000000008</v>
      </c>
      <c r="U2080">
        <v>46.261749999999999</v>
      </c>
      <c r="V2080">
        <v>78.899680000000004</v>
      </c>
      <c r="W2080">
        <v>82.403379999999999</v>
      </c>
      <c r="X2080">
        <v>91.755520000000004</v>
      </c>
      <c r="Y2080">
        <v>102.2368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-1.7509050000000001E-3</v>
      </c>
      <c r="AF2080">
        <v>-8.7653639999999994E-3</v>
      </c>
      <c r="AG2080">
        <v>1.226668E-3</v>
      </c>
      <c r="AH2080">
        <v>0.99995920000000005</v>
      </c>
      <c r="AI2080">
        <v>1</v>
      </c>
      <c r="AJ2080">
        <v>0</v>
      </c>
      <c r="AK2080">
        <v>0</v>
      </c>
      <c r="AL2080">
        <v>0</v>
      </c>
      <c r="AM2080">
        <v>1</v>
      </c>
    </row>
    <row r="2081" spans="1:39" x14ac:dyDescent="0.2">
      <c r="A2081">
        <v>927.06500000000005</v>
      </c>
      <c r="B2081">
        <v>3.4078710000000001</v>
      </c>
      <c r="C2081">
        <v>2.4660570000000002</v>
      </c>
      <c r="D2081">
        <v>2.0309680000000001</v>
      </c>
      <c r="E2081">
        <v>-1.6446639999999998E-2</v>
      </c>
      <c r="F2081">
        <v>-0.1287508</v>
      </c>
      <c r="G2081">
        <v>3.365638E-2</v>
      </c>
      <c r="H2081">
        <v>0.99096919999999999</v>
      </c>
      <c r="I2081">
        <v>0.21677009999999999</v>
      </c>
      <c r="J2081">
        <v>8.6620000000000003E-2</v>
      </c>
      <c r="K2081">
        <v>0.7369426</v>
      </c>
      <c r="L2081">
        <v>-9.6216380000000004E-2</v>
      </c>
      <c r="M2081">
        <v>0.66344179999999997</v>
      </c>
      <c r="N2081">
        <v>0</v>
      </c>
      <c r="O2081">
        <v>0</v>
      </c>
      <c r="P2081">
        <v>0</v>
      </c>
      <c r="Q2081">
        <v>0</v>
      </c>
      <c r="R2081">
        <v>93.498859999999993</v>
      </c>
      <c r="S2081">
        <v>55.660220000000002</v>
      </c>
      <c r="T2081">
        <v>9.9482789999999994</v>
      </c>
      <c r="U2081">
        <v>47.141930000000002</v>
      </c>
      <c r="V2081">
        <v>80.402889999999999</v>
      </c>
      <c r="W2081">
        <v>83.940569999999994</v>
      </c>
      <c r="X2081">
        <v>93.447069999999997</v>
      </c>
      <c r="Y2081">
        <v>104.0378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1.7455739999999999E-4</v>
      </c>
      <c r="AF2081">
        <v>-5.571276E-3</v>
      </c>
      <c r="AG2081">
        <v>-1.343545E-3</v>
      </c>
      <c r="AH2081">
        <v>0.99998339999999997</v>
      </c>
      <c r="AI2081">
        <v>1</v>
      </c>
      <c r="AJ2081">
        <v>0</v>
      </c>
      <c r="AK2081">
        <v>0</v>
      </c>
      <c r="AL2081">
        <v>0</v>
      </c>
      <c r="AM2081">
        <v>1</v>
      </c>
    </row>
    <row r="2082" spans="1:39" x14ac:dyDescent="0.2">
      <c r="A2082">
        <v>927.11540000000002</v>
      </c>
      <c r="B2082">
        <v>3.4078710000000001</v>
      </c>
      <c r="C2082">
        <v>2.4660570000000002</v>
      </c>
      <c r="D2082">
        <v>2.0309680000000001</v>
      </c>
      <c r="E2082">
        <v>-1.7755079999999999E-2</v>
      </c>
      <c r="F2082">
        <v>-0.13476949999999999</v>
      </c>
      <c r="G2082">
        <v>3.3465870000000002E-2</v>
      </c>
      <c r="H2082">
        <v>0.99015249999999999</v>
      </c>
      <c r="I2082">
        <v>0.21677009999999999</v>
      </c>
      <c r="J2082">
        <v>8.6620000000000003E-2</v>
      </c>
      <c r="K2082">
        <v>0.7369426</v>
      </c>
      <c r="L2082">
        <v>-9.6216380000000004E-2</v>
      </c>
      <c r="M2082">
        <v>0.66344179999999997</v>
      </c>
      <c r="N2082">
        <v>0</v>
      </c>
      <c r="O2082">
        <v>0</v>
      </c>
      <c r="P2082">
        <v>0</v>
      </c>
      <c r="Q2082">
        <v>0</v>
      </c>
      <c r="R2082">
        <v>93.463939999999994</v>
      </c>
      <c r="S2082">
        <v>55.719810000000003</v>
      </c>
      <c r="T2082">
        <v>9.9052699999999998</v>
      </c>
      <c r="U2082">
        <v>47.181280000000001</v>
      </c>
      <c r="V2082">
        <v>80.452550000000002</v>
      </c>
      <c r="W2082">
        <v>83.975570000000005</v>
      </c>
      <c r="X2082">
        <v>93.4619</v>
      </c>
      <c r="Y2082">
        <v>104.0027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-1.0944500000000001E-3</v>
      </c>
      <c r="AF2082">
        <v>-6.1144370000000003E-3</v>
      </c>
      <c r="AG2082">
        <v>-2.305997E-4</v>
      </c>
      <c r="AH2082">
        <v>0.99998069999999994</v>
      </c>
      <c r="AI2082">
        <v>1</v>
      </c>
      <c r="AJ2082">
        <v>0</v>
      </c>
      <c r="AK2082">
        <v>0</v>
      </c>
      <c r="AL2082">
        <v>0</v>
      </c>
      <c r="AM2082">
        <v>1</v>
      </c>
    </row>
    <row r="2083" spans="1:39" x14ac:dyDescent="0.2">
      <c r="A2083">
        <v>927.16470000000004</v>
      </c>
      <c r="B2083">
        <v>3.4078710000000001</v>
      </c>
      <c r="C2083">
        <v>2.4660570000000002</v>
      </c>
      <c r="D2083">
        <v>2.0309680000000001</v>
      </c>
      <c r="E2083">
        <v>-1.723885E-2</v>
      </c>
      <c r="F2083">
        <v>-0.13925609999999999</v>
      </c>
      <c r="G2083">
        <v>3.5707580000000003E-2</v>
      </c>
      <c r="H2083">
        <v>0.98946230000000002</v>
      </c>
      <c r="I2083">
        <v>0.21677009999999999</v>
      </c>
      <c r="J2083">
        <v>8.6620000000000003E-2</v>
      </c>
      <c r="K2083">
        <v>0.7369426</v>
      </c>
      <c r="L2083">
        <v>-9.6216380000000004E-2</v>
      </c>
      <c r="M2083">
        <v>0.66344179999999997</v>
      </c>
      <c r="N2083">
        <v>0</v>
      </c>
      <c r="O2083">
        <v>0</v>
      </c>
      <c r="P2083">
        <v>0</v>
      </c>
      <c r="Q2083">
        <v>0</v>
      </c>
      <c r="R2083">
        <v>90.111500000000007</v>
      </c>
      <c r="S2083">
        <v>53.770850000000003</v>
      </c>
      <c r="T2083">
        <v>9.5232679999999998</v>
      </c>
      <c r="U2083">
        <v>45.538960000000003</v>
      </c>
      <c r="V2083">
        <v>77.627629999999996</v>
      </c>
      <c r="W2083">
        <v>81.007099999999994</v>
      </c>
      <c r="X2083">
        <v>90.140590000000003</v>
      </c>
      <c r="Y2083">
        <v>100.24160000000001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3.5491659999999998E-4</v>
      </c>
      <c r="AF2083">
        <v>-4.4779950000000002E-3</v>
      </c>
      <c r="AG2083">
        <v>2.3913490000000001E-3</v>
      </c>
      <c r="AH2083">
        <v>0.99998699999999996</v>
      </c>
      <c r="AI2083">
        <v>1</v>
      </c>
      <c r="AJ2083">
        <v>0</v>
      </c>
      <c r="AK2083">
        <v>0</v>
      </c>
      <c r="AL2083">
        <v>0</v>
      </c>
      <c r="AM2083">
        <v>1</v>
      </c>
    </row>
    <row r="2084" spans="1:39" x14ac:dyDescent="0.2">
      <c r="A2084">
        <v>927.21510000000001</v>
      </c>
      <c r="B2084">
        <v>3.4078710000000001</v>
      </c>
      <c r="C2084">
        <v>2.4660570000000002</v>
      </c>
      <c r="D2084">
        <v>2.0309680000000001</v>
      </c>
      <c r="E2084">
        <v>-1.9671439999999998E-2</v>
      </c>
      <c r="F2084">
        <v>-0.14556259999999999</v>
      </c>
      <c r="G2084">
        <v>3.3663529999999997E-2</v>
      </c>
      <c r="H2084">
        <v>0.98858049999999997</v>
      </c>
      <c r="I2084">
        <v>0.21677009999999999</v>
      </c>
      <c r="J2084">
        <v>8.6620000000000003E-2</v>
      </c>
      <c r="K2084">
        <v>0.7369426</v>
      </c>
      <c r="L2084">
        <v>-9.6216380000000004E-2</v>
      </c>
      <c r="M2084">
        <v>0.66344179999999997</v>
      </c>
      <c r="N2084">
        <v>0</v>
      </c>
      <c r="O2084">
        <v>0</v>
      </c>
      <c r="P2084">
        <v>0</v>
      </c>
      <c r="Q2084">
        <v>0</v>
      </c>
      <c r="R2084">
        <v>93.439059999999998</v>
      </c>
      <c r="S2084">
        <v>55.796149999999997</v>
      </c>
      <c r="T2084">
        <v>9.8534129999999998</v>
      </c>
      <c r="U2084">
        <v>47.265189999999997</v>
      </c>
      <c r="V2084">
        <v>80.540700000000001</v>
      </c>
      <c r="W2084">
        <v>84.034899999999993</v>
      </c>
      <c r="X2084">
        <v>93.492900000000006</v>
      </c>
      <c r="Y2084">
        <v>103.9183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-1.9193490000000001E-3</v>
      </c>
      <c r="AF2084">
        <v>-6.4810220000000003E-3</v>
      </c>
      <c r="AG2084">
        <v>-2.2247830000000001E-3</v>
      </c>
      <c r="AH2084">
        <v>0.99997469999999999</v>
      </c>
      <c r="AI2084">
        <v>1</v>
      </c>
      <c r="AJ2084">
        <v>0</v>
      </c>
      <c r="AK2084">
        <v>0</v>
      </c>
      <c r="AL2084">
        <v>0</v>
      </c>
      <c r="AM2084">
        <v>1</v>
      </c>
    </row>
    <row r="2085" spans="1:39" x14ac:dyDescent="0.2">
      <c r="A2085">
        <v>927.26459999999997</v>
      </c>
      <c r="B2085">
        <v>3.4078710000000001</v>
      </c>
      <c r="C2085">
        <v>2.4660570000000002</v>
      </c>
      <c r="D2085">
        <v>2.0309680000000001</v>
      </c>
      <c r="E2085">
        <v>-1.9347699999999999E-2</v>
      </c>
      <c r="F2085">
        <v>-0.15087490000000001</v>
      </c>
      <c r="G2085">
        <v>3.5187139999999999E-2</v>
      </c>
      <c r="H2085">
        <v>0.98773699999999998</v>
      </c>
      <c r="I2085">
        <v>0.21677009999999999</v>
      </c>
      <c r="J2085">
        <v>8.6620000000000003E-2</v>
      </c>
      <c r="K2085">
        <v>0.7369426</v>
      </c>
      <c r="L2085">
        <v>-9.6216380000000004E-2</v>
      </c>
      <c r="M2085">
        <v>0.66344179999999997</v>
      </c>
      <c r="N2085">
        <v>0</v>
      </c>
      <c r="O2085">
        <v>0</v>
      </c>
      <c r="P2085">
        <v>0</v>
      </c>
      <c r="Q2085">
        <v>0</v>
      </c>
      <c r="R2085">
        <v>91.739009999999993</v>
      </c>
      <c r="S2085">
        <v>54.847369999999998</v>
      </c>
      <c r="T2085">
        <v>9.6471</v>
      </c>
      <c r="U2085">
        <v>46.475119999999997</v>
      </c>
      <c r="V2085">
        <v>79.153689999999997</v>
      </c>
      <c r="W2085">
        <v>82.5565</v>
      </c>
      <c r="X2085">
        <v>91.835430000000002</v>
      </c>
      <c r="Y2085">
        <v>102.0932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2.6392370000000002E-4</v>
      </c>
      <c r="AF2085">
        <v>-5.3336570000000003E-3</v>
      </c>
      <c r="AG2085">
        <v>1.684982E-3</v>
      </c>
      <c r="AH2085">
        <v>0.9999844</v>
      </c>
      <c r="AI2085">
        <v>1</v>
      </c>
      <c r="AJ2085">
        <v>0</v>
      </c>
      <c r="AK2085">
        <v>0</v>
      </c>
      <c r="AL2085">
        <v>0</v>
      </c>
      <c r="AM2085">
        <v>1</v>
      </c>
    </row>
    <row r="2086" spans="1:39" x14ac:dyDescent="0.2">
      <c r="A2086">
        <v>927.31500000000005</v>
      </c>
      <c r="B2086">
        <v>3.4078710000000001</v>
      </c>
      <c r="C2086">
        <v>2.4660570000000002</v>
      </c>
      <c r="D2086">
        <v>2.0309680000000001</v>
      </c>
      <c r="E2086">
        <v>-2.172133E-2</v>
      </c>
      <c r="F2086">
        <v>-0.15682960000000001</v>
      </c>
      <c r="G2086">
        <v>3.4735330000000002E-2</v>
      </c>
      <c r="H2086">
        <v>0.98677559999999997</v>
      </c>
      <c r="I2086">
        <v>0.21677009999999999</v>
      </c>
      <c r="J2086">
        <v>8.6620000000000003E-2</v>
      </c>
      <c r="K2086">
        <v>0.7369426</v>
      </c>
      <c r="L2086">
        <v>-9.6216380000000004E-2</v>
      </c>
      <c r="M2086">
        <v>0.66344179999999997</v>
      </c>
      <c r="N2086">
        <v>0</v>
      </c>
      <c r="O2086">
        <v>0</v>
      </c>
      <c r="P2086">
        <v>0</v>
      </c>
      <c r="Q2086">
        <v>0</v>
      </c>
      <c r="R2086">
        <v>93.393370000000004</v>
      </c>
      <c r="S2086">
        <v>55.883159999999997</v>
      </c>
      <c r="T2086">
        <v>9.7991569999999992</v>
      </c>
      <c r="U2086">
        <v>47.368130000000001</v>
      </c>
      <c r="V2086">
        <v>80.639070000000004</v>
      </c>
      <c r="W2086">
        <v>84.085489999999993</v>
      </c>
      <c r="X2086">
        <v>93.519840000000002</v>
      </c>
      <c r="Y2086">
        <v>103.9988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-2.0817769999999999E-3</v>
      </c>
      <c r="AF2086">
        <v>-6.1199089999999998E-3</v>
      </c>
      <c r="AG2086">
        <v>-6.5707880000000001E-4</v>
      </c>
      <c r="AH2086">
        <v>0.9999789</v>
      </c>
      <c r="AI2086">
        <v>1</v>
      </c>
      <c r="AJ2086">
        <v>0</v>
      </c>
      <c r="AK2086">
        <v>0</v>
      </c>
      <c r="AL2086">
        <v>0</v>
      </c>
      <c r="AM2086">
        <v>1</v>
      </c>
    </row>
    <row r="2087" spans="1:39" x14ac:dyDescent="0.2">
      <c r="A2087">
        <v>927.36450000000002</v>
      </c>
      <c r="B2087">
        <v>3.4078710000000001</v>
      </c>
      <c r="C2087">
        <v>2.4660570000000002</v>
      </c>
      <c r="D2087">
        <v>2.0309680000000001</v>
      </c>
      <c r="E2087">
        <v>-2.2135970000000001E-2</v>
      </c>
      <c r="F2087">
        <v>-0.16054879999999999</v>
      </c>
      <c r="G2087">
        <v>3.2529549999999997E-2</v>
      </c>
      <c r="H2087">
        <v>0.98624339999999999</v>
      </c>
      <c r="I2087">
        <v>0.21677009999999999</v>
      </c>
      <c r="J2087">
        <v>8.6620000000000003E-2</v>
      </c>
      <c r="K2087">
        <v>0.7369426</v>
      </c>
      <c r="L2087">
        <v>-9.6216380000000004E-2</v>
      </c>
      <c r="M2087">
        <v>0.66344179999999997</v>
      </c>
      <c r="N2087">
        <v>0</v>
      </c>
      <c r="O2087">
        <v>0</v>
      </c>
      <c r="P2087">
        <v>0</v>
      </c>
      <c r="Q2087">
        <v>0</v>
      </c>
      <c r="R2087">
        <v>91.689959999999999</v>
      </c>
      <c r="S2087">
        <v>54.931330000000003</v>
      </c>
      <c r="T2087">
        <v>9.5968429999999998</v>
      </c>
      <c r="U2087">
        <v>46.57714</v>
      </c>
      <c r="V2087">
        <v>79.251270000000005</v>
      </c>
      <c r="W2087">
        <v>82.600849999999994</v>
      </c>
      <c r="X2087">
        <v>91.860050000000001</v>
      </c>
      <c r="Y2087">
        <v>102.1785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5.4634379999999999E-5</v>
      </c>
      <c r="AF2087">
        <v>-3.8189869999999998E-3</v>
      </c>
      <c r="AG2087">
        <v>-2.1365260000000001E-3</v>
      </c>
      <c r="AH2087">
        <v>0.9999903</v>
      </c>
      <c r="AI2087">
        <v>1</v>
      </c>
      <c r="AJ2087">
        <v>0</v>
      </c>
      <c r="AK2087">
        <v>0</v>
      </c>
      <c r="AL2087">
        <v>0</v>
      </c>
      <c r="AM2087">
        <v>1</v>
      </c>
    </row>
    <row r="2088" spans="1:39" x14ac:dyDescent="0.2">
      <c r="A2088">
        <v>927.41499999999996</v>
      </c>
      <c r="B2088">
        <v>3.4078710000000001</v>
      </c>
      <c r="C2088">
        <v>2.4660570000000002</v>
      </c>
      <c r="D2088">
        <v>2.0309680000000001</v>
      </c>
      <c r="E2088">
        <v>-2.1458649999999999E-2</v>
      </c>
      <c r="F2088">
        <v>-0.16371810000000001</v>
      </c>
      <c r="G2088">
        <v>3.099273E-2</v>
      </c>
      <c r="H2088">
        <v>0.98578670000000002</v>
      </c>
      <c r="I2088">
        <v>0.21677009999999999</v>
      </c>
      <c r="J2088">
        <v>8.6620000000000003E-2</v>
      </c>
      <c r="K2088">
        <v>0.7369426</v>
      </c>
      <c r="L2088">
        <v>-9.6216380000000004E-2</v>
      </c>
      <c r="M2088">
        <v>0.66344179999999997</v>
      </c>
      <c r="N2088">
        <v>0</v>
      </c>
      <c r="O2088">
        <v>0</v>
      </c>
      <c r="P2088">
        <v>0</v>
      </c>
      <c r="Q2088">
        <v>0</v>
      </c>
      <c r="R2088">
        <v>93.326539999999994</v>
      </c>
      <c r="S2088">
        <v>55.968690000000002</v>
      </c>
      <c r="T2088">
        <v>9.7482790000000001</v>
      </c>
      <c r="U2088">
        <v>47.445390000000003</v>
      </c>
      <c r="V2088">
        <v>80.708789999999993</v>
      </c>
      <c r="W2088">
        <v>84.123620000000003</v>
      </c>
      <c r="X2088">
        <v>93.534769999999995</v>
      </c>
      <c r="Y2088">
        <v>104.04810000000001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1.0065790000000001E-3</v>
      </c>
      <c r="AF2088">
        <v>-3.2091450000000001E-3</v>
      </c>
      <c r="AG2088">
        <v>-1.3265079999999999E-3</v>
      </c>
      <c r="AH2088">
        <v>0.99999360000000004</v>
      </c>
      <c r="AI2088">
        <v>1</v>
      </c>
      <c r="AJ2088">
        <v>0</v>
      </c>
      <c r="AK2088">
        <v>0</v>
      </c>
      <c r="AL2088">
        <v>0</v>
      </c>
      <c r="AM2088">
        <v>1</v>
      </c>
    </row>
    <row r="2089" spans="1:39" x14ac:dyDescent="0.2">
      <c r="A2089">
        <v>927.46529999999996</v>
      </c>
      <c r="B2089">
        <v>3.4078710000000001</v>
      </c>
      <c r="C2089">
        <v>2.4660570000000002</v>
      </c>
      <c r="D2089">
        <v>2.0309680000000001</v>
      </c>
      <c r="E2089">
        <v>-2.2422109999999999E-2</v>
      </c>
      <c r="F2089">
        <v>-0.16613240000000001</v>
      </c>
      <c r="G2089">
        <v>2.9182349999999999E-2</v>
      </c>
      <c r="H2089">
        <v>0.98541650000000003</v>
      </c>
      <c r="I2089">
        <v>0.21677009999999999</v>
      </c>
      <c r="J2089">
        <v>8.6620000000000003E-2</v>
      </c>
      <c r="K2089">
        <v>0.7369426</v>
      </c>
      <c r="L2089">
        <v>-9.6216380000000004E-2</v>
      </c>
      <c r="M2089">
        <v>0.66344179999999997</v>
      </c>
      <c r="N2089">
        <v>0</v>
      </c>
      <c r="O2089">
        <v>0</v>
      </c>
      <c r="P2089">
        <v>0</v>
      </c>
      <c r="Q2089">
        <v>0</v>
      </c>
      <c r="R2089">
        <v>93.301419999999993</v>
      </c>
      <c r="S2089">
        <v>56.001370000000001</v>
      </c>
      <c r="T2089">
        <v>9.7295839999999991</v>
      </c>
      <c r="U2089">
        <v>47.46275</v>
      </c>
      <c r="V2089">
        <v>80.721810000000005</v>
      </c>
      <c r="W2089">
        <v>84.142589999999998</v>
      </c>
      <c r="X2089">
        <v>93.538839999999993</v>
      </c>
      <c r="Y2089">
        <v>104.0592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-5.8240699999999996E-4</v>
      </c>
      <c r="AF2089">
        <v>-2.5099749999999998E-3</v>
      </c>
      <c r="AG2089">
        <v>-1.879604E-3</v>
      </c>
      <c r="AH2089">
        <v>0.99999499999999997</v>
      </c>
      <c r="AI2089">
        <v>1</v>
      </c>
      <c r="AJ2089">
        <v>0</v>
      </c>
      <c r="AK2089">
        <v>0</v>
      </c>
      <c r="AL2089">
        <v>0</v>
      </c>
      <c r="AM2089">
        <v>1</v>
      </c>
    </row>
    <row r="2090" spans="1:39" x14ac:dyDescent="0.2">
      <c r="A2090">
        <v>927.51480000000004</v>
      </c>
      <c r="B2090">
        <v>3.4078710000000001</v>
      </c>
      <c r="C2090">
        <v>2.4660570000000002</v>
      </c>
      <c r="D2090">
        <v>2.0309680000000001</v>
      </c>
      <c r="E2090">
        <v>-2.105684E-2</v>
      </c>
      <c r="F2090">
        <v>-0.1675159</v>
      </c>
      <c r="G2090">
        <v>2.7239369999999999E-2</v>
      </c>
      <c r="H2090">
        <v>0.98526809999999998</v>
      </c>
      <c r="I2090">
        <v>0.21677009999999999</v>
      </c>
      <c r="J2090">
        <v>8.6620000000000003E-2</v>
      </c>
      <c r="K2090">
        <v>0.7369426</v>
      </c>
      <c r="L2090">
        <v>-9.6216380000000004E-2</v>
      </c>
      <c r="M2090">
        <v>0.66344179999999997</v>
      </c>
      <c r="N2090">
        <v>0</v>
      </c>
      <c r="O2090">
        <v>0</v>
      </c>
      <c r="P2090">
        <v>0</v>
      </c>
      <c r="Q2090">
        <v>0</v>
      </c>
      <c r="R2090">
        <v>91.602429999999998</v>
      </c>
      <c r="S2090">
        <v>55.03087</v>
      </c>
      <c r="T2090">
        <v>9.5390770000000007</v>
      </c>
      <c r="U2090">
        <v>46.629219999999997</v>
      </c>
      <c r="V2090">
        <v>79.290329999999997</v>
      </c>
      <c r="W2090">
        <v>82.649780000000007</v>
      </c>
      <c r="X2090">
        <v>91.868970000000004</v>
      </c>
      <c r="Y2090">
        <v>102.1996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1.702032E-3</v>
      </c>
      <c r="AF2090">
        <v>-1.3964310000000001E-3</v>
      </c>
      <c r="AG2090">
        <v>-1.651553E-3</v>
      </c>
      <c r="AH2090">
        <v>0.99999629999999995</v>
      </c>
      <c r="AI2090">
        <v>1</v>
      </c>
      <c r="AJ2090">
        <v>0</v>
      </c>
      <c r="AK2090">
        <v>0</v>
      </c>
      <c r="AL2090">
        <v>0</v>
      </c>
      <c r="AM2090">
        <v>1</v>
      </c>
    </row>
    <row r="2091" spans="1:39" x14ac:dyDescent="0.2">
      <c r="A2091">
        <v>927.5652</v>
      </c>
      <c r="B2091">
        <v>3.4078710000000001</v>
      </c>
      <c r="C2091">
        <v>2.4660570000000002</v>
      </c>
      <c r="D2091">
        <v>2.0309680000000001</v>
      </c>
      <c r="E2091">
        <v>-1.9729779999999999E-2</v>
      </c>
      <c r="F2091">
        <v>-0.1664235</v>
      </c>
      <c r="G2091">
        <v>2.6112839999999998E-2</v>
      </c>
      <c r="H2091">
        <v>0.98551109999999997</v>
      </c>
      <c r="I2091">
        <v>0.21677009999999999</v>
      </c>
      <c r="J2091">
        <v>8.6620000000000003E-2</v>
      </c>
      <c r="K2091">
        <v>0.7369426</v>
      </c>
      <c r="L2091">
        <v>-9.6216380000000004E-2</v>
      </c>
      <c r="M2091">
        <v>0.66344179999999997</v>
      </c>
      <c r="N2091">
        <v>0</v>
      </c>
      <c r="O2091">
        <v>0</v>
      </c>
      <c r="P2091">
        <v>0</v>
      </c>
      <c r="Q2091">
        <v>0</v>
      </c>
      <c r="R2091">
        <v>93.254859999999994</v>
      </c>
      <c r="S2091">
        <v>56.04813</v>
      </c>
      <c r="T2091">
        <v>9.7030110000000001</v>
      </c>
      <c r="U2091">
        <v>47.468600000000002</v>
      </c>
      <c r="V2091">
        <v>80.71951</v>
      </c>
      <c r="W2091">
        <v>84.167379999999994</v>
      </c>
      <c r="X2091">
        <v>93.538589999999999</v>
      </c>
      <c r="Y2091">
        <v>104.0504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1.472377E-3</v>
      </c>
      <c r="AF2091">
        <v>1.129599E-3</v>
      </c>
      <c r="AG2091">
        <v>-9.1607220000000005E-4</v>
      </c>
      <c r="AH2091">
        <v>0.99999800000000005</v>
      </c>
      <c r="AI2091">
        <v>1</v>
      </c>
      <c r="AJ2091">
        <v>0</v>
      </c>
      <c r="AK2091">
        <v>0</v>
      </c>
      <c r="AL2091">
        <v>0</v>
      </c>
      <c r="AM2091">
        <v>1</v>
      </c>
    </row>
    <row r="2092" spans="1:39" x14ac:dyDescent="0.2">
      <c r="A2092">
        <v>927.61469999999997</v>
      </c>
      <c r="B2092">
        <v>3.4078710000000001</v>
      </c>
      <c r="C2092">
        <v>2.4660570000000002</v>
      </c>
      <c r="D2092">
        <v>2.0309680000000001</v>
      </c>
      <c r="E2092">
        <v>-1.7394980000000001E-2</v>
      </c>
      <c r="F2092">
        <v>-0.16546559999999999</v>
      </c>
      <c r="G2092">
        <v>2.5020150000000001E-2</v>
      </c>
      <c r="H2092">
        <v>0.98574470000000003</v>
      </c>
      <c r="I2092">
        <v>0.21677009999999999</v>
      </c>
      <c r="J2092">
        <v>8.6620000000000003E-2</v>
      </c>
      <c r="K2092">
        <v>0.7369426</v>
      </c>
      <c r="L2092">
        <v>-9.6216380000000004E-2</v>
      </c>
      <c r="M2092">
        <v>0.66344179999999997</v>
      </c>
      <c r="N2092">
        <v>0</v>
      </c>
      <c r="O2092">
        <v>0</v>
      </c>
      <c r="P2092">
        <v>0</v>
      </c>
      <c r="Q2092">
        <v>0</v>
      </c>
      <c r="R2092">
        <v>91.589259999999996</v>
      </c>
      <c r="S2092">
        <v>55.048050000000003</v>
      </c>
      <c r="T2092">
        <v>9.5284379999999995</v>
      </c>
      <c r="U2092">
        <v>46.59637</v>
      </c>
      <c r="V2092">
        <v>79.250770000000003</v>
      </c>
      <c r="W2092">
        <v>82.672280000000001</v>
      </c>
      <c r="X2092">
        <v>91.86439</v>
      </c>
      <c r="Y2092">
        <v>102.1734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2.4620890000000002E-3</v>
      </c>
      <c r="AF2092">
        <v>1.0218460000000001E-3</v>
      </c>
      <c r="AG2092">
        <v>-7.1513999999999996E-4</v>
      </c>
      <c r="AH2092">
        <v>0.99999610000000005</v>
      </c>
      <c r="AI2092">
        <v>1</v>
      </c>
      <c r="AJ2092">
        <v>0</v>
      </c>
      <c r="AK2092">
        <v>0</v>
      </c>
      <c r="AL2092">
        <v>0</v>
      </c>
      <c r="AM2092">
        <v>1</v>
      </c>
    </row>
    <row r="2093" spans="1:39" x14ac:dyDescent="0.2">
      <c r="A2093">
        <v>927.66510000000005</v>
      </c>
      <c r="B2093">
        <v>3.4078710000000001</v>
      </c>
      <c r="C2093">
        <v>2.4660570000000002</v>
      </c>
      <c r="D2093">
        <v>2.0309680000000001</v>
      </c>
      <c r="E2093">
        <v>-1.3879870000000001E-2</v>
      </c>
      <c r="F2093">
        <v>-0.1637953</v>
      </c>
      <c r="G2093">
        <v>2.7759010000000001E-2</v>
      </c>
      <c r="H2093">
        <v>0.9860061</v>
      </c>
      <c r="I2093">
        <v>0.21677009999999999</v>
      </c>
      <c r="J2093">
        <v>8.6620000000000003E-2</v>
      </c>
      <c r="K2093">
        <v>0.7369426</v>
      </c>
      <c r="L2093">
        <v>-9.6216380000000004E-2</v>
      </c>
      <c r="M2093">
        <v>0.66344179999999997</v>
      </c>
      <c r="N2093">
        <v>0</v>
      </c>
      <c r="O2093">
        <v>0</v>
      </c>
      <c r="P2093">
        <v>0</v>
      </c>
      <c r="Q2093">
        <v>0</v>
      </c>
      <c r="R2093">
        <v>89.935159999999996</v>
      </c>
      <c r="S2093">
        <v>54.043039999999998</v>
      </c>
      <c r="T2093">
        <v>9.3567979999999995</v>
      </c>
      <c r="U2093">
        <v>45.730980000000002</v>
      </c>
      <c r="V2093">
        <v>77.780150000000006</v>
      </c>
      <c r="W2093">
        <v>81.180430000000001</v>
      </c>
      <c r="X2093">
        <v>90.191699999999997</v>
      </c>
      <c r="Y2093">
        <v>100.3027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2.974955E-3</v>
      </c>
      <c r="AF2093">
        <v>1.8248019999999999E-3</v>
      </c>
      <c r="AG2093">
        <v>3.245857E-3</v>
      </c>
      <c r="AH2093">
        <v>0.99998860000000001</v>
      </c>
      <c r="AI2093">
        <v>1</v>
      </c>
      <c r="AJ2093">
        <v>0</v>
      </c>
      <c r="AK2093">
        <v>0</v>
      </c>
      <c r="AL2093">
        <v>0</v>
      </c>
      <c r="AM2093">
        <v>1</v>
      </c>
    </row>
    <row r="2094" spans="1:39" x14ac:dyDescent="0.2">
      <c r="A2094">
        <v>927.71460000000002</v>
      </c>
      <c r="B2094">
        <v>3.4078710000000001</v>
      </c>
      <c r="C2094">
        <v>2.4660570000000002</v>
      </c>
      <c r="D2094">
        <v>2.0309680000000001</v>
      </c>
      <c r="E2094">
        <v>-1.05757E-2</v>
      </c>
      <c r="F2094">
        <v>-0.1643945</v>
      </c>
      <c r="G2094">
        <v>2.7320319999999999E-2</v>
      </c>
      <c r="H2094">
        <v>0.98595949999999999</v>
      </c>
      <c r="I2094">
        <v>0.21677009999999999</v>
      </c>
      <c r="J2094">
        <v>8.6620000000000003E-2</v>
      </c>
      <c r="K2094">
        <v>0.7369426</v>
      </c>
      <c r="L2094">
        <v>-9.6216380000000004E-2</v>
      </c>
      <c r="M2094">
        <v>0.66344179999999997</v>
      </c>
      <c r="N2094">
        <v>0</v>
      </c>
      <c r="O2094">
        <v>0</v>
      </c>
      <c r="P2094">
        <v>0</v>
      </c>
      <c r="Q2094">
        <v>0</v>
      </c>
      <c r="R2094">
        <v>91.646019999999993</v>
      </c>
      <c r="S2094">
        <v>55.021749999999997</v>
      </c>
      <c r="T2094">
        <v>9.5425179999999994</v>
      </c>
      <c r="U2094">
        <v>46.599119999999999</v>
      </c>
      <c r="V2094">
        <v>79.180090000000007</v>
      </c>
      <c r="W2094">
        <v>82.702619999999996</v>
      </c>
      <c r="X2094">
        <v>91.863119999999995</v>
      </c>
      <c r="Y2094">
        <v>102.1606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3.3464929999999999E-3</v>
      </c>
      <c r="AF2094">
        <v>-5.020243E-4</v>
      </c>
      <c r="AG2094">
        <v>1.103785E-4</v>
      </c>
      <c r="AH2094">
        <v>0.99999420000000006</v>
      </c>
      <c r="AI2094">
        <v>1</v>
      </c>
      <c r="AJ2094">
        <v>0</v>
      </c>
      <c r="AK2094">
        <v>0</v>
      </c>
      <c r="AL2094">
        <v>0</v>
      </c>
      <c r="AM2094">
        <v>1</v>
      </c>
    </row>
    <row r="2095" spans="1:39" x14ac:dyDescent="0.2">
      <c r="A2095">
        <v>927.76499999999999</v>
      </c>
      <c r="B2095">
        <v>3.4078710000000001</v>
      </c>
      <c r="C2095">
        <v>2.4660570000000002</v>
      </c>
      <c r="D2095">
        <v>2.0309680000000001</v>
      </c>
      <c r="E2095">
        <v>-7.2330229999999999E-3</v>
      </c>
      <c r="F2095">
        <v>-0.1653242</v>
      </c>
      <c r="G2095">
        <v>2.8289760000000001E-2</v>
      </c>
      <c r="H2095">
        <v>0.98580690000000004</v>
      </c>
      <c r="I2095">
        <v>0.21677009999999999</v>
      </c>
      <c r="J2095">
        <v>8.6620000000000003E-2</v>
      </c>
      <c r="K2095">
        <v>0.7369426</v>
      </c>
      <c r="L2095">
        <v>-9.6216380000000004E-2</v>
      </c>
      <c r="M2095">
        <v>0.66344179999999997</v>
      </c>
      <c r="N2095">
        <v>0</v>
      </c>
      <c r="O2095">
        <v>0</v>
      </c>
      <c r="P2095">
        <v>0</v>
      </c>
      <c r="Q2095">
        <v>0</v>
      </c>
      <c r="R2095">
        <v>93.315299999999993</v>
      </c>
      <c r="S2095">
        <v>56.034529999999997</v>
      </c>
      <c r="T2095">
        <v>9.7095210000000005</v>
      </c>
      <c r="U2095">
        <v>47.481520000000003</v>
      </c>
      <c r="V2095">
        <v>80.592510000000004</v>
      </c>
      <c r="W2095">
        <v>84.233180000000004</v>
      </c>
      <c r="X2095">
        <v>93.533739999999995</v>
      </c>
      <c r="Y2095">
        <v>104.01439999999999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3.1523319999999999E-3</v>
      </c>
      <c r="AF2095">
        <v>-8.5019879999999998E-4</v>
      </c>
      <c r="AG2095">
        <v>1.528316E-3</v>
      </c>
      <c r="AH2095">
        <v>0.99999329999999997</v>
      </c>
      <c r="AI2095">
        <v>1</v>
      </c>
      <c r="AJ2095">
        <v>0</v>
      </c>
      <c r="AK2095">
        <v>0</v>
      </c>
      <c r="AL2095">
        <v>0</v>
      </c>
      <c r="AM2095">
        <v>1</v>
      </c>
    </row>
    <row r="2096" spans="1:39" x14ac:dyDescent="0.2">
      <c r="A2096">
        <v>927.81460000000004</v>
      </c>
      <c r="B2096">
        <v>3.4078710000000001</v>
      </c>
      <c r="C2096">
        <v>2.4660570000000002</v>
      </c>
      <c r="D2096">
        <v>2.0309680000000001</v>
      </c>
      <c r="E2096">
        <v>-2.2139640000000001E-4</v>
      </c>
      <c r="F2096">
        <v>-0.16039310000000001</v>
      </c>
      <c r="G2096">
        <v>3.183892E-2</v>
      </c>
      <c r="H2096">
        <v>0.98653959999999996</v>
      </c>
      <c r="I2096">
        <v>0.21677009999999999</v>
      </c>
      <c r="J2096">
        <v>8.6620000000000003E-2</v>
      </c>
      <c r="K2096">
        <v>0.7369426</v>
      </c>
      <c r="L2096">
        <v>-9.6216380000000004E-2</v>
      </c>
      <c r="M2096">
        <v>0.66344179999999997</v>
      </c>
      <c r="N2096">
        <v>0</v>
      </c>
      <c r="O2096">
        <v>0</v>
      </c>
      <c r="P2096">
        <v>0</v>
      </c>
      <c r="Q2096">
        <v>0</v>
      </c>
      <c r="R2096">
        <v>91.692830000000001</v>
      </c>
      <c r="S2096">
        <v>55.01708</v>
      </c>
      <c r="T2096">
        <v>9.5473579999999991</v>
      </c>
      <c r="U2096">
        <v>46.66986</v>
      </c>
      <c r="V2096">
        <v>79.106059999999999</v>
      </c>
      <c r="W2096">
        <v>82.756919999999994</v>
      </c>
      <c r="X2096">
        <v>91.864720000000005</v>
      </c>
      <c r="Y2096">
        <v>102.15730000000001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6.1821879999999999E-3</v>
      </c>
      <c r="AF2096">
        <v>5.2188379999999999E-3</v>
      </c>
      <c r="AG2096">
        <v>4.5994119999999998E-3</v>
      </c>
      <c r="AH2096">
        <v>0.99995670000000003</v>
      </c>
      <c r="AI2096">
        <v>1</v>
      </c>
      <c r="AJ2096">
        <v>0</v>
      </c>
      <c r="AK2096">
        <v>0</v>
      </c>
      <c r="AL2096">
        <v>0</v>
      </c>
      <c r="AM2096">
        <v>1</v>
      </c>
    </row>
    <row r="2097" spans="1:39" x14ac:dyDescent="0.2">
      <c r="A2097">
        <v>927.86490000000003</v>
      </c>
      <c r="B2097">
        <v>3.4078710000000001</v>
      </c>
      <c r="C2097">
        <v>2.4660570000000002</v>
      </c>
      <c r="D2097">
        <v>2.0309680000000001</v>
      </c>
      <c r="E2097">
        <v>-1.5057549999999999E-3</v>
      </c>
      <c r="F2097">
        <v>-0.16328029999999999</v>
      </c>
      <c r="G2097">
        <v>2.73114E-2</v>
      </c>
      <c r="H2097">
        <v>0.98620050000000004</v>
      </c>
      <c r="I2097">
        <v>0.21677009999999999</v>
      </c>
      <c r="J2097">
        <v>8.6620000000000003E-2</v>
      </c>
      <c r="K2097">
        <v>0.7369426</v>
      </c>
      <c r="L2097">
        <v>-9.6216380000000004E-2</v>
      </c>
      <c r="M2097">
        <v>0.66344179999999997</v>
      </c>
      <c r="N2097">
        <v>0</v>
      </c>
      <c r="O2097">
        <v>0</v>
      </c>
      <c r="P2097">
        <v>0</v>
      </c>
      <c r="Q2097">
        <v>0</v>
      </c>
      <c r="R2097">
        <v>93.406260000000003</v>
      </c>
      <c r="S2097">
        <v>55.989539999999998</v>
      </c>
      <c r="T2097">
        <v>9.7368520000000007</v>
      </c>
      <c r="U2097">
        <v>47.551679999999998</v>
      </c>
      <c r="V2097">
        <v>80.471260000000001</v>
      </c>
      <c r="W2097">
        <v>84.284589999999994</v>
      </c>
      <c r="X2097">
        <v>93.529769999999999</v>
      </c>
      <c r="Y2097">
        <v>103.99120000000001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-4.6411119999999998E-4</v>
      </c>
      <c r="AF2097">
        <v>-2.9219089999999999E-3</v>
      </c>
      <c r="AG2097">
        <v>-4.6729830000000003E-3</v>
      </c>
      <c r="AH2097">
        <v>0.99998480000000001</v>
      </c>
      <c r="AI2097">
        <v>1</v>
      </c>
      <c r="AJ2097">
        <v>0</v>
      </c>
      <c r="AK2097">
        <v>0</v>
      </c>
      <c r="AL2097">
        <v>0</v>
      </c>
      <c r="AM2097">
        <v>1</v>
      </c>
    </row>
    <row r="2098" spans="1:39" x14ac:dyDescent="0.2">
      <c r="A2098">
        <v>927.9153</v>
      </c>
      <c r="B2098">
        <v>3.4078710000000001</v>
      </c>
      <c r="C2098">
        <v>2.4660570000000002</v>
      </c>
      <c r="D2098">
        <v>2.0309680000000001</v>
      </c>
      <c r="E2098">
        <v>-6.3331430000000005E-4</v>
      </c>
      <c r="F2098">
        <v>-0.1638983</v>
      </c>
      <c r="G2098">
        <v>2.9467739999999999E-2</v>
      </c>
      <c r="H2098">
        <v>0.98603680000000005</v>
      </c>
      <c r="I2098">
        <v>0.21677009999999999</v>
      </c>
      <c r="J2098">
        <v>8.6620000000000003E-2</v>
      </c>
      <c r="K2098">
        <v>0.7369426</v>
      </c>
      <c r="L2098">
        <v>-9.6216380000000004E-2</v>
      </c>
      <c r="M2098">
        <v>0.66344179999999997</v>
      </c>
      <c r="N2098">
        <v>0</v>
      </c>
      <c r="O2098">
        <v>0</v>
      </c>
      <c r="P2098">
        <v>0</v>
      </c>
      <c r="Q2098">
        <v>0</v>
      </c>
      <c r="R2098">
        <v>93.37612</v>
      </c>
      <c r="S2098">
        <v>56.017110000000002</v>
      </c>
      <c r="T2098">
        <v>9.7211569999999998</v>
      </c>
      <c r="U2098">
        <v>47.560809999999996</v>
      </c>
      <c r="V2098">
        <v>80.485399999999998</v>
      </c>
      <c r="W2098">
        <v>84.291749999999993</v>
      </c>
      <c r="X2098">
        <v>93.530429999999996</v>
      </c>
      <c r="Y2098">
        <v>103.99299999999999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5.1831999999999996E-4</v>
      </c>
      <c r="AF2098">
        <v>-6.0257210000000004E-4</v>
      </c>
      <c r="AG2098">
        <v>2.2766710000000001E-3</v>
      </c>
      <c r="AH2098">
        <v>0.99999729999999998</v>
      </c>
      <c r="AI2098">
        <v>1</v>
      </c>
      <c r="AJ2098">
        <v>0</v>
      </c>
      <c r="AK2098">
        <v>0</v>
      </c>
      <c r="AL2098">
        <v>0</v>
      </c>
      <c r="AM2098">
        <v>1</v>
      </c>
    </row>
    <row r="2099" spans="1:39" x14ac:dyDescent="0.2">
      <c r="A2099">
        <v>927.96479999999997</v>
      </c>
      <c r="B2099">
        <v>3.4078710000000001</v>
      </c>
      <c r="C2099">
        <v>2.4660570000000002</v>
      </c>
      <c r="D2099">
        <v>2.0309680000000001</v>
      </c>
      <c r="E2099">
        <v>4.405131E-4</v>
      </c>
      <c r="F2099">
        <v>-0.16388140000000001</v>
      </c>
      <c r="G2099">
        <v>2.661852E-2</v>
      </c>
      <c r="H2099">
        <v>0.98612080000000002</v>
      </c>
      <c r="I2099">
        <v>0.21677009999999999</v>
      </c>
      <c r="J2099">
        <v>8.6620000000000003E-2</v>
      </c>
      <c r="K2099">
        <v>0.7369426</v>
      </c>
      <c r="L2099">
        <v>-9.6216380000000004E-2</v>
      </c>
      <c r="M2099">
        <v>0.66344179999999997</v>
      </c>
      <c r="N2099">
        <v>0</v>
      </c>
      <c r="O2099">
        <v>0</v>
      </c>
      <c r="P2099">
        <v>0</v>
      </c>
      <c r="Q2099">
        <v>0</v>
      </c>
      <c r="R2099">
        <v>91.712760000000003</v>
      </c>
      <c r="S2099">
        <v>55.019500000000001</v>
      </c>
      <c r="T2099">
        <v>9.5471959999999996</v>
      </c>
      <c r="U2099">
        <v>46.72213</v>
      </c>
      <c r="V2099">
        <v>79.043459999999996</v>
      </c>
      <c r="W2099">
        <v>82.795169999999999</v>
      </c>
      <c r="X2099">
        <v>91.861440000000002</v>
      </c>
      <c r="Y2099">
        <v>102.1401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1.525155E-3</v>
      </c>
      <c r="AF2099">
        <v>6.3387049999999998E-5</v>
      </c>
      <c r="AG2099">
        <v>-2.6363649999999999E-3</v>
      </c>
      <c r="AH2099">
        <v>0.99999530000000003</v>
      </c>
      <c r="AI2099">
        <v>1</v>
      </c>
      <c r="AJ2099">
        <v>0</v>
      </c>
      <c r="AK2099">
        <v>0</v>
      </c>
      <c r="AL2099">
        <v>0</v>
      </c>
      <c r="AM2099">
        <v>1</v>
      </c>
    </row>
    <row r="2100" spans="1:39" x14ac:dyDescent="0.2">
      <c r="A2100">
        <v>928.01459999999997</v>
      </c>
      <c r="B2100">
        <v>3.4078710000000001</v>
      </c>
      <c r="C2100">
        <v>2.4660570000000002</v>
      </c>
      <c r="D2100">
        <v>2.0309680000000001</v>
      </c>
      <c r="E2100">
        <v>1.071458E-3</v>
      </c>
      <c r="F2100">
        <v>-0.16339090000000001</v>
      </c>
      <c r="G2100">
        <v>2.646691E-2</v>
      </c>
      <c r="H2100">
        <v>0.98620580000000002</v>
      </c>
      <c r="I2100">
        <v>0.21677009999999999</v>
      </c>
      <c r="J2100">
        <v>8.6620000000000003E-2</v>
      </c>
      <c r="K2100">
        <v>0.7369426</v>
      </c>
      <c r="L2100">
        <v>-9.6216380000000004E-2</v>
      </c>
      <c r="M2100">
        <v>0.66344179999999997</v>
      </c>
      <c r="N2100">
        <v>0</v>
      </c>
      <c r="O2100">
        <v>0</v>
      </c>
      <c r="P2100">
        <v>0</v>
      </c>
      <c r="Q2100">
        <v>0</v>
      </c>
      <c r="R2100">
        <v>90.023989999999998</v>
      </c>
      <c r="S2100">
        <v>54.034599999999998</v>
      </c>
      <c r="T2100">
        <v>9.3634789999999999</v>
      </c>
      <c r="U2100">
        <v>45.882750000000001</v>
      </c>
      <c r="V2100">
        <v>77.594800000000006</v>
      </c>
      <c r="W2100">
        <v>81.295730000000006</v>
      </c>
      <c r="X2100">
        <v>90.187150000000003</v>
      </c>
      <c r="Y2100">
        <v>100.2667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6.3460389999999995E-4</v>
      </c>
      <c r="AF2100">
        <v>5.1391489999999995E-4</v>
      </c>
      <c r="AG2100">
        <v>-4.7830529999999998E-5</v>
      </c>
      <c r="AH2100">
        <v>0.99999970000000005</v>
      </c>
      <c r="AI2100">
        <v>1</v>
      </c>
      <c r="AJ2100">
        <v>0</v>
      </c>
      <c r="AK2100">
        <v>0</v>
      </c>
      <c r="AL2100">
        <v>0</v>
      </c>
      <c r="AM2100">
        <v>1</v>
      </c>
    </row>
    <row r="2101" spans="1:39" x14ac:dyDescent="0.2">
      <c r="A2101">
        <v>928.06479999999999</v>
      </c>
      <c r="B2101">
        <v>3.4078710000000001</v>
      </c>
      <c r="C2101">
        <v>2.4660570000000002</v>
      </c>
      <c r="D2101">
        <v>2.0309680000000001</v>
      </c>
      <c r="E2101">
        <v>1.9465470000000001E-3</v>
      </c>
      <c r="F2101">
        <v>-0.16429189999999999</v>
      </c>
      <c r="G2101">
        <v>2.5332819999999999E-2</v>
      </c>
      <c r="H2101">
        <v>0.98608450000000003</v>
      </c>
      <c r="I2101">
        <v>0.21677009999999999</v>
      </c>
      <c r="J2101">
        <v>8.6620000000000003E-2</v>
      </c>
      <c r="K2101">
        <v>0.7369426</v>
      </c>
      <c r="L2101">
        <v>-9.6216380000000004E-2</v>
      </c>
      <c r="M2101">
        <v>0.66344179999999997</v>
      </c>
      <c r="N2101">
        <v>0</v>
      </c>
      <c r="O2101">
        <v>0</v>
      </c>
      <c r="P2101">
        <v>0</v>
      </c>
      <c r="Q2101">
        <v>0</v>
      </c>
      <c r="R2101">
        <v>91.691689999999994</v>
      </c>
      <c r="S2101">
        <v>55.034820000000003</v>
      </c>
      <c r="T2101">
        <v>9.5365660000000005</v>
      </c>
      <c r="U2101">
        <v>46.738669999999999</v>
      </c>
      <c r="V2101">
        <v>79.018060000000006</v>
      </c>
      <c r="W2101">
        <v>82.805030000000002</v>
      </c>
      <c r="X2101">
        <v>91.855149999999995</v>
      </c>
      <c r="Y2101">
        <v>102.1147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1.070938E-3</v>
      </c>
      <c r="AF2101">
        <v>-8.8469660000000002E-4</v>
      </c>
      <c r="AG2101">
        <v>-9.736778E-4</v>
      </c>
      <c r="AH2101">
        <v>0.99999850000000001</v>
      </c>
      <c r="AI2101">
        <v>1</v>
      </c>
      <c r="AJ2101">
        <v>0</v>
      </c>
      <c r="AK2101">
        <v>0</v>
      </c>
      <c r="AL2101">
        <v>0</v>
      </c>
      <c r="AM2101">
        <v>1</v>
      </c>
    </row>
    <row r="2102" spans="1:39" x14ac:dyDescent="0.2">
      <c r="A2102">
        <v>928.11469999999997</v>
      </c>
      <c r="B2102">
        <v>3.4078710000000001</v>
      </c>
      <c r="C2102">
        <v>2.4660570000000002</v>
      </c>
      <c r="D2102">
        <v>2.0309680000000001</v>
      </c>
      <c r="E2102">
        <v>2.6966109999999998E-3</v>
      </c>
      <c r="F2102">
        <v>-0.16407930000000001</v>
      </c>
      <c r="G2102">
        <v>2.388361E-2</v>
      </c>
      <c r="H2102">
        <v>0.98615430000000004</v>
      </c>
      <c r="I2102">
        <v>0.21677009999999999</v>
      </c>
      <c r="J2102">
        <v>8.6620000000000003E-2</v>
      </c>
      <c r="K2102">
        <v>0.7369426</v>
      </c>
      <c r="L2102">
        <v>-9.6216380000000004E-2</v>
      </c>
      <c r="M2102">
        <v>0.66344179999999997</v>
      </c>
      <c r="N2102">
        <v>0</v>
      </c>
      <c r="O2102">
        <v>0</v>
      </c>
      <c r="P2102">
        <v>0</v>
      </c>
      <c r="Q2102">
        <v>0</v>
      </c>
      <c r="R2102">
        <v>86.687529999999995</v>
      </c>
      <c r="S2102">
        <v>52.038089999999997</v>
      </c>
      <c r="T2102">
        <v>9.0135159999999992</v>
      </c>
      <c r="U2102">
        <v>44.201419999999999</v>
      </c>
      <c r="V2102">
        <v>74.707170000000005</v>
      </c>
      <c r="W2102">
        <v>78.296940000000006</v>
      </c>
      <c r="X2102">
        <v>86.843199999999996</v>
      </c>
      <c r="Y2102">
        <v>96.538169999999994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9.7033269999999999E-4</v>
      </c>
      <c r="AF2102">
        <v>2.4547259999999998E-4</v>
      </c>
      <c r="AG2102">
        <v>-1.3077919999999999E-3</v>
      </c>
      <c r="AH2102">
        <v>0.99999839999999995</v>
      </c>
      <c r="AI2102">
        <v>1</v>
      </c>
      <c r="AJ2102">
        <v>0</v>
      </c>
      <c r="AK2102">
        <v>0</v>
      </c>
      <c r="AL2102">
        <v>0</v>
      </c>
      <c r="AM2102">
        <v>1</v>
      </c>
    </row>
    <row r="2103" spans="1:39" x14ac:dyDescent="0.2">
      <c r="A2103">
        <v>928.16549999999995</v>
      </c>
      <c r="B2103">
        <v>3.4078710000000001</v>
      </c>
      <c r="C2103">
        <v>2.4660570000000002</v>
      </c>
      <c r="D2103">
        <v>2.0309680000000001</v>
      </c>
      <c r="E2103">
        <v>3.0381850000000001E-3</v>
      </c>
      <c r="F2103">
        <v>-0.16591059999999999</v>
      </c>
      <c r="G2103">
        <v>2.2452E-2</v>
      </c>
      <c r="H2103">
        <v>0.9858806</v>
      </c>
      <c r="I2103">
        <v>0.21677009999999999</v>
      </c>
      <c r="J2103">
        <v>8.6620000000000003E-2</v>
      </c>
      <c r="K2103">
        <v>0.7369426</v>
      </c>
      <c r="L2103">
        <v>-9.6216380000000004E-2</v>
      </c>
      <c r="M2103">
        <v>0.66344179999999997</v>
      </c>
      <c r="N2103">
        <v>0</v>
      </c>
      <c r="O2103">
        <v>0</v>
      </c>
      <c r="P2103">
        <v>0</v>
      </c>
      <c r="Q2103">
        <v>0</v>
      </c>
      <c r="R2103">
        <v>85.003169999999997</v>
      </c>
      <c r="S2103">
        <v>51.050739999999998</v>
      </c>
      <c r="T2103">
        <v>8.8320910000000001</v>
      </c>
      <c r="U2103">
        <v>43.360410000000002</v>
      </c>
      <c r="V2103">
        <v>73.284790000000001</v>
      </c>
      <c r="W2103">
        <v>76.796909999999997</v>
      </c>
      <c r="X2103">
        <v>85.170410000000004</v>
      </c>
      <c r="Y2103">
        <v>94.671030000000002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6.1200190000000002E-4</v>
      </c>
      <c r="AF2103">
        <v>-1.840295E-3</v>
      </c>
      <c r="AG2103">
        <v>-1.352778E-3</v>
      </c>
      <c r="AH2103">
        <v>0.99999709999999997</v>
      </c>
      <c r="AI2103">
        <v>1</v>
      </c>
      <c r="AJ2103">
        <v>0</v>
      </c>
      <c r="AK2103">
        <v>0</v>
      </c>
      <c r="AL2103">
        <v>0</v>
      </c>
      <c r="AM2103">
        <v>1</v>
      </c>
    </row>
    <row r="2104" spans="1:39" x14ac:dyDescent="0.2">
      <c r="A2104">
        <v>928.21519999999998</v>
      </c>
      <c r="B2104">
        <v>3.4078710000000001</v>
      </c>
      <c r="C2104">
        <v>2.4660570000000002</v>
      </c>
      <c r="D2104">
        <v>2.0309680000000001</v>
      </c>
      <c r="E2104">
        <v>3.87426E-3</v>
      </c>
      <c r="F2104">
        <v>-0.16662299999999999</v>
      </c>
      <c r="G2104">
        <v>2.001122E-2</v>
      </c>
      <c r="H2104">
        <v>0.98580999999999996</v>
      </c>
      <c r="I2104">
        <v>0.21677009999999999</v>
      </c>
      <c r="J2104">
        <v>8.6620000000000003E-2</v>
      </c>
      <c r="K2104">
        <v>0.7369426</v>
      </c>
      <c r="L2104">
        <v>-9.6216380000000004E-2</v>
      </c>
      <c r="M2104">
        <v>0.66344179999999997</v>
      </c>
      <c r="N2104">
        <v>0</v>
      </c>
      <c r="O2104">
        <v>0</v>
      </c>
      <c r="P2104">
        <v>0</v>
      </c>
      <c r="Q2104">
        <v>0</v>
      </c>
      <c r="R2104">
        <v>83.324219999999997</v>
      </c>
      <c r="S2104">
        <v>50.064059999999998</v>
      </c>
      <c r="T2104">
        <v>8.6519300000000001</v>
      </c>
      <c r="U2104">
        <v>42.522590000000001</v>
      </c>
      <c r="V2104">
        <v>71.863209999999995</v>
      </c>
      <c r="W2104">
        <v>75.300569999999993</v>
      </c>
      <c r="X2104">
        <v>83.500569999999996</v>
      </c>
      <c r="Y2104">
        <v>92.815309999999997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1.2478509999999999E-3</v>
      </c>
      <c r="AF2104">
        <v>-6.8416250000000005E-4</v>
      </c>
      <c r="AG2104">
        <v>-2.2679269999999999E-3</v>
      </c>
      <c r="AH2104">
        <v>0.99999649999999995</v>
      </c>
      <c r="AI2104">
        <v>1</v>
      </c>
      <c r="AJ2104">
        <v>0</v>
      </c>
      <c r="AK2104">
        <v>0</v>
      </c>
      <c r="AL2104">
        <v>0</v>
      </c>
      <c r="AM2104">
        <v>1</v>
      </c>
    </row>
    <row r="2105" spans="1:39" x14ac:dyDescent="0.2">
      <c r="A2105">
        <v>928.26490000000001</v>
      </c>
      <c r="B2105">
        <v>3.4078710000000001</v>
      </c>
      <c r="C2105">
        <v>2.4660570000000002</v>
      </c>
      <c r="D2105">
        <v>2.0309680000000001</v>
      </c>
      <c r="E2105">
        <v>-1.86999E-3</v>
      </c>
      <c r="F2105">
        <v>-0.1699775</v>
      </c>
      <c r="G2105">
        <v>1.488809E-2</v>
      </c>
      <c r="H2105">
        <v>0.98533369999999998</v>
      </c>
      <c r="I2105">
        <v>0.21677009999999999</v>
      </c>
      <c r="J2105">
        <v>8.6620000000000003E-2</v>
      </c>
      <c r="K2105">
        <v>0.7369426</v>
      </c>
      <c r="L2105">
        <v>-9.6216380000000004E-2</v>
      </c>
      <c r="M2105">
        <v>0.66344179999999997</v>
      </c>
      <c r="N2105">
        <v>0</v>
      </c>
      <c r="O2105">
        <v>0</v>
      </c>
      <c r="P2105">
        <v>0</v>
      </c>
      <c r="Q2105">
        <v>0</v>
      </c>
      <c r="R2105">
        <v>83.29316</v>
      </c>
      <c r="S2105">
        <v>50.08661</v>
      </c>
      <c r="T2105">
        <v>8.6392810000000004</v>
      </c>
      <c r="U2105">
        <v>42.531089999999999</v>
      </c>
      <c r="V2105">
        <v>71.877399999999994</v>
      </c>
      <c r="W2105">
        <v>75.305700000000002</v>
      </c>
      <c r="X2105">
        <v>83.497339999999994</v>
      </c>
      <c r="Y2105">
        <v>92.803340000000006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-4.7436040000000002E-3</v>
      </c>
      <c r="AF2105">
        <v>-3.4702219999999998E-3</v>
      </c>
      <c r="AG2105">
        <v>-6.0147619999999999E-3</v>
      </c>
      <c r="AH2105">
        <v>0.99996439999999998</v>
      </c>
      <c r="AI2105">
        <v>1</v>
      </c>
      <c r="AJ2105">
        <v>0</v>
      </c>
      <c r="AK2105">
        <v>0</v>
      </c>
      <c r="AL2105">
        <v>0</v>
      </c>
      <c r="AM2105">
        <v>1</v>
      </c>
    </row>
    <row r="2106" spans="1:39" x14ac:dyDescent="0.2">
      <c r="A2106">
        <v>928.31460000000004</v>
      </c>
      <c r="B2106">
        <v>3.4078710000000001</v>
      </c>
      <c r="C2106">
        <v>2.4660570000000002</v>
      </c>
      <c r="D2106">
        <v>2.0309680000000001</v>
      </c>
      <c r="E2106">
        <v>-7.9821820000000009E-3</v>
      </c>
      <c r="F2106">
        <v>-0.17459630000000001</v>
      </c>
      <c r="G2106">
        <v>9.2146399999999996E-3</v>
      </c>
      <c r="H2106">
        <v>0.98456469999999996</v>
      </c>
      <c r="I2106">
        <v>0.21677009999999999</v>
      </c>
      <c r="J2106">
        <v>8.6620000000000003E-2</v>
      </c>
      <c r="K2106">
        <v>0.7369426</v>
      </c>
      <c r="L2106">
        <v>-9.6216380000000004E-2</v>
      </c>
      <c r="M2106">
        <v>0.66344179999999997</v>
      </c>
      <c r="N2106">
        <v>0</v>
      </c>
      <c r="O2106">
        <v>0</v>
      </c>
      <c r="P2106">
        <v>0</v>
      </c>
      <c r="Q2106">
        <v>0</v>
      </c>
      <c r="R2106">
        <v>83.195319999999995</v>
      </c>
      <c r="S2106">
        <v>50.144889999999997</v>
      </c>
      <c r="T2106">
        <v>8.6095369999999996</v>
      </c>
      <c r="U2106">
        <v>42.507080000000002</v>
      </c>
      <c r="V2106">
        <v>71.883489999999995</v>
      </c>
      <c r="W2106">
        <v>75.286910000000006</v>
      </c>
      <c r="X2106">
        <v>83.496179999999995</v>
      </c>
      <c r="Y2106">
        <v>92.799409999999995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-4.9935659999999996E-3</v>
      </c>
      <c r="AF2106">
        <v>-4.7892229999999996E-3</v>
      </c>
      <c r="AG2106">
        <v>-6.6029499999999998E-3</v>
      </c>
      <c r="AH2106">
        <v>0.99995429999999996</v>
      </c>
      <c r="AI2106">
        <v>1</v>
      </c>
      <c r="AJ2106">
        <v>0</v>
      </c>
      <c r="AK2106">
        <v>0</v>
      </c>
      <c r="AL2106">
        <v>0</v>
      </c>
      <c r="AM2106">
        <v>1</v>
      </c>
    </row>
    <row r="2107" spans="1:39" x14ac:dyDescent="0.2">
      <c r="A2107">
        <v>928.3646</v>
      </c>
      <c r="B2107">
        <v>3.4078710000000001</v>
      </c>
      <c r="C2107">
        <v>2.4660570000000002</v>
      </c>
      <c r="D2107">
        <v>2.0309680000000001</v>
      </c>
      <c r="E2107">
        <v>-8.3743259999999996E-3</v>
      </c>
      <c r="F2107">
        <v>-0.17404430000000001</v>
      </c>
      <c r="G2107">
        <v>6.0378480000000002E-3</v>
      </c>
      <c r="H2107">
        <v>0.9846838</v>
      </c>
      <c r="I2107">
        <v>0.21677009999999999</v>
      </c>
      <c r="J2107">
        <v>8.6620000000000003E-2</v>
      </c>
      <c r="K2107">
        <v>0.7369426</v>
      </c>
      <c r="L2107">
        <v>-9.6216380000000004E-2</v>
      </c>
      <c r="M2107">
        <v>0.66344179999999997</v>
      </c>
      <c r="N2107">
        <v>0</v>
      </c>
      <c r="O2107">
        <v>0</v>
      </c>
      <c r="P2107">
        <v>0</v>
      </c>
      <c r="Q2107">
        <v>0</v>
      </c>
      <c r="R2107">
        <v>88.113190000000003</v>
      </c>
      <c r="S2107">
        <v>53.197180000000003</v>
      </c>
      <c r="T2107">
        <v>9.1066549999999999</v>
      </c>
      <c r="U2107">
        <v>45.044820000000001</v>
      </c>
      <c r="V2107">
        <v>76.234530000000007</v>
      </c>
      <c r="W2107">
        <v>79.793859999999995</v>
      </c>
      <c r="X2107">
        <v>88.504620000000003</v>
      </c>
      <c r="Y2107">
        <v>98.3626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1.6456749999999999E-4</v>
      </c>
      <c r="AF2107">
        <v>5.430392E-4</v>
      </c>
      <c r="AG2107">
        <v>-3.2003159999999999E-3</v>
      </c>
      <c r="AH2107">
        <v>0.99999490000000002</v>
      </c>
      <c r="AI2107">
        <v>1</v>
      </c>
      <c r="AJ2107">
        <v>0</v>
      </c>
      <c r="AK2107">
        <v>0</v>
      </c>
      <c r="AL2107">
        <v>0</v>
      </c>
      <c r="AM2107">
        <v>1</v>
      </c>
    </row>
    <row r="2108" spans="1:39" x14ac:dyDescent="0.2">
      <c r="A2108">
        <v>928.41470000000004</v>
      </c>
      <c r="B2108">
        <v>3.4078710000000001</v>
      </c>
      <c r="C2108">
        <v>2.4660570000000002</v>
      </c>
      <c r="D2108">
        <v>2.0309680000000001</v>
      </c>
      <c r="E2108">
        <v>-1.0327920000000001E-2</v>
      </c>
      <c r="F2108">
        <v>-0.1746357</v>
      </c>
      <c r="G2108">
        <v>6.620852E-3</v>
      </c>
      <c r="H2108">
        <v>0.98455669999999995</v>
      </c>
      <c r="I2108">
        <v>0.21677009999999999</v>
      </c>
      <c r="J2108">
        <v>8.6620000000000003E-2</v>
      </c>
      <c r="K2108">
        <v>0.7369426</v>
      </c>
      <c r="L2108">
        <v>-9.6216380000000004E-2</v>
      </c>
      <c r="M2108">
        <v>0.66344179999999997</v>
      </c>
      <c r="N2108">
        <v>0</v>
      </c>
      <c r="O2108">
        <v>0</v>
      </c>
      <c r="P2108">
        <v>0</v>
      </c>
      <c r="Q2108">
        <v>0</v>
      </c>
      <c r="R2108">
        <v>91.40737</v>
      </c>
      <c r="S2108">
        <v>55.217910000000003</v>
      </c>
      <c r="T2108">
        <v>9.4445530000000009</v>
      </c>
      <c r="U2108">
        <v>46.734729999999999</v>
      </c>
      <c r="V2108">
        <v>79.122510000000005</v>
      </c>
      <c r="W2108">
        <v>82.796040000000005</v>
      </c>
      <c r="X2108">
        <v>91.841189999999997</v>
      </c>
      <c r="Y2108">
        <v>102.06310000000001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-2.0212390000000002E-3</v>
      </c>
      <c r="AF2108">
        <v>-6.1580070000000003E-4</v>
      </c>
      <c r="AG2108">
        <v>2.3921040000000001E-4</v>
      </c>
      <c r="AH2108">
        <v>0.99999769999999999</v>
      </c>
      <c r="AI2108">
        <v>1</v>
      </c>
      <c r="AJ2108">
        <v>0</v>
      </c>
      <c r="AK2108">
        <v>0</v>
      </c>
      <c r="AL2108">
        <v>0</v>
      </c>
      <c r="AM2108">
        <v>1</v>
      </c>
    </row>
    <row r="2109" spans="1:39" x14ac:dyDescent="0.2">
      <c r="A2109">
        <v>928.46510000000001</v>
      </c>
      <c r="B2109">
        <v>3.4078710000000001</v>
      </c>
      <c r="C2109">
        <v>2.4660570000000002</v>
      </c>
      <c r="D2109">
        <v>2.0309680000000001</v>
      </c>
      <c r="E2109">
        <v>-9.8959990000000008E-3</v>
      </c>
      <c r="F2109">
        <v>-0.1744781</v>
      </c>
      <c r="G2109">
        <v>9.3269359999999992E-3</v>
      </c>
      <c r="H2109">
        <v>0.98456719999999998</v>
      </c>
      <c r="I2109">
        <v>0.21677009999999999</v>
      </c>
      <c r="J2109">
        <v>8.6620000000000003E-2</v>
      </c>
      <c r="K2109">
        <v>0.7369426</v>
      </c>
      <c r="L2109">
        <v>-9.6216380000000004E-2</v>
      </c>
      <c r="M2109">
        <v>0.66344179999999997</v>
      </c>
      <c r="N2109">
        <v>0</v>
      </c>
      <c r="O2109">
        <v>0</v>
      </c>
      <c r="P2109">
        <v>0</v>
      </c>
      <c r="Q2109">
        <v>0</v>
      </c>
      <c r="R2109">
        <v>93.067319999999995</v>
      </c>
      <c r="S2109">
        <v>56.220869999999998</v>
      </c>
      <c r="T2109">
        <v>9.6169639999999994</v>
      </c>
      <c r="U2109">
        <v>47.57443</v>
      </c>
      <c r="V2109">
        <v>80.575500000000005</v>
      </c>
      <c r="W2109">
        <v>84.294579999999996</v>
      </c>
      <c r="X2109">
        <v>93.51267</v>
      </c>
      <c r="Y2109">
        <v>103.9252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-4.5083809999999998E-5</v>
      </c>
      <c r="AF2109">
        <v>1.8360840000000001E-4</v>
      </c>
      <c r="AG2109">
        <v>2.7384900000000001E-3</v>
      </c>
      <c r="AH2109">
        <v>0.99999610000000005</v>
      </c>
      <c r="AI2109">
        <v>1</v>
      </c>
      <c r="AJ2109">
        <v>0</v>
      </c>
      <c r="AK2109">
        <v>0</v>
      </c>
      <c r="AL2109">
        <v>0</v>
      </c>
      <c r="AM2109">
        <v>1</v>
      </c>
    </row>
    <row r="2110" spans="1:39" x14ac:dyDescent="0.2">
      <c r="A2110">
        <v>928.51499999999999</v>
      </c>
      <c r="B2110">
        <v>3.4078710000000001</v>
      </c>
      <c r="C2110">
        <v>2.4660570000000002</v>
      </c>
      <c r="D2110">
        <v>2.0309680000000001</v>
      </c>
      <c r="E2110">
        <v>-9.4494290000000005E-3</v>
      </c>
      <c r="F2110">
        <v>-0.1731125</v>
      </c>
      <c r="G2110">
        <v>1.3959859999999999E-2</v>
      </c>
      <c r="H2110">
        <v>0.98475780000000002</v>
      </c>
      <c r="I2110">
        <v>0.21677009999999999</v>
      </c>
      <c r="J2110">
        <v>8.6620000000000003E-2</v>
      </c>
      <c r="K2110">
        <v>0.7369426</v>
      </c>
      <c r="L2110">
        <v>-9.6216380000000004E-2</v>
      </c>
      <c r="M2110">
        <v>0.66344179999999997</v>
      </c>
      <c r="N2110">
        <v>0</v>
      </c>
      <c r="O2110">
        <v>0</v>
      </c>
      <c r="P2110">
        <v>0</v>
      </c>
      <c r="Q2110">
        <v>0</v>
      </c>
      <c r="R2110">
        <v>91.432270000000003</v>
      </c>
      <c r="S2110">
        <v>55.203009999999999</v>
      </c>
      <c r="T2110">
        <v>9.4515589999999996</v>
      </c>
      <c r="U2110">
        <v>46.720120000000001</v>
      </c>
      <c r="V2110">
        <v>79.147049999999993</v>
      </c>
      <c r="W2110">
        <v>82.787999999999997</v>
      </c>
      <c r="X2110">
        <v>91.848380000000006</v>
      </c>
      <c r="Y2110">
        <v>102.0902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-3.917142E-4</v>
      </c>
      <c r="AF2110">
        <v>1.4372860000000001E-3</v>
      </c>
      <c r="AG2110">
        <v>4.6203440000000002E-3</v>
      </c>
      <c r="AH2110">
        <v>0.99998830000000005</v>
      </c>
      <c r="AI2110">
        <v>1</v>
      </c>
      <c r="AJ2110">
        <v>0</v>
      </c>
      <c r="AK2110">
        <v>0</v>
      </c>
      <c r="AL2110">
        <v>0</v>
      </c>
      <c r="AM2110">
        <v>1</v>
      </c>
    </row>
    <row r="2111" spans="1:39" x14ac:dyDescent="0.2">
      <c r="A2111">
        <v>928.56539999999995</v>
      </c>
      <c r="B2111">
        <v>3.4078710000000001</v>
      </c>
      <c r="C2111">
        <v>2.4660570000000002</v>
      </c>
      <c r="D2111">
        <v>2.0309680000000001</v>
      </c>
      <c r="E2111">
        <v>-9.678028E-3</v>
      </c>
      <c r="F2111">
        <v>-0.17273659999999999</v>
      </c>
      <c r="G2111">
        <v>2.3313150000000001E-2</v>
      </c>
      <c r="H2111">
        <v>0.98464459999999998</v>
      </c>
      <c r="I2111">
        <v>0.21677009999999999</v>
      </c>
      <c r="J2111">
        <v>8.6620000000000003E-2</v>
      </c>
      <c r="K2111">
        <v>0.7369426</v>
      </c>
      <c r="L2111">
        <v>-9.6216380000000004E-2</v>
      </c>
      <c r="M2111">
        <v>0.66344179999999997</v>
      </c>
      <c r="N2111">
        <v>0</v>
      </c>
      <c r="O2111">
        <v>0</v>
      </c>
      <c r="P2111">
        <v>0</v>
      </c>
      <c r="Q2111">
        <v>0</v>
      </c>
      <c r="R2111">
        <v>93.159739999999999</v>
      </c>
      <c r="S2111">
        <v>56.167270000000002</v>
      </c>
      <c r="T2111">
        <v>9.6416760000000004</v>
      </c>
      <c r="U2111">
        <v>47.560020000000002</v>
      </c>
      <c r="V2111">
        <v>80.588530000000006</v>
      </c>
      <c r="W2111">
        <v>84.289280000000005</v>
      </c>
      <c r="X2111">
        <v>93.525989999999993</v>
      </c>
      <c r="Y2111">
        <v>103.97620000000001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-1.836818E-3</v>
      </c>
      <c r="AF2111">
        <v>4.1958209999999998E-4</v>
      </c>
      <c r="AG2111">
        <v>9.1724590000000009E-3</v>
      </c>
      <c r="AH2111">
        <v>0.99995630000000002</v>
      </c>
      <c r="AI2111">
        <v>1</v>
      </c>
      <c r="AJ2111">
        <v>0</v>
      </c>
      <c r="AK2111">
        <v>0</v>
      </c>
      <c r="AL2111">
        <v>0</v>
      </c>
      <c r="AM2111">
        <v>1</v>
      </c>
    </row>
    <row r="2112" spans="1:39" x14ac:dyDescent="0.2">
      <c r="A2112">
        <v>928.61519999999996</v>
      </c>
      <c r="B2112">
        <v>3.4078710000000001</v>
      </c>
      <c r="C2112">
        <v>2.4660570000000002</v>
      </c>
      <c r="D2112">
        <v>2.0309680000000001</v>
      </c>
      <c r="E2112">
        <v>-1.1295049999999999E-2</v>
      </c>
      <c r="F2112">
        <v>-0.17451820000000001</v>
      </c>
      <c r="G2112">
        <v>3.422186E-2</v>
      </c>
      <c r="H2112">
        <v>0.98399420000000004</v>
      </c>
      <c r="I2112">
        <v>0.21677009999999999</v>
      </c>
      <c r="J2112">
        <v>8.6620000000000003E-2</v>
      </c>
      <c r="K2112">
        <v>0.7369426</v>
      </c>
      <c r="L2112">
        <v>-9.6216380000000004E-2</v>
      </c>
      <c r="M2112">
        <v>0.66344179999999997</v>
      </c>
      <c r="N2112">
        <v>0</v>
      </c>
      <c r="O2112">
        <v>0</v>
      </c>
      <c r="P2112">
        <v>0</v>
      </c>
      <c r="Q2112">
        <v>0</v>
      </c>
      <c r="R2112">
        <v>91.589089999999999</v>
      </c>
      <c r="S2112">
        <v>55.111139999999999</v>
      </c>
      <c r="T2112">
        <v>9.4993069999999999</v>
      </c>
      <c r="U2112">
        <v>46.69173</v>
      </c>
      <c r="V2112">
        <v>79.182559999999995</v>
      </c>
      <c r="W2112">
        <v>82.776970000000006</v>
      </c>
      <c r="X2112">
        <v>91.872699999999995</v>
      </c>
      <c r="Y2112">
        <v>102.1878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-3.4306100000000002E-3</v>
      </c>
      <c r="AF2112">
        <v>-1.7971420000000001E-3</v>
      </c>
      <c r="AG2112">
        <v>1.0497950000000001E-2</v>
      </c>
      <c r="AH2112">
        <v>0.99993739999999998</v>
      </c>
      <c r="AI2112">
        <v>1</v>
      </c>
      <c r="AJ2112">
        <v>0</v>
      </c>
      <c r="AK2112">
        <v>0</v>
      </c>
      <c r="AL2112">
        <v>0</v>
      </c>
      <c r="AM2112">
        <v>1</v>
      </c>
    </row>
    <row r="2113" spans="1:39" x14ac:dyDescent="0.2">
      <c r="A2113">
        <v>928.66470000000004</v>
      </c>
      <c r="B2113">
        <v>3.4078710000000001</v>
      </c>
      <c r="C2113">
        <v>2.4660570000000002</v>
      </c>
      <c r="D2113">
        <v>2.0309680000000001</v>
      </c>
      <c r="E2113">
        <v>-1.337003E-2</v>
      </c>
      <c r="F2113">
        <v>-0.17719190000000001</v>
      </c>
      <c r="G2113">
        <v>3.7249709999999998E-2</v>
      </c>
      <c r="H2113">
        <v>0.98338029999999998</v>
      </c>
      <c r="I2113">
        <v>0.21677009999999999</v>
      </c>
      <c r="J2113">
        <v>8.6620000000000003E-2</v>
      </c>
      <c r="K2113">
        <v>0.7369426</v>
      </c>
      <c r="L2113">
        <v>-9.6216380000000004E-2</v>
      </c>
      <c r="M2113">
        <v>0.66344179999999997</v>
      </c>
      <c r="N2113">
        <v>0</v>
      </c>
      <c r="O2113">
        <v>0</v>
      </c>
      <c r="P2113">
        <v>0</v>
      </c>
      <c r="Q2113">
        <v>0</v>
      </c>
      <c r="R2113">
        <v>91.673190000000005</v>
      </c>
      <c r="S2113">
        <v>55.068190000000001</v>
      </c>
      <c r="T2113">
        <v>9.5295079999999999</v>
      </c>
      <c r="U2113">
        <v>46.672530000000002</v>
      </c>
      <c r="V2113">
        <v>79.239559999999997</v>
      </c>
      <c r="W2113">
        <v>82.771050000000002</v>
      </c>
      <c r="X2113">
        <v>91.892349999999993</v>
      </c>
      <c r="Y2113">
        <v>102.2743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-2.4845700000000002E-3</v>
      </c>
      <c r="AF2113">
        <v>-2.776461E-3</v>
      </c>
      <c r="AG2113">
        <v>2.667633E-3</v>
      </c>
      <c r="AH2113">
        <v>0.99998940000000003</v>
      </c>
      <c r="AI2113">
        <v>1</v>
      </c>
      <c r="AJ2113">
        <v>0</v>
      </c>
      <c r="AK2113">
        <v>0</v>
      </c>
      <c r="AL2113">
        <v>0</v>
      </c>
      <c r="AM2113">
        <v>1</v>
      </c>
    </row>
    <row r="2114" spans="1:39" x14ac:dyDescent="0.2">
      <c r="A2114">
        <v>928.71500000000003</v>
      </c>
      <c r="B2114">
        <v>3.4078710000000001</v>
      </c>
      <c r="C2114">
        <v>2.4660570000000002</v>
      </c>
      <c r="D2114">
        <v>2.0309680000000001</v>
      </c>
      <c r="E2114">
        <v>-1.4190039999999999E-2</v>
      </c>
      <c r="F2114">
        <v>-0.17859169999999999</v>
      </c>
      <c r="G2114">
        <v>4.1466570000000001E-2</v>
      </c>
      <c r="H2114">
        <v>0.98294680000000001</v>
      </c>
      <c r="I2114">
        <v>0.21677009999999999</v>
      </c>
      <c r="J2114">
        <v>8.6620000000000003E-2</v>
      </c>
      <c r="K2114">
        <v>0.7369426</v>
      </c>
      <c r="L2114">
        <v>-9.6216380000000004E-2</v>
      </c>
      <c r="M2114">
        <v>0.66344179999999997</v>
      </c>
      <c r="N2114">
        <v>0</v>
      </c>
      <c r="O2114">
        <v>0</v>
      </c>
      <c r="P2114">
        <v>0</v>
      </c>
      <c r="Q2114">
        <v>0</v>
      </c>
      <c r="R2114">
        <v>93.367320000000007</v>
      </c>
      <c r="S2114">
        <v>56.060090000000002</v>
      </c>
      <c r="T2114">
        <v>9.7127560000000006</v>
      </c>
      <c r="U2114">
        <v>47.510289999999998</v>
      </c>
      <c r="V2114">
        <v>80.724490000000003</v>
      </c>
      <c r="W2114">
        <v>84.272459999999995</v>
      </c>
      <c r="X2114">
        <v>93.573449999999994</v>
      </c>
      <c r="Y2114">
        <v>104.1836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-1.5073759999999999E-3</v>
      </c>
      <c r="AF2114">
        <v>-1.427942E-3</v>
      </c>
      <c r="AG2114">
        <v>4.0360309999999998E-3</v>
      </c>
      <c r="AH2114">
        <v>0.99998949999999998</v>
      </c>
      <c r="AI2114">
        <v>1</v>
      </c>
      <c r="AJ2114">
        <v>0</v>
      </c>
      <c r="AK2114">
        <v>0</v>
      </c>
      <c r="AL2114">
        <v>0</v>
      </c>
      <c r="AM2114">
        <v>1</v>
      </c>
    </row>
    <row r="2115" spans="1:39" x14ac:dyDescent="0.2">
      <c r="A2115">
        <v>928.76459999999997</v>
      </c>
      <c r="B2115">
        <v>3.4078710000000001</v>
      </c>
      <c r="C2115">
        <v>2.4660570000000002</v>
      </c>
      <c r="D2115">
        <v>2.0309680000000001</v>
      </c>
      <c r="E2115">
        <v>-1.4851029999999999E-2</v>
      </c>
      <c r="F2115">
        <v>-0.17819280000000001</v>
      </c>
      <c r="G2115">
        <v>4.875985E-2</v>
      </c>
      <c r="H2115">
        <v>0.98267450000000001</v>
      </c>
      <c r="I2115">
        <v>0.21677009999999999</v>
      </c>
      <c r="J2115">
        <v>8.6620000000000003E-2</v>
      </c>
      <c r="K2115">
        <v>0.7369426</v>
      </c>
      <c r="L2115">
        <v>-9.6216380000000004E-2</v>
      </c>
      <c r="M2115">
        <v>0.66344179999999997</v>
      </c>
      <c r="N2115">
        <v>0</v>
      </c>
      <c r="O2115">
        <v>0</v>
      </c>
      <c r="P2115">
        <v>0</v>
      </c>
      <c r="Q2115">
        <v>0</v>
      </c>
      <c r="R2115">
        <v>91.74109</v>
      </c>
      <c r="S2115">
        <v>55.03866</v>
      </c>
      <c r="T2115">
        <v>9.5564590000000003</v>
      </c>
      <c r="U2115">
        <v>46.657409999999999</v>
      </c>
      <c r="V2115">
        <v>79.316180000000003</v>
      </c>
      <c r="W2115">
        <v>82.763909999999996</v>
      </c>
      <c r="X2115">
        <v>91.911450000000002</v>
      </c>
      <c r="Y2115">
        <v>102.36969999999999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-1.9727870000000002E-3</v>
      </c>
      <c r="AF2115">
        <v>4.1687400000000002E-4</v>
      </c>
      <c r="AG2115">
        <v>7.0566689999999998E-3</v>
      </c>
      <c r="AH2115">
        <v>0.99997309999999995</v>
      </c>
      <c r="AI2115">
        <v>1</v>
      </c>
      <c r="AJ2115">
        <v>0</v>
      </c>
      <c r="AK2115">
        <v>0</v>
      </c>
      <c r="AL2115">
        <v>0</v>
      </c>
      <c r="AM2115">
        <v>1</v>
      </c>
    </row>
    <row r="2116" spans="1:39" x14ac:dyDescent="0.2">
      <c r="A2116">
        <v>928.81460000000004</v>
      </c>
      <c r="B2116">
        <v>3.4078710000000001</v>
      </c>
      <c r="C2116">
        <v>2.4660570000000002</v>
      </c>
      <c r="D2116">
        <v>2.0309680000000001</v>
      </c>
      <c r="E2116">
        <v>-1.584385E-2</v>
      </c>
      <c r="F2116">
        <v>-0.18079629999999999</v>
      </c>
      <c r="G2116">
        <v>5.089805E-2</v>
      </c>
      <c r="H2116">
        <v>0.98207489999999997</v>
      </c>
      <c r="I2116">
        <v>0.21677009999999999</v>
      </c>
      <c r="J2116">
        <v>8.6620000000000003E-2</v>
      </c>
      <c r="K2116">
        <v>0.7369426</v>
      </c>
      <c r="L2116">
        <v>-9.6216380000000004E-2</v>
      </c>
      <c r="M2116">
        <v>0.66344179999999997</v>
      </c>
      <c r="N2116">
        <v>0</v>
      </c>
      <c r="O2116">
        <v>0</v>
      </c>
      <c r="P2116">
        <v>0</v>
      </c>
      <c r="Q2116">
        <v>0</v>
      </c>
      <c r="R2116">
        <v>91.795839999999998</v>
      </c>
      <c r="S2116">
        <v>55.005549999999999</v>
      </c>
      <c r="T2116">
        <v>9.5824449999999999</v>
      </c>
      <c r="U2116">
        <v>46.676679999999998</v>
      </c>
      <c r="V2116">
        <v>79.347369999999998</v>
      </c>
      <c r="W2116">
        <v>82.755459999999999</v>
      </c>
      <c r="X2116">
        <v>91.919820000000001</v>
      </c>
      <c r="Y2116">
        <v>102.4179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-1.240094E-3</v>
      </c>
      <c r="AF2116">
        <v>-2.6805010000000001E-3</v>
      </c>
      <c r="AG2116">
        <v>1.9932539999999999E-3</v>
      </c>
      <c r="AH2116">
        <v>0.99999369999999999</v>
      </c>
      <c r="AI2116">
        <v>1</v>
      </c>
      <c r="AJ2116">
        <v>0</v>
      </c>
      <c r="AK2116">
        <v>0</v>
      </c>
      <c r="AL2116">
        <v>0</v>
      </c>
      <c r="AM2116">
        <v>1</v>
      </c>
    </row>
    <row r="2117" spans="1:39" x14ac:dyDescent="0.2">
      <c r="A2117">
        <v>928.86469999999997</v>
      </c>
      <c r="B2117">
        <v>3.4078710000000001</v>
      </c>
      <c r="C2117">
        <v>2.4660570000000002</v>
      </c>
      <c r="D2117">
        <v>2.0309680000000001</v>
      </c>
      <c r="E2117">
        <v>-1.7840490000000001E-2</v>
      </c>
      <c r="F2117">
        <v>-0.18312870000000001</v>
      </c>
      <c r="G2117">
        <v>5.2924510000000001E-2</v>
      </c>
      <c r="H2117">
        <v>0.98150119999999996</v>
      </c>
      <c r="I2117">
        <v>0.21677009999999999</v>
      </c>
      <c r="J2117">
        <v>8.6620000000000003E-2</v>
      </c>
      <c r="K2117">
        <v>0.7369426</v>
      </c>
      <c r="L2117">
        <v>-9.6216380000000004E-2</v>
      </c>
      <c r="M2117">
        <v>0.66344179999999997</v>
      </c>
      <c r="N2117">
        <v>0</v>
      </c>
      <c r="O2117">
        <v>0</v>
      </c>
      <c r="P2117">
        <v>0</v>
      </c>
      <c r="Q2117">
        <v>0</v>
      </c>
      <c r="R2117">
        <v>91.813190000000006</v>
      </c>
      <c r="S2117">
        <v>55.003689999999999</v>
      </c>
      <c r="T2117">
        <v>9.5890599999999999</v>
      </c>
      <c r="U2117">
        <v>46.707439999999998</v>
      </c>
      <c r="V2117">
        <v>79.381649999999993</v>
      </c>
      <c r="W2117">
        <v>82.755669999999995</v>
      </c>
      <c r="X2117">
        <v>91.926389999999998</v>
      </c>
      <c r="Y2117">
        <v>102.45650000000001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-2.2179019999999999E-3</v>
      </c>
      <c r="AF2117">
        <v>-2.4641300000000001E-3</v>
      </c>
      <c r="AG2117">
        <v>1.6939609999999999E-3</v>
      </c>
      <c r="AH2117">
        <v>0.99999289999999996</v>
      </c>
      <c r="AI2117">
        <v>1</v>
      </c>
      <c r="AJ2117">
        <v>0</v>
      </c>
      <c r="AK2117">
        <v>0</v>
      </c>
      <c r="AL2117">
        <v>0</v>
      </c>
      <c r="AM2117">
        <v>1</v>
      </c>
    </row>
    <row r="2118" spans="1:39" x14ac:dyDescent="0.2">
      <c r="A2118">
        <v>928.91459999999995</v>
      </c>
      <c r="B2118">
        <v>3.4078710000000001</v>
      </c>
      <c r="C2118">
        <v>2.4660570000000002</v>
      </c>
      <c r="D2118">
        <v>2.0309680000000001</v>
      </c>
      <c r="E2118">
        <v>-1.944245E-2</v>
      </c>
      <c r="F2118">
        <v>-0.1854654</v>
      </c>
      <c r="G2118">
        <v>5.7083679999999998E-2</v>
      </c>
      <c r="H2118">
        <v>0.98079870000000002</v>
      </c>
      <c r="I2118">
        <v>0.21677009999999999</v>
      </c>
      <c r="J2118">
        <v>8.6620000000000003E-2</v>
      </c>
      <c r="K2118">
        <v>0.7369426</v>
      </c>
      <c r="L2118">
        <v>-9.6216380000000004E-2</v>
      </c>
      <c r="M2118">
        <v>0.66344179999999997</v>
      </c>
      <c r="N2118">
        <v>0</v>
      </c>
      <c r="O2118">
        <v>0</v>
      </c>
      <c r="P2118">
        <v>0</v>
      </c>
      <c r="Q2118">
        <v>0</v>
      </c>
      <c r="R2118">
        <v>91.823920000000001</v>
      </c>
      <c r="S2118">
        <v>55.003250000000001</v>
      </c>
      <c r="T2118">
        <v>9.5935299999999994</v>
      </c>
      <c r="U2118">
        <v>46.743000000000002</v>
      </c>
      <c r="V2118">
        <v>79.420879999999997</v>
      </c>
      <c r="W2118">
        <v>82.750389999999996</v>
      </c>
      <c r="X2118">
        <v>91.931799999999996</v>
      </c>
      <c r="Y2118">
        <v>102.4928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-2.2207400000000001E-3</v>
      </c>
      <c r="AF2118">
        <v>-2.432797E-3</v>
      </c>
      <c r="AG2118">
        <v>3.8687539999999999E-3</v>
      </c>
      <c r="AH2118">
        <v>0.99998710000000002</v>
      </c>
      <c r="AI2118">
        <v>1</v>
      </c>
      <c r="AJ2118">
        <v>0</v>
      </c>
      <c r="AK2118">
        <v>0</v>
      </c>
      <c r="AL2118">
        <v>0</v>
      </c>
      <c r="AM2118">
        <v>1</v>
      </c>
    </row>
    <row r="2119" spans="1:39" x14ac:dyDescent="0.2">
      <c r="A2119">
        <v>928.96500000000003</v>
      </c>
      <c r="B2119">
        <v>3.4078710000000001</v>
      </c>
      <c r="C2119">
        <v>2.4660570000000002</v>
      </c>
      <c r="D2119">
        <v>2.0309680000000001</v>
      </c>
      <c r="E2119">
        <v>-2.0334060000000001E-2</v>
      </c>
      <c r="F2119">
        <v>-0.18788189999999999</v>
      </c>
      <c r="G2119">
        <v>5.7370230000000001E-2</v>
      </c>
      <c r="H2119">
        <v>0.98030390000000001</v>
      </c>
      <c r="I2119">
        <v>0.21677009999999999</v>
      </c>
      <c r="J2119">
        <v>8.6620000000000003E-2</v>
      </c>
      <c r="K2119">
        <v>0.7369426</v>
      </c>
      <c r="L2119">
        <v>-9.6216380000000004E-2</v>
      </c>
      <c r="M2119">
        <v>0.66344179999999997</v>
      </c>
      <c r="N2119">
        <v>0</v>
      </c>
      <c r="O2119">
        <v>0</v>
      </c>
      <c r="P2119">
        <v>0</v>
      </c>
      <c r="Q2119">
        <v>0</v>
      </c>
      <c r="R2119">
        <v>93.50712</v>
      </c>
      <c r="S2119">
        <v>56.003399999999999</v>
      </c>
      <c r="T2119">
        <v>9.7733799999999995</v>
      </c>
      <c r="U2119">
        <v>47.629510000000003</v>
      </c>
      <c r="V2119">
        <v>80.90513</v>
      </c>
      <c r="W2119">
        <v>84.25179</v>
      </c>
      <c r="X2119">
        <v>93.608900000000006</v>
      </c>
      <c r="Y2119">
        <v>104.3965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-8.0030189999999999E-4</v>
      </c>
      <c r="AF2119">
        <v>-2.5068500000000001E-3</v>
      </c>
      <c r="AG2119">
        <v>1.907364E-4</v>
      </c>
      <c r="AH2119">
        <v>0.99999649999999995</v>
      </c>
      <c r="AI2119">
        <v>1</v>
      </c>
      <c r="AJ2119">
        <v>0</v>
      </c>
      <c r="AK2119">
        <v>0</v>
      </c>
      <c r="AL2119">
        <v>0</v>
      </c>
      <c r="AM2119">
        <v>1</v>
      </c>
    </row>
    <row r="2120" spans="1:39" x14ac:dyDescent="0.2">
      <c r="A2120">
        <v>929.01459999999997</v>
      </c>
      <c r="B2120">
        <v>3.4078710000000001</v>
      </c>
      <c r="C2120">
        <v>2.4660570000000002</v>
      </c>
      <c r="D2120">
        <v>2.0309680000000001</v>
      </c>
      <c r="E2120">
        <v>-1.85734E-2</v>
      </c>
      <c r="F2120">
        <v>-0.18642510000000001</v>
      </c>
      <c r="G2120">
        <v>5.6737330000000002E-2</v>
      </c>
      <c r="H2120">
        <v>0.98065369999999996</v>
      </c>
      <c r="I2120">
        <v>0.21677009999999999</v>
      </c>
      <c r="J2120">
        <v>8.6620000000000003E-2</v>
      </c>
      <c r="K2120">
        <v>0.7369426</v>
      </c>
      <c r="L2120">
        <v>-9.6216380000000004E-2</v>
      </c>
      <c r="M2120">
        <v>0.66344179999999997</v>
      </c>
      <c r="N2120">
        <v>0</v>
      </c>
      <c r="O2120">
        <v>0</v>
      </c>
      <c r="P2120">
        <v>0</v>
      </c>
      <c r="Q2120">
        <v>0</v>
      </c>
      <c r="R2120">
        <v>90.167659999999998</v>
      </c>
      <c r="S2120">
        <v>54.008719999999997</v>
      </c>
      <c r="T2120">
        <v>9.4231560000000005</v>
      </c>
      <c r="U2120">
        <v>45.942369999999997</v>
      </c>
      <c r="V2120">
        <v>78.029910000000001</v>
      </c>
      <c r="W2120">
        <v>81.244450000000001</v>
      </c>
      <c r="X2120">
        <v>90.26764</v>
      </c>
      <c r="Y2120">
        <v>100.6818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1.768174E-3</v>
      </c>
      <c r="AF2120">
        <v>1.5811950000000001E-3</v>
      </c>
      <c r="AG2120">
        <v>-3.4063049999999998E-4</v>
      </c>
      <c r="AH2120">
        <v>0.99999709999999997</v>
      </c>
      <c r="AI2120">
        <v>1</v>
      </c>
      <c r="AJ2120">
        <v>0</v>
      </c>
      <c r="AK2120">
        <v>0</v>
      </c>
      <c r="AL2120">
        <v>0</v>
      </c>
      <c r="AM2120">
        <v>1</v>
      </c>
    </row>
    <row r="2121" spans="1:39" x14ac:dyDescent="0.2">
      <c r="A2121">
        <v>929.0652</v>
      </c>
      <c r="B2121">
        <v>3.4078710000000001</v>
      </c>
      <c r="C2121">
        <v>2.4660570000000002</v>
      </c>
      <c r="D2121">
        <v>2.0309680000000001</v>
      </c>
      <c r="E2121">
        <v>-1.6914439999999999E-2</v>
      </c>
      <c r="F2121">
        <v>-0.1863002</v>
      </c>
      <c r="G2121">
        <v>5.1742490000000002E-2</v>
      </c>
      <c r="H2121">
        <v>0.98098359999999996</v>
      </c>
      <c r="I2121">
        <v>0.21677009999999999</v>
      </c>
      <c r="J2121">
        <v>8.6620000000000003E-2</v>
      </c>
      <c r="K2121">
        <v>0.7369426</v>
      </c>
      <c r="L2121">
        <v>-9.6216380000000004E-2</v>
      </c>
      <c r="M2121">
        <v>0.66344179999999997</v>
      </c>
      <c r="N2121">
        <v>0</v>
      </c>
      <c r="O2121">
        <v>0</v>
      </c>
      <c r="P2121">
        <v>0</v>
      </c>
      <c r="Q2121">
        <v>0</v>
      </c>
      <c r="R2121">
        <v>93.510909999999996</v>
      </c>
      <c r="S2121">
        <v>56.007840000000002</v>
      </c>
      <c r="T2121">
        <v>9.7733129999999999</v>
      </c>
      <c r="U2121">
        <v>47.623919999999998</v>
      </c>
      <c r="V2121">
        <v>80.898160000000004</v>
      </c>
      <c r="W2121">
        <v>84.262289999999993</v>
      </c>
      <c r="X2121">
        <v>93.609750000000005</v>
      </c>
      <c r="Y2121">
        <v>104.3991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2.553526E-3</v>
      </c>
      <c r="AF2121">
        <v>1.945184E-4</v>
      </c>
      <c r="AG2121">
        <v>-4.6112790000000002E-3</v>
      </c>
      <c r="AH2121">
        <v>0.99998609999999999</v>
      </c>
      <c r="AI2121">
        <v>1</v>
      </c>
      <c r="AJ2121">
        <v>0</v>
      </c>
      <c r="AK2121">
        <v>0</v>
      </c>
      <c r="AL2121">
        <v>0</v>
      </c>
      <c r="AM2121">
        <v>1</v>
      </c>
    </row>
    <row r="2122" spans="1:39" x14ac:dyDescent="0.2">
      <c r="A2122">
        <v>929.11469999999997</v>
      </c>
      <c r="B2122">
        <v>3.4078710000000001</v>
      </c>
      <c r="C2122">
        <v>2.4660570000000002</v>
      </c>
      <c r="D2122">
        <v>2.0309680000000001</v>
      </c>
      <c r="E2122">
        <v>-1.424015E-2</v>
      </c>
      <c r="F2122">
        <v>-0.18575620000000001</v>
      </c>
      <c r="G2122">
        <v>4.5097360000000003E-2</v>
      </c>
      <c r="H2122">
        <v>0.98145709999999997</v>
      </c>
      <c r="I2122">
        <v>0.21677009999999999</v>
      </c>
      <c r="J2122">
        <v>8.6620000000000003E-2</v>
      </c>
      <c r="K2122">
        <v>0.7369426</v>
      </c>
      <c r="L2122">
        <v>-9.6216380000000004E-2</v>
      </c>
      <c r="M2122">
        <v>0.66344179999999997</v>
      </c>
      <c r="N2122">
        <v>0</v>
      </c>
      <c r="O2122">
        <v>0</v>
      </c>
      <c r="P2122">
        <v>0</v>
      </c>
      <c r="Q2122">
        <v>0</v>
      </c>
      <c r="R2122">
        <v>91.79956</v>
      </c>
      <c r="S2122">
        <v>55.036610000000003</v>
      </c>
      <c r="T2122">
        <v>9.5763809999999996</v>
      </c>
      <c r="U2122">
        <v>46.743090000000002</v>
      </c>
      <c r="V2122">
        <v>79.414749999999998</v>
      </c>
      <c r="W2122">
        <v>82.774429999999995</v>
      </c>
      <c r="X2122">
        <v>91.932860000000005</v>
      </c>
      <c r="Y2122">
        <v>102.4923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3.8364340000000001E-3</v>
      </c>
      <c r="AF2122">
        <v>6.480708E-4</v>
      </c>
      <c r="AG2122">
        <v>-6.0573739999999999E-3</v>
      </c>
      <c r="AH2122">
        <v>0.99997400000000003</v>
      </c>
      <c r="AI2122">
        <v>1</v>
      </c>
      <c r="AJ2122">
        <v>0</v>
      </c>
      <c r="AK2122">
        <v>0</v>
      </c>
      <c r="AL2122">
        <v>0</v>
      </c>
      <c r="AM2122">
        <v>1</v>
      </c>
    </row>
    <row r="2123" spans="1:39" x14ac:dyDescent="0.2">
      <c r="A2123">
        <v>929.1653</v>
      </c>
      <c r="B2123">
        <v>3.4078710000000001</v>
      </c>
      <c r="C2123">
        <v>2.4660570000000002</v>
      </c>
      <c r="D2123">
        <v>2.0309680000000001</v>
      </c>
      <c r="E2123">
        <v>-1.3773229999999999E-2</v>
      </c>
      <c r="F2123">
        <v>-0.18542040000000001</v>
      </c>
      <c r="G2123">
        <v>3.9011619999999997E-2</v>
      </c>
      <c r="H2123">
        <v>0.98178799999999999</v>
      </c>
      <c r="I2123">
        <v>0.21677009999999999</v>
      </c>
      <c r="J2123">
        <v>8.6620000000000003E-2</v>
      </c>
      <c r="K2123">
        <v>0.7369426</v>
      </c>
      <c r="L2123">
        <v>-9.6216380000000004E-2</v>
      </c>
      <c r="M2123">
        <v>0.66344179999999997</v>
      </c>
      <c r="N2123">
        <v>0</v>
      </c>
      <c r="O2123">
        <v>0</v>
      </c>
      <c r="P2123">
        <v>0</v>
      </c>
      <c r="Q2123">
        <v>0</v>
      </c>
      <c r="R2123">
        <v>93.40249</v>
      </c>
      <c r="S2123">
        <v>56.082470000000001</v>
      </c>
      <c r="T2123">
        <v>9.7176570000000009</v>
      </c>
      <c r="U2123">
        <v>47.556840000000001</v>
      </c>
      <c r="V2123">
        <v>80.810400000000001</v>
      </c>
      <c r="W2123">
        <v>84.301410000000004</v>
      </c>
      <c r="X2123">
        <v>93.595789999999994</v>
      </c>
      <c r="Y2123">
        <v>104.2972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1.585515E-3</v>
      </c>
      <c r="AF2123">
        <v>3.2809709999999999E-4</v>
      </c>
      <c r="AG2123">
        <v>-5.9042970000000002E-3</v>
      </c>
      <c r="AH2123">
        <v>0.99998129999999996</v>
      </c>
      <c r="AI2123">
        <v>1</v>
      </c>
      <c r="AJ2123">
        <v>0</v>
      </c>
      <c r="AK2123">
        <v>0</v>
      </c>
      <c r="AL2123">
        <v>0</v>
      </c>
      <c r="AM2123">
        <v>1</v>
      </c>
    </row>
    <row r="2124" spans="1:39" x14ac:dyDescent="0.2">
      <c r="A2124">
        <v>929.21500000000003</v>
      </c>
      <c r="B2124">
        <v>3.4078710000000001</v>
      </c>
      <c r="C2124">
        <v>2.4660570000000002</v>
      </c>
      <c r="D2124">
        <v>2.0309680000000001</v>
      </c>
      <c r="E2124">
        <v>-1.085909E-2</v>
      </c>
      <c r="F2124">
        <v>-0.18562409999999999</v>
      </c>
      <c r="G2124">
        <v>2.9032249999999999E-2</v>
      </c>
      <c r="H2124">
        <v>0.9821318</v>
      </c>
      <c r="I2124">
        <v>0.21677009999999999</v>
      </c>
      <c r="J2124">
        <v>8.6620000000000003E-2</v>
      </c>
      <c r="K2124">
        <v>0.7369426</v>
      </c>
      <c r="L2124">
        <v>-9.6216380000000004E-2</v>
      </c>
      <c r="M2124">
        <v>0.66344179999999997</v>
      </c>
      <c r="N2124">
        <v>0</v>
      </c>
      <c r="O2124">
        <v>0</v>
      </c>
      <c r="P2124">
        <v>0</v>
      </c>
      <c r="Q2124">
        <v>0</v>
      </c>
      <c r="R2124">
        <v>83.344790000000003</v>
      </c>
      <c r="S2124">
        <v>50.103380000000001</v>
      </c>
      <c r="T2124">
        <v>8.6547319999999992</v>
      </c>
      <c r="U2124">
        <v>42.459850000000003</v>
      </c>
      <c r="V2124">
        <v>72.119600000000005</v>
      </c>
      <c r="W2124">
        <v>75.279150000000001</v>
      </c>
      <c r="X2124">
        <v>83.559889999999996</v>
      </c>
      <c r="Y2124">
        <v>93.077489999999997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4.7082679999999998E-3</v>
      </c>
      <c r="AF2124">
        <v>-1.4698399999999999E-4</v>
      </c>
      <c r="AG2124">
        <v>-9.2762580000000008E-3</v>
      </c>
      <c r="AH2124">
        <v>0.99994609999999995</v>
      </c>
      <c r="AI2124">
        <v>1</v>
      </c>
      <c r="AJ2124">
        <v>0</v>
      </c>
      <c r="AK2124">
        <v>0</v>
      </c>
      <c r="AL2124">
        <v>0</v>
      </c>
      <c r="AM2124">
        <v>1</v>
      </c>
    </row>
    <row r="2125" spans="1:39" x14ac:dyDescent="0.2">
      <c r="A2125">
        <v>929.26530000000002</v>
      </c>
      <c r="B2125">
        <v>3.4078710000000001</v>
      </c>
      <c r="C2125">
        <v>2.4660570000000002</v>
      </c>
      <c r="D2125">
        <v>2.0309680000000001</v>
      </c>
      <c r="E2125">
        <v>-1.1372500000000001E-2</v>
      </c>
      <c r="F2125">
        <v>-0.189666</v>
      </c>
      <c r="G2125">
        <v>1.5156849999999999E-2</v>
      </c>
      <c r="H2125">
        <v>0.98166580000000003</v>
      </c>
      <c r="I2125">
        <v>0.21677009999999999</v>
      </c>
      <c r="J2125">
        <v>8.6620000000000003E-2</v>
      </c>
      <c r="K2125">
        <v>0.7369426</v>
      </c>
      <c r="L2125">
        <v>-9.6216380000000004E-2</v>
      </c>
      <c r="M2125">
        <v>0.66344179999999997</v>
      </c>
      <c r="N2125">
        <v>0</v>
      </c>
      <c r="O2125">
        <v>0</v>
      </c>
      <c r="P2125">
        <v>0</v>
      </c>
      <c r="Q2125">
        <v>0</v>
      </c>
      <c r="R2125">
        <v>93.239170000000001</v>
      </c>
      <c r="S2125">
        <v>56.185600000000001</v>
      </c>
      <c r="T2125">
        <v>9.6517370000000007</v>
      </c>
      <c r="U2125">
        <v>47.59966</v>
      </c>
      <c r="V2125">
        <v>80.719639999999998</v>
      </c>
      <c r="W2125">
        <v>84.339709999999997</v>
      </c>
      <c r="X2125">
        <v>93.572270000000003</v>
      </c>
      <c r="Y2125">
        <v>104.1695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2.1768669999999999E-3</v>
      </c>
      <c r="AF2125">
        <v>-4.2006090000000001E-3</v>
      </c>
      <c r="AG2125">
        <v>-1.3672800000000001E-2</v>
      </c>
      <c r="AH2125">
        <v>0.99989550000000005</v>
      </c>
      <c r="AI2125">
        <v>1</v>
      </c>
      <c r="AJ2125">
        <v>0</v>
      </c>
      <c r="AK2125">
        <v>0</v>
      </c>
      <c r="AL2125">
        <v>0</v>
      </c>
      <c r="AM2125">
        <v>1</v>
      </c>
    </row>
    <row r="2126" spans="1:39" x14ac:dyDescent="0.2">
      <c r="A2126">
        <v>929.31479999999999</v>
      </c>
      <c r="B2126">
        <v>3.4078710000000001</v>
      </c>
      <c r="C2126">
        <v>2.4660570000000002</v>
      </c>
      <c r="D2126">
        <v>2.0309680000000001</v>
      </c>
      <c r="E2126">
        <v>-9.8010089999999994E-3</v>
      </c>
      <c r="F2126">
        <v>-0.19127710000000001</v>
      </c>
      <c r="G2126">
        <v>7.0694030000000001E-3</v>
      </c>
      <c r="H2126">
        <v>0.98146160000000005</v>
      </c>
      <c r="I2126">
        <v>0.21677009999999999</v>
      </c>
      <c r="J2126">
        <v>8.6620000000000003E-2</v>
      </c>
      <c r="K2126">
        <v>0.7369426</v>
      </c>
      <c r="L2126">
        <v>-9.6216380000000004E-2</v>
      </c>
      <c r="M2126">
        <v>0.66344179999999997</v>
      </c>
      <c r="N2126">
        <v>0</v>
      </c>
      <c r="O2126">
        <v>0</v>
      </c>
      <c r="P2126">
        <v>0</v>
      </c>
      <c r="Q2126">
        <v>0</v>
      </c>
      <c r="R2126">
        <v>91.431510000000003</v>
      </c>
      <c r="S2126">
        <v>55.270910000000001</v>
      </c>
      <c r="T2126">
        <v>9.4364249999999998</v>
      </c>
      <c r="U2126">
        <v>46.785080000000001</v>
      </c>
      <c r="V2126">
        <v>79.255160000000004</v>
      </c>
      <c r="W2126">
        <v>82.853989999999996</v>
      </c>
      <c r="X2126">
        <v>91.886629999999997</v>
      </c>
      <c r="Y2126">
        <v>102.2414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3.101361E-3</v>
      </c>
      <c r="AF2126">
        <v>-1.7079969999999999E-3</v>
      </c>
      <c r="AG2126">
        <v>-7.6135609999999996E-3</v>
      </c>
      <c r="AH2126">
        <v>0.99996470000000004</v>
      </c>
      <c r="AI2126">
        <v>1</v>
      </c>
      <c r="AJ2126">
        <v>0</v>
      </c>
      <c r="AK2126">
        <v>0</v>
      </c>
      <c r="AL2126">
        <v>0</v>
      </c>
      <c r="AM2126">
        <v>1</v>
      </c>
    </row>
    <row r="2127" spans="1:39" x14ac:dyDescent="0.2">
      <c r="A2127">
        <v>929.36689999999999</v>
      </c>
      <c r="B2127">
        <v>3.4078710000000001</v>
      </c>
      <c r="C2127">
        <v>2.4660570000000002</v>
      </c>
      <c r="D2127">
        <v>2.0309680000000001</v>
      </c>
      <c r="E2127">
        <v>-5.8160950000000003E-3</v>
      </c>
      <c r="F2127">
        <v>-0.19188469999999999</v>
      </c>
      <c r="G2127">
        <v>-4.3511890000000001E-3</v>
      </c>
      <c r="H2127">
        <v>0.98139069999999995</v>
      </c>
      <c r="I2127">
        <v>0.21677009999999999</v>
      </c>
      <c r="J2127">
        <v>8.6620000000000003E-2</v>
      </c>
      <c r="K2127">
        <v>0.7369426</v>
      </c>
      <c r="L2127">
        <v>-9.6216380000000004E-2</v>
      </c>
      <c r="M2127">
        <v>0.66344179999999997</v>
      </c>
      <c r="N2127">
        <v>0</v>
      </c>
      <c r="O2127">
        <v>0</v>
      </c>
      <c r="P2127">
        <v>0</v>
      </c>
      <c r="Q2127">
        <v>0</v>
      </c>
      <c r="R2127">
        <v>74.735690000000005</v>
      </c>
      <c r="S2127">
        <v>45.271279999999997</v>
      </c>
      <c r="T2127">
        <v>7.701994</v>
      </c>
      <c r="U2127">
        <v>38.313339999999997</v>
      </c>
      <c r="V2127">
        <v>64.809780000000003</v>
      </c>
      <c r="W2127">
        <v>67.810829999999996</v>
      </c>
      <c r="X2127">
        <v>75.168080000000003</v>
      </c>
      <c r="Y2127">
        <v>83.602999999999994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6.1008479999999999E-3</v>
      </c>
      <c r="AF2127">
        <v>-6.7260210000000004E-4</v>
      </c>
      <c r="AG2127">
        <v>-1.0440069999999999E-2</v>
      </c>
      <c r="AH2127">
        <v>0.99992669999999995</v>
      </c>
      <c r="AI2127">
        <v>1</v>
      </c>
      <c r="AJ2127">
        <v>0</v>
      </c>
      <c r="AK2127">
        <v>0</v>
      </c>
      <c r="AL2127">
        <v>0</v>
      </c>
      <c r="AM2127">
        <v>1</v>
      </c>
    </row>
    <row r="2128" spans="1:39" x14ac:dyDescent="0.2">
      <c r="A2128">
        <v>929.41750000000002</v>
      </c>
      <c r="B2128">
        <v>3.4078710000000001</v>
      </c>
      <c r="C2128">
        <v>2.4660570000000002</v>
      </c>
      <c r="D2128">
        <v>2.0309680000000001</v>
      </c>
      <c r="E2128">
        <v>-5.4642400000000004E-3</v>
      </c>
      <c r="F2128">
        <v>-0.1936187</v>
      </c>
      <c r="G2128">
        <v>-9.6524039999999998E-3</v>
      </c>
      <c r="H2128">
        <v>0.9810141</v>
      </c>
      <c r="I2128">
        <v>0.21677009999999999</v>
      </c>
      <c r="J2128">
        <v>8.6620000000000003E-2</v>
      </c>
      <c r="K2128">
        <v>0.7369426</v>
      </c>
      <c r="L2128">
        <v>-9.6216380000000004E-2</v>
      </c>
      <c r="M2128">
        <v>0.66344179999999997</v>
      </c>
      <c r="N2128">
        <v>0</v>
      </c>
      <c r="O2128">
        <v>0</v>
      </c>
      <c r="P2128">
        <v>0</v>
      </c>
      <c r="Q2128">
        <v>0</v>
      </c>
      <c r="R2128">
        <v>53.194949999999999</v>
      </c>
      <c r="S2128">
        <v>32.235439999999997</v>
      </c>
      <c r="T2128">
        <v>5.464944</v>
      </c>
      <c r="U2128">
        <v>27.27788</v>
      </c>
      <c r="V2128">
        <v>46.073549999999997</v>
      </c>
      <c r="W2128">
        <v>48.239939999999997</v>
      </c>
      <c r="X2128">
        <v>53.438420000000001</v>
      </c>
      <c r="Y2128">
        <v>59.397030000000001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1.3463069999999999E-3</v>
      </c>
      <c r="AF2128">
        <v>-1.8086020000000001E-3</v>
      </c>
      <c r="AG2128">
        <v>-5.1271169999999996E-3</v>
      </c>
      <c r="AH2128">
        <v>0.9999844</v>
      </c>
      <c r="AI2128">
        <v>1</v>
      </c>
      <c r="AJ2128">
        <v>0</v>
      </c>
      <c r="AK2128">
        <v>0</v>
      </c>
      <c r="AL2128">
        <v>0</v>
      </c>
      <c r="AM2128">
        <v>1</v>
      </c>
    </row>
    <row r="2129" spans="1:39" x14ac:dyDescent="0.2">
      <c r="A2129">
        <v>929.46699999999998</v>
      </c>
      <c r="B2129">
        <v>3.4078710000000001</v>
      </c>
      <c r="C2129">
        <v>2.4660570000000002</v>
      </c>
      <c r="D2129">
        <v>2.0309680000000001</v>
      </c>
      <c r="E2129">
        <v>-3.816804E-3</v>
      </c>
      <c r="F2129">
        <v>-0.19248960000000001</v>
      </c>
      <c r="G2129">
        <v>-1.108134E-2</v>
      </c>
      <c r="H2129">
        <v>0.98122909999999997</v>
      </c>
      <c r="I2129">
        <v>0.21677009999999999</v>
      </c>
      <c r="J2129">
        <v>8.6620000000000003E-2</v>
      </c>
      <c r="K2129">
        <v>0.7369426</v>
      </c>
      <c r="L2129">
        <v>-9.6216380000000004E-2</v>
      </c>
      <c r="M2129">
        <v>0.66344179999999997</v>
      </c>
      <c r="N2129">
        <v>0</v>
      </c>
      <c r="O2129">
        <v>0</v>
      </c>
      <c r="P2129">
        <v>0</v>
      </c>
      <c r="Q2129">
        <v>0</v>
      </c>
      <c r="R2129">
        <v>91.46996</v>
      </c>
      <c r="S2129">
        <v>55.429169999999999</v>
      </c>
      <c r="T2129">
        <v>9.3879940000000008</v>
      </c>
      <c r="U2129">
        <v>46.901690000000002</v>
      </c>
      <c r="V2129">
        <v>79.218249999999998</v>
      </c>
      <c r="W2129">
        <v>82.922939999999997</v>
      </c>
      <c r="X2129">
        <v>91.840119999999999</v>
      </c>
      <c r="Y2129">
        <v>102.0641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1.9068830000000001E-3</v>
      </c>
      <c r="AF2129">
        <v>1.123998E-3</v>
      </c>
      <c r="AG2129">
        <v>-1.0860240000000001E-3</v>
      </c>
      <c r="AH2129">
        <v>0.99999689999999997</v>
      </c>
      <c r="AI2129">
        <v>1</v>
      </c>
      <c r="AJ2129">
        <v>0</v>
      </c>
      <c r="AK2129">
        <v>0</v>
      </c>
      <c r="AL2129">
        <v>0</v>
      </c>
      <c r="AM2129">
        <v>1</v>
      </c>
    </row>
    <row r="2130" spans="1:39" x14ac:dyDescent="0.2">
      <c r="A2130">
        <v>929.51760000000002</v>
      </c>
      <c r="B2130">
        <v>3.4078710000000001</v>
      </c>
      <c r="C2130">
        <v>2.4660570000000002</v>
      </c>
      <c r="D2130">
        <v>2.0309680000000001</v>
      </c>
      <c r="E2130">
        <v>-3.6532309999999998E-3</v>
      </c>
      <c r="F2130">
        <v>-0.19294239999999999</v>
      </c>
      <c r="G2130">
        <v>-1.02618E-2</v>
      </c>
      <c r="H2130">
        <v>0.98114970000000001</v>
      </c>
      <c r="I2130">
        <v>0.21677009999999999</v>
      </c>
      <c r="J2130">
        <v>8.6620000000000003E-2</v>
      </c>
      <c r="K2130">
        <v>0.7369426</v>
      </c>
      <c r="L2130">
        <v>-9.6216380000000004E-2</v>
      </c>
      <c r="M2130">
        <v>0.66344179999999997</v>
      </c>
      <c r="N2130">
        <v>0</v>
      </c>
      <c r="O2130">
        <v>0</v>
      </c>
      <c r="P2130">
        <v>0</v>
      </c>
      <c r="Q2130">
        <v>0</v>
      </c>
      <c r="R2130">
        <v>93.152280000000005</v>
      </c>
      <c r="S2130">
        <v>56.437779999999997</v>
      </c>
      <c r="T2130">
        <v>9.5582659999999997</v>
      </c>
      <c r="U2130">
        <v>47.764980000000001</v>
      </c>
      <c r="V2130">
        <v>80.677599999999998</v>
      </c>
      <c r="W2130">
        <v>84.436250000000001</v>
      </c>
      <c r="X2130">
        <v>93.504159999999999</v>
      </c>
      <c r="Y2130">
        <v>103.91370000000001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-6.3156659999999999E-7</v>
      </c>
      <c r="AF2130">
        <v>-4.5955250000000002E-4</v>
      </c>
      <c r="AG2130">
        <v>8.3574799999999998E-4</v>
      </c>
      <c r="AH2130">
        <v>0.99999950000000004</v>
      </c>
      <c r="AI2130">
        <v>1</v>
      </c>
      <c r="AJ2130">
        <v>0</v>
      </c>
      <c r="AK2130">
        <v>0</v>
      </c>
      <c r="AL2130">
        <v>0</v>
      </c>
      <c r="AM2130">
        <v>1</v>
      </c>
    </row>
    <row r="2131" spans="1:39" x14ac:dyDescent="0.2">
      <c r="A2131">
        <v>929.56709999999998</v>
      </c>
      <c r="B2131">
        <v>3.4078710000000001</v>
      </c>
      <c r="C2131">
        <v>2.4660570000000002</v>
      </c>
      <c r="D2131">
        <v>2.0309680000000001</v>
      </c>
      <c r="E2131">
        <v>-3.8052260000000001E-3</v>
      </c>
      <c r="F2131">
        <v>-0.19496430000000001</v>
      </c>
      <c r="G2131">
        <v>-1.069234E-2</v>
      </c>
      <c r="H2131">
        <v>0.98074470000000002</v>
      </c>
      <c r="I2131">
        <v>0.21677009999999999</v>
      </c>
      <c r="J2131">
        <v>8.6620000000000003E-2</v>
      </c>
      <c r="K2131">
        <v>0.7369426</v>
      </c>
      <c r="L2131">
        <v>-9.6216380000000004E-2</v>
      </c>
      <c r="M2131">
        <v>0.66344179999999997</v>
      </c>
      <c r="N2131">
        <v>0</v>
      </c>
      <c r="O2131">
        <v>0</v>
      </c>
      <c r="P2131">
        <v>0</v>
      </c>
      <c r="Q2131">
        <v>0</v>
      </c>
      <c r="R2131">
        <v>81.509600000000006</v>
      </c>
      <c r="S2131">
        <v>49.385959999999997</v>
      </c>
      <c r="T2131">
        <v>8.3633199999999999</v>
      </c>
      <c r="U2131">
        <v>41.79842</v>
      </c>
      <c r="V2131">
        <v>70.596239999999995</v>
      </c>
      <c r="W2131">
        <v>73.885540000000006</v>
      </c>
      <c r="X2131">
        <v>81.817729999999997</v>
      </c>
      <c r="Y2131">
        <v>90.92071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-8.974323E-5</v>
      </c>
      <c r="AF2131">
        <v>-2.0621910000000001E-3</v>
      </c>
      <c r="AG2131">
        <v>-4.475743E-4</v>
      </c>
      <c r="AH2131">
        <v>0.99999769999999999</v>
      </c>
      <c r="AI2131">
        <v>1</v>
      </c>
      <c r="AJ2131">
        <v>0</v>
      </c>
      <c r="AK2131">
        <v>0</v>
      </c>
      <c r="AL2131">
        <v>0</v>
      </c>
      <c r="AM2131">
        <v>1</v>
      </c>
    </row>
    <row r="2132" spans="1:39" x14ac:dyDescent="0.2">
      <c r="A2132">
        <v>929.61699999999996</v>
      </c>
      <c r="B2132">
        <v>3.4078710000000001</v>
      </c>
      <c r="C2132">
        <v>2.4660570000000002</v>
      </c>
      <c r="D2132">
        <v>2.0309680000000001</v>
      </c>
      <c r="E2132">
        <v>-3.0909420000000002E-3</v>
      </c>
      <c r="F2132">
        <v>-0.19430529999999999</v>
      </c>
      <c r="G2132">
        <v>-9.0790260000000005E-3</v>
      </c>
      <c r="H2132">
        <v>0.9808943</v>
      </c>
      <c r="I2132">
        <v>0.21677009999999999</v>
      </c>
      <c r="J2132">
        <v>8.6620000000000003E-2</v>
      </c>
      <c r="K2132">
        <v>0.7369426</v>
      </c>
      <c r="L2132">
        <v>-9.6216380000000004E-2</v>
      </c>
      <c r="M2132">
        <v>0.66344179999999997</v>
      </c>
      <c r="N2132">
        <v>0</v>
      </c>
      <c r="O2132">
        <v>0</v>
      </c>
      <c r="P2132">
        <v>0</v>
      </c>
      <c r="Q2132">
        <v>0</v>
      </c>
      <c r="R2132">
        <v>91.494839999999996</v>
      </c>
      <c r="S2132">
        <v>55.43927</v>
      </c>
      <c r="T2132">
        <v>9.3871850000000006</v>
      </c>
      <c r="U2132">
        <v>46.926360000000003</v>
      </c>
      <c r="V2132">
        <v>79.249570000000006</v>
      </c>
      <c r="W2132">
        <v>82.94144</v>
      </c>
      <c r="X2132">
        <v>91.839039999999997</v>
      </c>
      <c r="Y2132">
        <v>102.0628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3.9319430000000002E-4</v>
      </c>
      <c r="AF2132">
        <v>6.7248959999999995E-4</v>
      </c>
      <c r="AG2132">
        <v>1.7217070000000001E-3</v>
      </c>
      <c r="AH2132">
        <v>0.99999819999999995</v>
      </c>
      <c r="AI2132">
        <v>1</v>
      </c>
      <c r="AJ2132">
        <v>0</v>
      </c>
      <c r="AK2132">
        <v>0</v>
      </c>
      <c r="AL2132">
        <v>0</v>
      </c>
      <c r="AM2132">
        <v>1</v>
      </c>
    </row>
    <row r="2133" spans="1:39" x14ac:dyDescent="0.2">
      <c r="A2133">
        <v>929.66719999999998</v>
      </c>
      <c r="B2133">
        <v>3.4078710000000001</v>
      </c>
      <c r="C2133">
        <v>2.4660570000000002</v>
      </c>
      <c r="D2133">
        <v>2.0309680000000001</v>
      </c>
      <c r="E2133">
        <v>-4.7823190000000002E-3</v>
      </c>
      <c r="F2133">
        <v>-0.19713849999999999</v>
      </c>
      <c r="G2133">
        <v>-1.0666800000000001E-2</v>
      </c>
      <c r="H2133">
        <v>0.98030600000000001</v>
      </c>
      <c r="I2133">
        <v>0.21677009999999999</v>
      </c>
      <c r="J2133">
        <v>8.6620000000000003E-2</v>
      </c>
      <c r="K2133">
        <v>0.7369426</v>
      </c>
      <c r="L2133">
        <v>-9.6216380000000004E-2</v>
      </c>
      <c r="M2133">
        <v>0.66344179999999997</v>
      </c>
      <c r="N2133">
        <v>0</v>
      </c>
      <c r="O2133">
        <v>0</v>
      </c>
      <c r="P2133">
        <v>0</v>
      </c>
      <c r="Q2133">
        <v>0</v>
      </c>
      <c r="R2133">
        <v>91.488060000000004</v>
      </c>
      <c r="S2133">
        <v>55.436889999999998</v>
      </c>
      <c r="T2133">
        <v>9.3878579999999996</v>
      </c>
      <c r="U2133">
        <v>46.925870000000003</v>
      </c>
      <c r="V2133">
        <v>79.246300000000005</v>
      </c>
      <c r="W2133">
        <v>82.942149999999998</v>
      </c>
      <c r="X2133">
        <v>91.84151</v>
      </c>
      <c r="Y2133">
        <v>102.072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-1.3757280000000001E-3</v>
      </c>
      <c r="AF2133">
        <v>-2.8859979999999999E-3</v>
      </c>
      <c r="AG2133">
        <v>-1.879847E-3</v>
      </c>
      <c r="AH2133">
        <v>0.99999300000000002</v>
      </c>
      <c r="AI2133">
        <v>1</v>
      </c>
      <c r="AJ2133">
        <v>0</v>
      </c>
      <c r="AK2133">
        <v>0</v>
      </c>
      <c r="AL2133">
        <v>0</v>
      </c>
      <c r="AM2133">
        <v>1</v>
      </c>
    </row>
    <row r="2134" spans="1:39" x14ac:dyDescent="0.2">
      <c r="A2134">
        <v>929.71770000000004</v>
      </c>
      <c r="B2134">
        <v>3.4078710000000001</v>
      </c>
      <c r="C2134">
        <v>2.4660570000000002</v>
      </c>
      <c r="D2134">
        <v>2.0309680000000001</v>
      </c>
      <c r="E2134">
        <v>-6.386213E-3</v>
      </c>
      <c r="F2134">
        <v>-0.199433</v>
      </c>
      <c r="G2134">
        <v>-9.106276E-3</v>
      </c>
      <c r="H2134">
        <v>0.97984839999999995</v>
      </c>
      <c r="I2134">
        <v>0.21677009999999999</v>
      </c>
      <c r="J2134">
        <v>8.6620000000000003E-2</v>
      </c>
      <c r="K2134">
        <v>0.7369426</v>
      </c>
      <c r="L2134">
        <v>-9.6216380000000004E-2</v>
      </c>
      <c r="M2134">
        <v>0.66344179999999997</v>
      </c>
      <c r="N2134">
        <v>0</v>
      </c>
      <c r="O2134">
        <v>0</v>
      </c>
      <c r="P2134">
        <v>0</v>
      </c>
      <c r="Q2134">
        <v>0</v>
      </c>
      <c r="R2134">
        <v>93.157910000000001</v>
      </c>
      <c r="S2134">
        <v>56.464829999999999</v>
      </c>
      <c r="T2134">
        <v>9.5561100000000003</v>
      </c>
      <c r="U2134">
        <v>47.781669999999998</v>
      </c>
      <c r="V2134">
        <v>80.686580000000006</v>
      </c>
      <c r="W2134">
        <v>84.453630000000004</v>
      </c>
      <c r="X2134">
        <v>93.514830000000003</v>
      </c>
      <c r="Y2134">
        <v>103.9408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-1.9107740000000001E-3</v>
      </c>
      <c r="AF2134">
        <v>-2.3126190000000001E-3</v>
      </c>
      <c r="AG2134">
        <v>1.2172649999999999E-3</v>
      </c>
      <c r="AH2134">
        <v>0.99999479999999996</v>
      </c>
      <c r="AI2134">
        <v>1</v>
      </c>
      <c r="AJ2134">
        <v>0</v>
      </c>
      <c r="AK2134">
        <v>0</v>
      </c>
      <c r="AL2134">
        <v>0</v>
      </c>
      <c r="AM2134">
        <v>1</v>
      </c>
    </row>
    <row r="2135" spans="1:39" x14ac:dyDescent="0.2">
      <c r="A2135">
        <v>929.76739999999995</v>
      </c>
      <c r="B2135">
        <v>3.4078710000000001</v>
      </c>
      <c r="C2135">
        <v>2.4660570000000002</v>
      </c>
      <c r="D2135">
        <v>2.0309680000000001</v>
      </c>
      <c r="E2135">
        <v>-6.0719340000000002E-3</v>
      </c>
      <c r="F2135">
        <v>-0.20013880000000001</v>
      </c>
      <c r="G2135">
        <v>-8.5705290000000003E-3</v>
      </c>
      <c r="H2135">
        <v>0.97971129999999995</v>
      </c>
      <c r="I2135">
        <v>0.21677009999999999</v>
      </c>
      <c r="J2135">
        <v>8.6620000000000003E-2</v>
      </c>
      <c r="K2135">
        <v>0.7369426</v>
      </c>
      <c r="L2135">
        <v>-9.6216380000000004E-2</v>
      </c>
      <c r="M2135">
        <v>0.66344179999999997</v>
      </c>
      <c r="N2135">
        <v>0</v>
      </c>
      <c r="O2135">
        <v>0</v>
      </c>
      <c r="P2135">
        <v>0</v>
      </c>
      <c r="Q2135">
        <v>0</v>
      </c>
      <c r="R2135">
        <v>84.827190000000002</v>
      </c>
      <c r="S2135">
        <v>51.430280000000003</v>
      </c>
      <c r="T2135">
        <v>8.7027549999999998</v>
      </c>
      <c r="U2135">
        <v>43.512929999999997</v>
      </c>
      <c r="V2135">
        <v>73.47099</v>
      </c>
      <c r="W2135">
        <v>76.914370000000005</v>
      </c>
      <c r="X2135">
        <v>85.172820000000002</v>
      </c>
      <c r="Y2135">
        <v>94.68817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1.9398420000000001E-4</v>
      </c>
      <c r="AF2135">
        <v>-7.1745730000000001E-4</v>
      </c>
      <c r="AG2135">
        <v>5.9231750000000004E-4</v>
      </c>
      <c r="AH2135">
        <v>0.99999950000000004</v>
      </c>
      <c r="AI2135">
        <v>1</v>
      </c>
      <c r="AJ2135">
        <v>0</v>
      </c>
      <c r="AK2135">
        <v>0</v>
      </c>
      <c r="AL2135">
        <v>0</v>
      </c>
      <c r="AM2135">
        <v>1</v>
      </c>
    </row>
    <row r="2136" spans="1:39" x14ac:dyDescent="0.2">
      <c r="A2136">
        <v>929.81690000000003</v>
      </c>
      <c r="B2136">
        <v>3.4078710000000001</v>
      </c>
      <c r="C2136">
        <v>2.4660570000000002</v>
      </c>
      <c r="D2136">
        <v>2.0309680000000001</v>
      </c>
      <c r="E2136">
        <v>-6.9149659999999998E-3</v>
      </c>
      <c r="F2136">
        <v>-0.2001377</v>
      </c>
      <c r="G2136">
        <v>-8.6708549999999999E-3</v>
      </c>
      <c r="H2136">
        <v>0.97970500000000005</v>
      </c>
      <c r="I2136">
        <v>0.21677009999999999</v>
      </c>
      <c r="J2136">
        <v>8.6620000000000003E-2</v>
      </c>
      <c r="K2136">
        <v>0.7369426</v>
      </c>
      <c r="L2136">
        <v>-9.6216380000000004E-2</v>
      </c>
      <c r="M2136">
        <v>0.66344179999999997</v>
      </c>
      <c r="N2136">
        <v>0</v>
      </c>
      <c r="O2136">
        <v>0</v>
      </c>
      <c r="P2136">
        <v>0</v>
      </c>
      <c r="Q2136">
        <v>0</v>
      </c>
      <c r="R2136">
        <v>91.478160000000003</v>
      </c>
      <c r="S2136">
        <v>55.464350000000003</v>
      </c>
      <c r="T2136">
        <v>9.3856850000000005</v>
      </c>
      <c r="U2136">
        <v>46.928089999999997</v>
      </c>
      <c r="V2136">
        <v>79.234350000000006</v>
      </c>
      <c r="W2136">
        <v>82.949520000000007</v>
      </c>
      <c r="X2136">
        <v>91.854960000000005</v>
      </c>
      <c r="Y2136">
        <v>102.1223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-8.0619480000000004E-4</v>
      </c>
      <c r="AF2136">
        <v>6.326226E-6</v>
      </c>
      <c r="AG2136">
        <v>-2.663842E-4</v>
      </c>
      <c r="AH2136">
        <v>0.99999959999999999</v>
      </c>
      <c r="AI2136">
        <v>1</v>
      </c>
      <c r="AJ2136">
        <v>0</v>
      </c>
      <c r="AK2136">
        <v>0</v>
      </c>
      <c r="AL2136">
        <v>0</v>
      </c>
      <c r="AM2136">
        <v>1</v>
      </c>
    </row>
    <row r="2137" spans="1:39" x14ac:dyDescent="0.2">
      <c r="A2137">
        <v>929.86689999999999</v>
      </c>
      <c r="B2137">
        <v>3.4078710000000001</v>
      </c>
      <c r="C2137">
        <v>2.4660570000000002</v>
      </c>
      <c r="D2137">
        <v>2.0309680000000001</v>
      </c>
      <c r="E2137">
        <v>-9.7417670000000001E-3</v>
      </c>
      <c r="F2137">
        <v>-0.2032127</v>
      </c>
      <c r="G2137">
        <v>-6.5490000000000001E-3</v>
      </c>
      <c r="H2137">
        <v>0.97906420000000005</v>
      </c>
      <c r="I2137">
        <v>0.21677009999999999</v>
      </c>
      <c r="J2137">
        <v>8.6620000000000003E-2</v>
      </c>
      <c r="K2137">
        <v>0.7369426</v>
      </c>
      <c r="L2137">
        <v>-9.6216380000000004E-2</v>
      </c>
      <c r="M2137">
        <v>0.66344179999999997</v>
      </c>
      <c r="N2137">
        <v>0</v>
      </c>
      <c r="O2137">
        <v>0</v>
      </c>
      <c r="P2137">
        <v>0</v>
      </c>
      <c r="Q2137">
        <v>0</v>
      </c>
      <c r="R2137">
        <v>91.467259999999996</v>
      </c>
      <c r="S2137">
        <v>55.466560000000001</v>
      </c>
      <c r="T2137">
        <v>9.3853860000000005</v>
      </c>
      <c r="U2137">
        <v>46.920259999999999</v>
      </c>
      <c r="V2137">
        <v>79.221059999999994</v>
      </c>
      <c r="W2137">
        <v>82.944820000000007</v>
      </c>
      <c r="X2137">
        <v>91.858130000000003</v>
      </c>
      <c r="Y2137">
        <v>102.1336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-3.224583E-3</v>
      </c>
      <c r="AF2137">
        <v>-3.1012729999999999E-3</v>
      </c>
      <c r="AG2137">
        <v>1.5306919999999999E-3</v>
      </c>
      <c r="AH2137">
        <v>0.99998889999999996</v>
      </c>
      <c r="AI2137">
        <v>1</v>
      </c>
      <c r="AJ2137">
        <v>0</v>
      </c>
      <c r="AK2137">
        <v>0</v>
      </c>
      <c r="AL2137">
        <v>0</v>
      </c>
      <c r="AM2137">
        <v>1</v>
      </c>
    </row>
    <row r="2138" spans="1:39" x14ac:dyDescent="0.2">
      <c r="A2138">
        <v>929.91759999999999</v>
      </c>
      <c r="B2138">
        <v>3.4078710000000001</v>
      </c>
      <c r="C2138">
        <v>2.4660570000000002</v>
      </c>
      <c r="D2138">
        <v>2.0309680000000001</v>
      </c>
      <c r="E2138">
        <v>-9.7417460000000008E-3</v>
      </c>
      <c r="F2138">
        <v>-0.2032127</v>
      </c>
      <c r="G2138">
        <v>-6.548936E-3</v>
      </c>
      <c r="H2138">
        <v>0.97906420000000005</v>
      </c>
      <c r="I2138">
        <v>0.21677009999999999</v>
      </c>
      <c r="J2138">
        <v>8.6620000000000003E-2</v>
      </c>
      <c r="K2138">
        <v>0.7369426</v>
      </c>
      <c r="L2138">
        <v>-9.6216380000000004E-2</v>
      </c>
      <c r="M2138">
        <v>0.66344179999999997</v>
      </c>
      <c r="N2138">
        <v>0</v>
      </c>
      <c r="O2138">
        <v>0</v>
      </c>
      <c r="P2138">
        <v>0</v>
      </c>
      <c r="Q2138">
        <v>0</v>
      </c>
      <c r="R2138">
        <v>91.446719999999999</v>
      </c>
      <c r="S2138">
        <v>55.472000000000001</v>
      </c>
      <c r="T2138">
        <v>9.3852899999999995</v>
      </c>
      <c r="U2138">
        <v>46.91086</v>
      </c>
      <c r="V2138">
        <v>79.220519999999993</v>
      </c>
      <c r="W2138">
        <v>82.941149999999993</v>
      </c>
      <c r="X2138">
        <v>91.866280000000003</v>
      </c>
      <c r="Y2138">
        <v>102.16419999999999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-1.176616E-9</v>
      </c>
      <c r="AF2138">
        <v>1.36393E-8</v>
      </c>
      <c r="AG2138">
        <v>6.8122620000000005E-8</v>
      </c>
      <c r="AH2138">
        <v>1</v>
      </c>
      <c r="AI2138">
        <v>1</v>
      </c>
      <c r="AJ2138">
        <v>0</v>
      </c>
      <c r="AK2138">
        <v>0</v>
      </c>
      <c r="AL2138">
        <v>0</v>
      </c>
      <c r="AM2138">
        <v>1</v>
      </c>
    </row>
    <row r="2139" spans="1:39" x14ac:dyDescent="0.2">
      <c r="A2139">
        <v>929.96720000000005</v>
      </c>
      <c r="B2139">
        <v>3.4078710000000001</v>
      </c>
      <c r="C2139">
        <v>2.4660570000000002</v>
      </c>
      <c r="D2139">
        <v>2.0309680000000001</v>
      </c>
      <c r="E2139">
        <v>-9.7417270000000004E-3</v>
      </c>
      <c r="F2139">
        <v>-0.2032127</v>
      </c>
      <c r="G2139">
        <v>-6.5488780000000002E-3</v>
      </c>
      <c r="H2139">
        <v>0.97906420000000005</v>
      </c>
      <c r="I2139">
        <v>0.21677009999999999</v>
      </c>
      <c r="J2139">
        <v>8.6620000000000003E-2</v>
      </c>
      <c r="K2139">
        <v>0.7369426</v>
      </c>
      <c r="L2139">
        <v>-9.6216380000000004E-2</v>
      </c>
      <c r="M2139">
        <v>0.66344179999999997</v>
      </c>
      <c r="N2139">
        <v>0</v>
      </c>
      <c r="O2139">
        <v>0</v>
      </c>
      <c r="P2139">
        <v>0</v>
      </c>
      <c r="Q2139">
        <v>0</v>
      </c>
      <c r="R2139">
        <v>91.443560000000005</v>
      </c>
      <c r="S2139">
        <v>55.47289</v>
      </c>
      <c r="T2139">
        <v>9.3852829999999994</v>
      </c>
      <c r="U2139">
        <v>46.909529999999997</v>
      </c>
      <c r="V2139">
        <v>79.226190000000003</v>
      </c>
      <c r="W2139">
        <v>82.940650000000005</v>
      </c>
      <c r="X2139">
        <v>91.867500000000007</v>
      </c>
      <c r="Y2139">
        <v>102.1691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-1.0589550000000001E-9</v>
      </c>
      <c r="AF2139">
        <v>1.227537E-8</v>
      </c>
      <c r="AG2139">
        <v>6.1310359999999993E-8</v>
      </c>
      <c r="AH2139">
        <v>1</v>
      </c>
      <c r="AI2139">
        <v>1</v>
      </c>
      <c r="AJ2139">
        <v>0</v>
      </c>
      <c r="AK2139">
        <v>0</v>
      </c>
      <c r="AL2139">
        <v>0</v>
      </c>
      <c r="AM2139">
        <v>1</v>
      </c>
    </row>
    <row r="2140" spans="1:39" x14ac:dyDescent="0.2">
      <c r="A2140">
        <v>930.01750000000004</v>
      </c>
      <c r="B2140">
        <v>3.4078710000000001</v>
      </c>
      <c r="C2140">
        <v>2.4660570000000002</v>
      </c>
      <c r="D2140">
        <v>2.0309680000000001</v>
      </c>
      <c r="E2140">
        <v>-9.7417089999999994E-3</v>
      </c>
      <c r="F2140">
        <v>-0.2032127</v>
      </c>
      <c r="G2140">
        <v>-6.5488209999999998E-3</v>
      </c>
      <c r="H2140">
        <v>0.97906420000000005</v>
      </c>
      <c r="I2140">
        <v>0.21677009999999999</v>
      </c>
      <c r="J2140">
        <v>8.6620000000000003E-2</v>
      </c>
      <c r="K2140">
        <v>0.7369426</v>
      </c>
      <c r="L2140">
        <v>-9.6216380000000004E-2</v>
      </c>
      <c r="M2140">
        <v>0.66344179999999997</v>
      </c>
      <c r="N2140">
        <v>0</v>
      </c>
      <c r="O2140">
        <v>0</v>
      </c>
      <c r="P2140">
        <v>0</v>
      </c>
      <c r="Q2140">
        <v>0</v>
      </c>
      <c r="R2140">
        <v>93.105930000000001</v>
      </c>
      <c r="S2140">
        <v>56.481549999999999</v>
      </c>
      <c r="T2140">
        <v>9.5559279999999998</v>
      </c>
      <c r="U2140">
        <v>47.762320000000003</v>
      </c>
      <c r="V2140">
        <v>80.667050000000003</v>
      </c>
      <c r="W2140">
        <v>84.448650000000001</v>
      </c>
      <c r="X2140">
        <v>93.537940000000006</v>
      </c>
      <c r="Y2140">
        <v>104.0271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-1.0589550000000001E-9</v>
      </c>
      <c r="AF2140">
        <v>1.227537E-8</v>
      </c>
      <c r="AG2140">
        <v>6.1310359999999993E-8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1</v>
      </c>
    </row>
    <row r="2141" spans="1:39" x14ac:dyDescent="0.2">
      <c r="A2141">
        <v>930.06700000000001</v>
      </c>
      <c r="B2141">
        <v>3.4078710000000001</v>
      </c>
      <c r="C2141">
        <v>2.4660570000000002</v>
      </c>
      <c r="D2141">
        <v>2.0309680000000001</v>
      </c>
      <c r="E2141">
        <v>-9.7416880000000001E-3</v>
      </c>
      <c r="F2141">
        <v>-0.2032127</v>
      </c>
      <c r="G2141">
        <v>-6.548763E-3</v>
      </c>
      <c r="H2141">
        <v>0.97906420000000005</v>
      </c>
      <c r="I2141">
        <v>0.21677009999999999</v>
      </c>
      <c r="J2141">
        <v>8.6620000000000003E-2</v>
      </c>
      <c r="K2141">
        <v>0.7369426</v>
      </c>
      <c r="L2141">
        <v>-9.6216380000000004E-2</v>
      </c>
      <c r="M2141">
        <v>0.66344179999999997</v>
      </c>
      <c r="N2141">
        <v>0</v>
      </c>
      <c r="O2141">
        <v>0</v>
      </c>
      <c r="P2141">
        <v>0</v>
      </c>
      <c r="Q2141">
        <v>0</v>
      </c>
      <c r="R2141">
        <v>91.44332</v>
      </c>
      <c r="S2141">
        <v>55.472949999999997</v>
      </c>
      <c r="T2141">
        <v>9.3852869999999999</v>
      </c>
      <c r="U2141">
        <v>46.909399999999998</v>
      </c>
      <c r="V2141">
        <v>79.226609999999994</v>
      </c>
      <c r="W2141">
        <v>82.940640000000002</v>
      </c>
      <c r="X2141">
        <v>91.867639999999994</v>
      </c>
      <c r="Y2141">
        <v>102.1695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-1.0589550000000001E-9</v>
      </c>
      <c r="AF2141">
        <v>1.227537E-8</v>
      </c>
      <c r="AG2141">
        <v>6.1310359999999993E-8</v>
      </c>
      <c r="AH2141">
        <v>1</v>
      </c>
      <c r="AI2141">
        <v>1</v>
      </c>
      <c r="AJ2141">
        <v>0</v>
      </c>
      <c r="AK2141">
        <v>0</v>
      </c>
      <c r="AL2141">
        <v>0</v>
      </c>
      <c r="AM2141">
        <v>1</v>
      </c>
    </row>
    <row r="2142" spans="1:39" x14ac:dyDescent="0.2">
      <c r="A2142">
        <v>930.11739999999998</v>
      </c>
      <c r="B2142">
        <v>3.4078710000000001</v>
      </c>
      <c r="C2142">
        <v>2.4660570000000002</v>
      </c>
      <c r="D2142">
        <v>2.0309680000000001</v>
      </c>
      <c r="E2142">
        <v>-9.7416710000000004E-3</v>
      </c>
      <c r="F2142">
        <v>-0.2032127</v>
      </c>
      <c r="G2142">
        <v>-6.5487059999999996E-3</v>
      </c>
      <c r="H2142">
        <v>0.97906420000000005</v>
      </c>
      <c r="I2142">
        <v>0.21677009999999999</v>
      </c>
      <c r="J2142">
        <v>8.6620000000000003E-2</v>
      </c>
      <c r="K2142">
        <v>0.7369426</v>
      </c>
      <c r="L2142">
        <v>-9.6216380000000004E-2</v>
      </c>
      <c r="M2142">
        <v>0.66344179999999997</v>
      </c>
      <c r="N2142">
        <v>0</v>
      </c>
      <c r="O2142">
        <v>0</v>
      </c>
      <c r="P2142">
        <v>0</v>
      </c>
      <c r="Q2142">
        <v>0</v>
      </c>
      <c r="R2142">
        <v>93.105930000000001</v>
      </c>
      <c r="S2142">
        <v>56.481549999999999</v>
      </c>
      <c r="T2142">
        <v>9.5559410000000007</v>
      </c>
      <c r="U2142">
        <v>47.762320000000003</v>
      </c>
      <c r="V2142">
        <v>80.667090000000002</v>
      </c>
      <c r="W2142">
        <v>84.448650000000001</v>
      </c>
      <c r="X2142">
        <v>93.537959999999998</v>
      </c>
      <c r="Y2142">
        <v>104.0271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-1.0589550000000001E-9</v>
      </c>
      <c r="AF2142">
        <v>1.227537E-8</v>
      </c>
      <c r="AG2142">
        <v>6.1310359999999993E-8</v>
      </c>
      <c r="AH2142">
        <v>1</v>
      </c>
      <c r="AI2142">
        <v>1</v>
      </c>
      <c r="AJ2142">
        <v>0</v>
      </c>
      <c r="AK2142">
        <v>0</v>
      </c>
      <c r="AL2142">
        <v>0</v>
      </c>
      <c r="AM2142">
        <v>1</v>
      </c>
    </row>
    <row r="2143" spans="1:39" x14ac:dyDescent="0.2">
      <c r="A2143">
        <v>930.16690000000006</v>
      </c>
      <c r="B2143">
        <v>3.4078710000000001</v>
      </c>
      <c r="C2143">
        <v>2.4660570000000002</v>
      </c>
      <c r="D2143">
        <v>2.0309680000000001</v>
      </c>
      <c r="E2143">
        <v>-9.7416529999999994E-3</v>
      </c>
      <c r="F2143">
        <v>-0.2032127</v>
      </c>
      <c r="G2143">
        <v>-6.5486490000000001E-3</v>
      </c>
      <c r="H2143">
        <v>0.97906420000000005</v>
      </c>
      <c r="I2143">
        <v>0.21677009999999999</v>
      </c>
      <c r="J2143">
        <v>8.6620000000000003E-2</v>
      </c>
      <c r="K2143">
        <v>0.7369426</v>
      </c>
      <c r="L2143">
        <v>-9.6216380000000004E-2</v>
      </c>
      <c r="M2143">
        <v>0.66344179999999997</v>
      </c>
      <c r="N2143">
        <v>0</v>
      </c>
      <c r="O2143">
        <v>0</v>
      </c>
      <c r="P2143">
        <v>0</v>
      </c>
      <c r="Q2143">
        <v>0</v>
      </c>
      <c r="R2143">
        <v>91.44332</v>
      </c>
      <c r="S2143">
        <v>55.472949999999997</v>
      </c>
      <c r="T2143">
        <v>9.3852989999999998</v>
      </c>
      <c r="U2143">
        <v>46.909419999999997</v>
      </c>
      <c r="V2143">
        <v>79.226609999999994</v>
      </c>
      <c r="W2143">
        <v>82.940640000000002</v>
      </c>
      <c r="X2143">
        <v>91.867639999999994</v>
      </c>
      <c r="Y2143">
        <v>102.1695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-1.0589550000000001E-9</v>
      </c>
      <c r="AF2143">
        <v>1.227537E-8</v>
      </c>
      <c r="AG2143">
        <v>6.1310359999999993E-8</v>
      </c>
      <c r="AH2143">
        <v>1</v>
      </c>
      <c r="AI2143">
        <v>1</v>
      </c>
      <c r="AJ2143">
        <v>0</v>
      </c>
      <c r="AK2143">
        <v>0</v>
      </c>
      <c r="AL2143">
        <v>0</v>
      </c>
      <c r="AM2143">
        <v>1</v>
      </c>
    </row>
    <row r="2144" spans="1:39" x14ac:dyDescent="0.2">
      <c r="A2144">
        <v>930.2174</v>
      </c>
      <c r="B2144">
        <v>3.4078710000000001</v>
      </c>
      <c r="C2144">
        <v>2.4660570000000002</v>
      </c>
      <c r="D2144">
        <v>2.0309680000000001</v>
      </c>
      <c r="E2144">
        <v>-9.7416320000000001E-3</v>
      </c>
      <c r="F2144">
        <v>-0.2032127</v>
      </c>
      <c r="G2144">
        <v>-6.548585E-3</v>
      </c>
      <c r="H2144">
        <v>0.97906420000000005</v>
      </c>
      <c r="I2144">
        <v>0.21677009999999999</v>
      </c>
      <c r="J2144">
        <v>8.6620000000000003E-2</v>
      </c>
      <c r="K2144">
        <v>0.7369426</v>
      </c>
      <c r="L2144">
        <v>-9.6216380000000004E-2</v>
      </c>
      <c r="M2144">
        <v>0.66344179999999997</v>
      </c>
      <c r="N2144">
        <v>0</v>
      </c>
      <c r="O2144">
        <v>0</v>
      </c>
      <c r="P2144">
        <v>0</v>
      </c>
      <c r="Q2144">
        <v>0</v>
      </c>
      <c r="R2144">
        <v>93.105909999999994</v>
      </c>
      <c r="S2144">
        <v>56.481549999999999</v>
      </c>
      <c r="T2144">
        <v>9.5559410000000007</v>
      </c>
      <c r="U2144">
        <v>47.762320000000003</v>
      </c>
      <c r="V2144">
        <v>80.667090000000002</v>
      </c>
      <c r="W2144">
        <v>84.448650000000001</v>
      </c>
      <c r="X2144">
        <v>93.537959999999998</v>
      </c>
      <c r="Y2144">
        <v>104.0271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-1.176616E-9</v>
      </c>
      <c r="AF2144">
        <v>1.36393E-8</v>
      </c>
      <c r="AG2144">
        <v>6.8122620000000005E-8</v>
      </c>
      <c r="AH2144">
        <v>1</v>
      </c>
      <c r="AI2144">
        <v>1</v>
      </c>
      <c r="AJ2144">
        <v>0</v>
      </c>
      <c r="AK2144">
        <v>0</v>
      </c>
      <c r="AL2144">
        <v>0</v>
      </c>
      <c r="AM2144">
        <v>1</v>
      </c>
    </row>
    <row r="2145" spans="1:39" x14ac:dyDescent="0.2">
      <c r="A2145">
        <v>930.26779999999997</v>
      </c>
      <c r="B2145">
        <v>3.4078710000000001</v>
      </c>
      <c r="C2145">
        <v>2.4660570000000002</v>
      </c>
      <c r="D2145">
        <v>2.0309680000000001</v>
      </c>
      <c r="E2145">
        <v>-9.7416129999999997E-3</v>
      </c>
      <c r="F2145">
        <v>-0.2032127</v>
      </c>
      <c r="G2145">
        <v>-6.5485270000000002E-3</v>
      </c>
      <c r="H2145">
        <v>0.97906420000000005</v>
      </c>
      <c r="I2145">
        <v>0.21677009999999999</v>
      </c>
      <c r="J2145">
        <v>8.6620000000000003E-2</v>
      </c>
      <c r="K2145">
        <v>0.7369426</v>
      </c>
      <c r="L2145">
        <v>-9.6216380000000004E-2</v>
      </c>
      <c r="M2145">
        <v>0.66344179999999997</v>
      </c>
      <c r="N2145">
        <v>0</v>
      </c>
      <c r="O2145">
        <v>0</v>
      </c>
      <c r="P2145">
        <v>0</v>
      </c>
      <c r="Q2145">
        <v>0</v>
      </c>
      <c r="R2145">
        <v>93.105909999999994</v>
      </c>
      <c r="S2145">
        <v>56.481549999999999</v>
      </c>
      <c r="T2145">
        <v>9.5559270000000005</v>
      </c>
      <c r="U2145">
        <v>47.762320000000003</v>
      </c>
      <c r="V2145">
        <v>80.667090000000002</v>
      </c>
      <c r="W2145">
        <v>84.448650000000001</v>
      </c>
      <c r="X2145">
        <v>93.537959999999998</v>
      </c>
      <c r="Y2145">
        <v>104.0271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-1.0589550000000001E-9</v>
      </c>
      <c r="AF2145">
        <v>1.227537E-8</v>
      </c>
      <c r="AG2145">
        <v>6.1310359999999993E-8</v>
      </c>
      <c r="AH2145">
        <v>1</v>
      </c>
      <c r="AI2145">
        <v>1</v>
      </c>
      <c r="AJ2145">
        <v>0</v>
      </c>
      <c r="AK2145">
        <v>0</v>
      </c>
      <c r="AL2145">
        <v>0</v>
      </c>
      <c r="AM2145">
        <v>1</v>
      </c>
    </row>
    <row r="2146" spans="1:39" x14ac:dyDescent="0.2">
      <c r="A2146">
        <v>930.31769999999995</v>
      </c>
      <c r="B2146">
        <v>3.4078710000000001</v>
      </c>
      <c r="C2146">
        <v>2.4660570000000002</v>
      </c>
      <c r="D2146">
        <v>2.0309680000000001</v>
      </c>
      <c r="E2146">
        <v>-9.7415929999999998E-3</v>
      </c>
      <c r="F2146">
        <v>-0.2032127</v>
      </c>
      <c r="G2146">
        <v>-6.5484699999999998E-3</v>
      </c>
      <c r="H2146">
        <v>0.97906420000000005</v>
      </c>
      <c r="I2146">
        <v>0.21677009999999999</v>
      </c>
      <c r="J2146">
        <v>8.6620000000000003E-2</v>
      </c>
      <c r="K2146">
        <v>0.7369426</v>
      </c>
      <c r="L2146">
        <v>-9.6216380000000004E-2</v>
      </c>
      <c r="M2146">
        <v>0.66344179999999997</v>
      </c>
      <c r="N2146">
        <v>0</v>
      </c>
      <c r="O2146">
        <v>0</v>
      </c>
      <c r="P2146">
        <v>0</v>
      </c>
      <c r="Q2146">
        <v>0</v>
      </c>
      <c r="R2146">
        <v>89.780699999999996</v>
      </c>
      <c r="S2146">
        <v>54.464359999999999</v>
      </c>
      <c r="T2146">
        <v>9.2146419999999996</v>
      </c>
      <c r="U2146">
        <v>46.056530000000002</v>
      </c>
      <c r="V2146">
        <v>77.78613</v>
      </c>
      <c r="W2146">
        <v>81.43262</v>
      </c>
      <c r="X2146">
        <v>90.197320000000005</v>
      </c>
      <c r="Y2146">
        <v>100.31189999999999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-1.0589550000000001E-9</v>
      </c>
      <c r="AF2146">
        <v>1.227537E-8</v>
      </c>
      <c r="AG2146">
        <v>6.1310359999999993E-8</v>
      </c>
      <c r="AH2146">
        <v>1</v>
      </c>
      <c r="AI2146">
        <v>1</v>
      </c>
      <c r="AJ2146">
        <v>0</v>
      </c>
      <c r="AK2146">
        <v>0</v>
      </c>
      <c r="AL2146">
        <v>0</v>
      </c>
      <c r="AM2146">
        <v>1</v>
      </c>
    </row>
    <row r="2147" spans="1:39" x14ac:dyDescent="0.2">
      <c r="A2147">
        <v>930.36720000000003</v>
      </c>
      <c r="B2147">
        <v>3.4078710000000001</v>
      </c>
      <c r="C2147">
        <v>2.4660570000000002</v>
      </c>
      <c r="D2147">
        <v>2.0309680000000001</v>
      </c>
      <c r="E2147">
        <v>-9.7415750000000006E-3</v>
      </c>
      <c r="F2147">
        <v>-0.2032127</v>
      </c>
      <c r="G2147">
        <v>-6.5484130000000003E-3</v>
      </c>
      <c r="H2147">
        <v>0.97906420000000005</v>
      </c>
      <c r="I2147">
        <v>0.21677009999999999</v>
      </c>
      <c r="J2147">
        <v>8.6620000000000003E-2</v>
      </c>
      <c r="K2147">
        <v>0.7369426</v>
      </c>
      <c r="L2147">
        <v>-9.6216380000000004E-2</v>
      </c>
      <c r="M2147">
        <v>0.66344179999999997</v>
      </c>
      <c r="N2147">
        <v>0</v>
      </c>
      <c r="O2147">
        <v>0</v>
      </c>
      <c r="P2147">
        <v>0</v>
      </c>
      <c r="Q2147">
        <v>0</v>
      </c>
      <c r="R2147">
        <v>91.443309999999997</v>
      </c>
      <c r="S2147">
        <v>55.472949999999997</v>
      </c>
      <c r="T2147">
        <v>9.3852829999999994</v>
      </c>
      <c r="U2147">
        <v>46.909419999999997</v>
      </c>
      <c r="V2147">
        <v>79.226609999999994</v>
      </c>
      <c r="W2147">
        <v>82.940640000000002</v>
      </c>
      <c r="X2147">
        <v>91.867639999999994</v>
      </c>
      <c r="Y2147">
        <v>102.1695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-1.0589550000000001E-9</v>
      </c>
      <c r="AF2147">
        <v>1.227537E-8</v>
      </c>
      <c r="AG2147">
        <v>6.1310359999999993E-8</v>
      </c>
      <c r="AH2147">
        <v>1</v>
      </c>
      <c r="AI2147">
        <v>1</v>
      </c>
      <c r="AJ2147">
        <v>0</v>
      </c>
      <c r="AK2147">
        <v>0</v>
      </c>
      <c r="AL2147">
        <v>0</v>
      </c>
      <c r="AM2147">
        <v>1</v>
      </c>
    </row>
    <row r="2148" spans="1:39" x14ac:dyDescent="0.2">
      <c r="A2148">
        <v>930.41759999999999</v>
      </c>
      <c r="B2148">
        <v>3.4078710000000001</v>
      </c>
      <c r="C2148">
        <v>2.4660570000000002</v>
      </c>
      <c r="D2148">
        <v>2.0309680000000001</v>
      </c>
      <c r="E2148">
        <v>-9.7415539999999995E-3</v>
      </c>
      <c r="F2148">
        <v>-0.2032127</v>
      </c>
      <c r="G2148">
        <v>-6.548356E-3</v>
      </c>
      <c r="H2148">
        <v>0.97906420000000005</v>
      </c>
      <c r="I2148">
        <v>0.21677009999999999</v>
      </c>
      <c r="J2148">
        <v>8.6620000000000003E-2</v>
      </c>
      <c r="K2148">
        <v>0.7369426</v>
      </c>
      <c r="L2148">
        <v>-9.6216380000000004E-2</v>
      </c>
      <c r="M2148">
        <v>0.66344179999999997</v>
      </c>
      <c r="N2148">
        <v>0</v>
      </c>
      <c r="O2148">
        <v>0</v>
      </c>
      <c r="P2148">
        <v>0</v>
      </c>
      <c r="Q2148">
        <v>0</v>
      </c>
      <c r="R2148">
        <v>93.105909999999994</v>
      </c>
      <c r="S2148">
        <v>56.481549999999999</v>
      </c>
      <c r="T2148">
        <v>9.5559250000000002</v>
      </c>
      <c r="U2148">
        <v>47.762320000000003</v>
      </c>
      <c r="V2148">
        <v>80.667090000000002</v>
      </c>
      <c r="W2148">
        <v>84.448650000000001</v>
      </c>
      <c r="X2148">
        <v>93.537959999999998</v>
      </c>
      <c r="Y2148">
        <v>104.0271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-1.0589550000000001E-9</v>
      </c>
      <c r="AF2148">
        <v>1.227537E-8</v>
      </c>
      <c r="AG2148">
        <v>6.1310359999999993E-8</v>
      </c>
      <c r="AH2148">
        <v>1</v>
      </c>
      <c r="AI2148">
        <v>1</v>
      </c>
      <c r="AJ2148">
        <v>0</v>
      </c>
      <c r="AK2148">
        <v>0</v>
      </c>
      <c r="AL2148">
        <v>0</v>
      </c>
      <c r="AM2148">
        <v>1</v>
      </c>
    </row>
    <row r="2149" spans="1:39" x14ac:dyDescent="0.2">
      <c r="A2149">
        <v>930.46699999999998</v>
      </c>
      <c r="B2149">
        <v>3.4078710000000001</v>
      </c>
      <c r="C2149">
        <v>2.4660570000000002</v>
      </c>
      <c r="D2149">
        <v>2.0309680000000001</v>
      </c>
      <c r="E2149">
        <v>-9.7415339999999996E-3</v>
      </c>
      <c r="F2149">
        <v>-0.2032127</v>
      </c>
      <c r="G2149">
        <v>-6.5482919999999998E-3</v>
      </c>
      <c r="H2149">
        <v>0.97906420000000005</v>
      </c>
      <c r="I2149">
        <v>0.21677009999999999</v>
      </c>
      <c r="J2149">
        <v>8.6620000000000003E-2</v>
      </c>
      <c r="K2149">
        <v>0.7369426</v>
      </c>
      <c r="L2149">
        <v>-9.6216380000000004E-2</v>
      </c>
      <c r="M2149">
        <v>0.66344179999999997</v>
      </c>
      <c r="N2149">
        <v>0</v>
      </c>
      <c r="O2149">
        <v>0</v>
      </c>
      <c r="P2149">
        <v>0</v>
      </c>
      <c r="Q2149">
        <v>0</v>
      </c>
      <c r="R2149">
        <v>91.443309999999997</v>
      </c>
      <c r="S2149">
        <v>55.472949999999997</v>
      </c>
      <c r="T2149">
        <v>9.3852829999999994</v>
      </c>
      <c r="U2149">
        <v>46.909419999999997</v>
      </c>
      <c r="V2149">
        <v>79.226609999999994</v>
      </c>
      <c r="W2149">
        <v>82.940640000000002</v>
      </c>
      <c r="X2149">
        <v>91.867639999999994</v>
      </c>
      <c r="Y2149">
        <v>102.1695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-1.176616E-9</v>
      </c>
      <c r="AF2149">
        <v>1.36393E-8</v>
      </c>
      <c r="AG2149">
        <v>6.8122620000000005E-8</v>
      </c>
      <c r="AH2149">
        <v>1</v>
      </c>
      <c r="AI2149">
        <v>1</v>
      </c>
      <c r="AJ2149">
        <v>0</v>
      </c>
      <c r="AK2149">
        <v>0</v>
      </c>
      <c r="AL2149">
        <v>0</v>
      </c>
      <c r="AM2149">
        <v>1</v>
      </c>
    </row>
    <row r="2150" spans="1:39" x14ac:dyDescent="0.2">
      <c r="A2150">
        <v>930.51750000000004</v>
      </c>
      <c r="B2150">
        <v>3.4078710000000001</v>
      </c>
      <c r="C2150">
        <v>2.4660570000000002</v>
      </c>
      <c r="D2150">
        <v>2.0309680000000001</v>
      </c>
      <c r="E2150">
        <v>-9.7415139999999997E-3</v>
      </c>
      <c r="F2150">
        <v>-0.2032127</v>
      </c>
      <c r="G2150">
        <v>-6.5482350000000003E-3</v>
      </c>
      <c r="H2150">
        <v>0.97906420000000005</v>
      </c>
      <c r="I2150">
        <v>0.21677009999999999</v>
      </c>
      <c r="J2150">
        <v>8.6620000000000003E-2</v>
      </c>
      <c r="K2150">
        <v>0.7369426</v>
      </c>
      <c r="L2150">
        <v>-9.6216380000000004E-2</v>
      </c>
      <c r="M2150">
        <v>0.66344179999999997</v>
      </c>
      <c r="N2150">
        <v>0</v>
      </c>
      <c r="O2150">
        <v>0</v>
      </c>
      <c r="P2150">
        <v>0</v>
      </c>
      <c r="Q2150">
        <v>0</v>
      </c>
      <c r="R2150">
        <v>93.105909999999994</v>
      </c>
      <c r="S2150">
        <v>56.481549999999999</v>
      </c>
      <c r="T2150">
        <v>9.5559250000000002</v>
      </c>
      <c r="U2150">
        <v>47.762320000000003</v>
      </c>
      <c r="V2150">
        <v>80.667090000000002</v>
      </c>
      <c r="W2150">
        <v>84.448650000000001</v>
      </c>
      <c r="X2150">
        <v>93.537959999999998</v>
      </c>
      <c r="Y2150">
        <v>104.0271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-1.0589550000000001E-9</v>
      </c>
      <c r="AF2150">
        <v>1.227537E-8</v>
      </c>
      <c r="AG2150">
        <v>6.1310359999999993E-8</v>
      </c>
      <c r="AH2150">
        <v>1</v>
      </c>
      <c r="AI2150">
        <v>1</v>
      </c>
      <c r="AJ2150">
        <v>0</v>
      </c>
      <c r="AK2150">
        <v>0</v>
      </c>
      <c r="AL2150">
        <v>0</v>
      </c>
      <c r="AM2150">
        <v>1</v>
      </c>
    </row>
    <row r="2151" spans="1:39" x14ac:dyDescent="0.2">
      <c r="A2151">
        <v>930.56700000000001</v>
      </c>
      <c r="B2151">
        <v>3.4078710000000001</v>
      </c>
      <c r="C2151">
        <v>2.4660570000000002</v>
      </c>
      <c r="D2151">
        <v>2.0309680000000001</v>
      </c>
      <c r="E2151">
        <v>-9.741497E-3</v>
      </c>
      <c r="F2151">
        <v>-0.2032127</v>
      </c>
      <c r="G2151">
        <v>-6.5481769999999996E-3</v>
      </c>
      <c r="H2151">
        <v>0.97906420000000005</v>
      </c>
      <c r="I2151">
        <v>0.21677009999999999</v>
      </c>
      <c r="J2151">
        <v>8.6620000000000003E-2</v>
      </c>
      <c r="K2151">
        <v>0.7369426</v>
      </c>
      <c r="L2151">
        <v>-9.6216380000000004E-2</v>
      </c>
      <c r="M2151">
        <v>0.66344179999999997</v>
      </c>
      <c r="N2151">
        <v>0</v>
      </c>
      <c r="O2151">
        <v>0</v>
      </c>
      <c r="P2151">
        <v>0</v>
      </c>
      <c r="Q2151">
        <v>0</v>
      </c>
      <c r="R2151">
        <v>91.443309999999997</v>
      </c>
      <c r="S2151">
        <v>55.472949999999997</v>
      </c>
      <c r="T2151">
        <v>9.3852829999999994</v>
      </c>
      <c r="U2151">
        <v>46.909419999999997</v>
      </c>
      <c r="V2151">
        <v>79.226609999999994</v>
      </c>
      <c r="W2151">
        <v>82.940640000000002</v>
      </c>
      <c r="X2151">
        <v>91.867639999999994</v>
      </c>
      <c r="Y2151">
        <v>102.1695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-1.0589550000000001E-9</v>
      </c>
      <c r="AF2151">
        <v>1.227537E-8</v>
      </c>
      <c r="AG2151">
        <v>6.1310359999999993E-8</v>
      </c>
      <c r="AH2151">
        <v>1</v>
      </c>
      <c r="AI2151">
        <v>1</v>
      </c>
      <c r="AJ2151">
        <v>0</v>
      </c>
      <c r="AK2151">
        <v>0</v>
      </c>
      <c r="AL2151">
        <v>0</v>
      </c>
      <c r="AM2151">
        <v>1</v>
      </c>
    </row>
    <row r="2152" spans="1:39" x14ac:dyDescent="0.2">
      <c r="A2152">
        <v>930.61739999999998</v>
      </c>
      <c r="B2152">
        <v>3.4078710000000001</v>
      </c>
      <c r="C2152">
        <v>2.4660570000000002</v>
      </c>
      <c r="D2152">
        <v>2.0309680000000001</v>
      </c>
      <c r="E2152">
        <v>-9.7414779999999996E-3</v>
      </c>
      <c r="F2152">
        <v>-0.2032127</v>
      </c>
      <c r="G2152">
        <v>-6.5481200000000002E-3</v>
      </c>
      <c r="H2152">
        <v>0.97906420000000005</v>
      </c>
      <c r="I2152">
        <v>0.21677009999999999</v>
      </c>
      <c r="J2152">
        <v>8.6620000000000003E-2</v>
      </c>
      <c r="K2152">
        <v>0.7369426</v>
      </c>
      <c r="L2152">
        <v>-9.6216380000000004E-2</v>
      </c>
      <c r="M2152">
        <v>0.66344179999999997</v>
      </c>
      <c r="N2152">
        <v>0</v>
      </c>
      <c r="O2152">
        <v>0</v>
      </c>
      <c r="P2152">
        <v>0</v>
      </c>
      <c r="Q2152">
        <v>0</v>
      </c>
      <c r="R2152">
        <v>93.105909999999994</v>
      </c>
      <c r="S2152">
        <v>56.481549999999999</v>
      </c>
      <c r="T2152">
        <v>9.5559250000000002</v>
      </c>
      <c r="U2152">
        <v>47.762320000000003</v>
      </c>
      <c r="V2152">
        <v>80.667090000000002</v>
      </c>
      <c r="W2152">
        <v>84.448650000000001</v>
      </c>
      <c r="X2152">
        <v>93.537959999999998</v>
      </c>
      <c r="Y2152">
        <v>104.0271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-1.0589550000000001E-9</v>
      </c>
      <c r="AF2152">
        <v>1.227537E-8</v>
      </c>
      <c r="AG2152">
        <v>6.1310359999999993E-8</v>
      </c>
      <c r="AH2152">
        <v>1</v>
      </c>
      <c r="AI2152">
        <v>1</v>
      </c>
      <c r="AJ2152">
        <v>0</v>
      </c>
      <c r="AK2152">
        <v>0</v>
      </c>
      <c r="AL2152">
        <v>0</v>
      </c>
      <c r="AM2152">
        <v>1</v>
      </c>
    </row>
    <row r="2153" spans="1:39" x14ac:dyDescent="0.2">
      <c r="A2153">
        <v>930.66780000000006</v>
      </c>
      <c r="B2153">
        <v>3.4078710000000001</v>
      </c>
      <c r="C2153">
        <v>2.4660570000000002</v>
      </c>
      <c r="D2153">
        <v>2.0309680000000001</v>
      </c>
      <c r="E2153">
        <v>-9.7414600000000004E-3</v>
      </c>
      <c r="F2153">
        <v>-0.2032128</v>
      </c>
      <c r="G2153">
        <v>-6.5480640000000001E-3</v>
      </c>
      <c r="H2153">
        <v>0.97906420000000005</v>
      </c>
      <c r="I2153">
        <v>0.21677009999999999</v>
      </c>
      <c r="J2153">
        <v>8.6620000000000003E-2</v>
      </c>
      <c r="K2153">
        <v>0.7369426</v>
      </c>
      <c r="L2153">
        <v>-9.6216380000000004E-2</v>
      </c>
      <c r="M2153">
        <v>0.66344179999999997</v>
      </c>
      <c r="N2153">
        <v>0</v>
      </c>
      <c r="O2153">
        <v>0</v>
      </c>
      <c r="P2153">
        <v>0</v>
      </c>
      <c r="Q2153">
        <v>0</v>
      </c>
      <c r="R2153">
        <v>93.105909999999994</v>
      </c>
      <c r="S2153">
        <v>56.481549999999999</v>
      </c>
      <c r="T2153">
        <v>9.5559250000000002</v>
      </c>
      <c r="U2153">
        <v>47.762320000000003</v>
      </c>
      <c r="V2153">
        <v>80.667090000000002</v>
      </c>
      <c r="W2153">
        <v>84.448650000000001</v>
      </c>
      <c r="X2153">
        <v>93.537959999999998</v>
      </c>
      <c r="Y2153">
        <v>104.0271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-1.0589550000000001E-9</v>
      </c>
      <c r="AF2153">
        <v>1.227537E-8</v>
      </c>
      <c r="AG2153">
        <v>6.1310359999999993E-8</v>
      </c>
      <c r="AH2153">
        <v>1</v>
      </c>
      <c r="AI2153">
        <v>1</v>
      </c>
      <c r="AJ2153">
        <v>0</v>
      </c>
      <c r="AK2153">
        <v>0</v>
      </c>
      <c r="AL2153">
        <v>0</v>
      </c>
      <c r="AM2153">
        <v>1</v>
      </c>
    </row>
    <row r="2154" spans="1:39" x14ac:dyDescent="0.2">
      <c r="A2154">
        <v>930.71730000000002</v>
      </c>
      <c r="B2154">
        <v>3.4078710000000001</v>
      </c>
      <c r="C2154">
        <v>2.4660570000000002</v>
      </c>
      <c r="D2154">
        <v>2.0309680000000001</v>
      </c>
      <c r="E2154">
        <v>-9.7414419999999995E-3</v>
      </c>
      <c r="F2154">
        <v>-0.2032128</v>
      </c>
      <c r="G2154">
        <v>-6.5480069999999998E-3</v>
      </c>
      <c r="H2154">
        <v>0.97906420000000005</v>
      </c>
      <c r="I2154">
        <v>0.21677009999999999</v>
      </c>
      <c r="J2154">
        <v>8.6620000000000003E-2</v>
      </c>
      <c r="K2154">
        <v>0.7369426</v>
      </c>
      <c r="L2154">
        <v>-9.6216380000000004E-2</v>
      </c>
      <c r="M2154">
        <v>0.66344179999999997</v>
      </c>
      <c r="N2154">
        <v>0</v>
      </c>
      <c r="O2154">
        <v>0</v>
      </c>
      <c r="P2154">
        <v>0</v>
      </c>
      <c r="Q2154">
        <v>0</v>
      </c>
      <c r="R2154">
        <v>91.443309999999997</v>
      </c>
      <c r="S2154">
        <v>55.472949999999997</v>
      </c>
      <c r="T2154">
        <v>9.3852829999999994</v>
      </c>
      <c r="U2154">
        <v>46.909419999999997</v>
      </c>
      <c r="V2154">
        <v>79.226609999999994</v>
      </c>
      <c r="W2154">
        <v>82.940640000000002</v>
      </c>
      <c r="X2154">
        <v>91.867639999999994</v>
      </c>
      <c r="Y2154">
        <v>102.1695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-1.0589550000000001E-9</v>
      </c>
      <c r="AF2154">
        <v>1.227537E-8</v>
      </c>
      <c r="AG2154">
        <v>6.1310359999999993E-8</v>
      </c>
      <c r="AH2154">
        <v>1</v>
      </c>
      <c r="AI2154">
        <v>1</v>
      </c>
      <c r="AJ2154">
        <v>0</v>
      </c>
      <c r="AK2154">
        <v>0</v>
      </c>
      <c r="AL2154">
        <v>0</v>
      </c>
      <c r="AM2154">
        <v>1</v>
      </c>
    </row>
    <row r="2155" spans="1:39" x14ac:dyDescent="0.2">
      <c r="A2155">
        <v>930.76769999999999</v>
      </c>
      <c r="B2155">
        <v>3.4078710000000001</v>
      </c>
      <c r="C2155">
        <v>2.4660570000000002</v>
      </c>
      <c r="D2155">
        <v>2.0309680000000001</v>
      </c>
      <c r="E2155">
        <v>-9.7414200000000006E-3</v>
      </c>
      <c r="F2155">
        <v>-0.2032128</v>
      </c>
      <c r="G2155">
        <v>-6.5479429999999996E-3</v>
      </c>
      <c r="H2155">
        <v>0.97906420000000005</v>
      </c>
      <c r="I2155">
        <v>0.21677009999999999</v>
      </c>
      <c r="J2155">
        <v>8.6620000000000003E-2</v>
      </c>
      <c r="K2155">
        <v>0.7369426</v>
      </c>
      <c r="L2155">
        <v>-9.6216380000000004E-2</v>
      </c>
      <c r="M2155">
        <v>0.66344179999999997</v>
      </c>
      <c r="N2155">
        <v>0</v>
      </c>
      <c r="O2155">
        <v>0</v>
      </c>
      <c r="P2155">
        <v>0</v>
      </c>
      <c r="Q2155">
        <v>0</v>
      </c>
      <c r="R2155">
        <v>93.105909999999994</v>
      </c>
      <c r="S2155">
        <v>56.481549999999999</v>
      </c>
      <c r="T2155">
        <v>9.5559250000000002</v>
      </c>
      <c r="U2155">
        <v>47.762320000000003</v>
      </c>
      <c r="V2155">
        <v>80.667090000000002</v>
      </c>
      <c r="W2155">
        <v>84.448650000000001</v>
      </c>
      <c r="X2155">
        <v>93.537959999999998</v>
      </c>
      <c r="Y2155">
        <v>104.0271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-1.176616E-9</v>
      </c>
      <c r="AF2155">
        <v>1.36393E-8</v>
      </c>
      <c r="AG2155">
        <v>6.8122620000000005E-8</v>
      </c>
      <c r="AH2155">
        <v>1</v>
      </c>
      <c r="AI2155">
        <v>1</v>
      </c>
      <c r="AJ2155">
        <v>0</v>
      </c>
      <c r="AK2155">
        <v>0</v>
      </c>
      <c r="AL2155">
        <v>0</v>
      </c>
      <c r="AM2155">
        <v>1</v>
      </c>
    </row>
    <row r="2156" spans="1:39" x14ac:dyDescent="0.2">
      <c r="A2156">
        <v>930.81709999999998</v>
      </c>
      <c r="B2156">
        <v>3.4078710000000001</v>
      </c>
      <c r="C2156">
        <v>2.4660570000000002</v>
      </c>
      <c r="D2156">
        <v>2.0309680000000001</v>
      </c>
      <c r="E2156">
        <v>-9.7414019999999997E-3</v>
      </c>
      <c r="F2156">
        <v>-0.2032128</v>
      </c>
      <c r="G2156">
        <v>-6.5478849999999998E-3</v>
      </c>
      <c r="H2156">
        <v>0.97906420000000005</v>
      </c>
      <c r="I2156">
        <v>0.21677009999999999</v>
      </c>
      <c r="J2156">
        <v>8.6620000000000003E-2</v>
      </c>
      <c r="K2156">
        <v>0.7369426</v>
      </c>
      <c r="L2156">
        <v>-9.6216380000000004E-2</v>
      </c>
      <c r="M2156">
        <v>0.66344179999999997</v>
      </c>
      <c r="N2156">
        <v>0</v>
      </c>
      <c r="O2156">
        <v>0</v>
      </c>
      <c r="P2156">
        <v>0</v>
      </c>
      <c r="Q2156">
        <v>0</v>
      </c>
      <c r="R2156">
        <v>91.443309999999997</v>
      </c>
      <c r="S2156">
        <v>55.472949999999997</v>
      </c>
      <c r="T2156">
        <v>9.3852949999999993</v>
      </c>
      <c r="U2156">
        <v>46.909419999999997</v>
      </c>
      <c r="V2156">
        <v>79.226609999999994</v>
      </c>
      <c r="W2156">
        <v>82.940640000000002</v>
      </c>
      <c r="X2156">
        <v>91.867639999999994</v>
      </c>
      <c r="Y2156">
        <v>102.1695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-1.0589550000000001E-9</v>
      </c>
      <c r="AF2156">
        <v>1.227537E-8</v>
      </c>
      <c r="AG2156">
        <v>6.1310359999999993E-8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1</v>
      </c>
    </row>
    <row r="2157" spans="1:39" x14ac:dyDescent="0.2">
      <c r="A2157">
        <v>930.86760000000004</v>
      </c>
      <c r="B2157">
        <v>3.4078710000000001</v>
      </c>
      <c r="C2157">
        <v>2.4660570000000002</v>
      </c>
      <c r="D2157">
        <v>2.0309680000000001</v>
      </c>
      <c r="E2157">
        <v>-9.7413819999999998E-3</v>
      </c>
      <c r="F2157">
        <v>-0.2032128</v>
      </c>
      <c r="G2157">
        <v>-6.5478280000000003E-3</v>
      </c>
      <c r="H2157">
        <v>0.97906420000000005</v>
      </c>
      <c r="I2157">
        <v>0.21677009999999999</v>
      </c>
      <c r="J2157">
        <v>8.6620000000000003E-2</v>
      </c>
      <c r="K2157">
        <v>0.7369426</v>
      </c>
      <c r="L2157">
        <v>-9.6216380000000004E-2</v>
      </c>
      <c r="M2157">
        <v>0.66344179999999997</v>
      </c>
      <c r="N2157">
        <v>0</v>
      </c>
      <c r="O2157">
        <v>0</v>
      </c>
      <c r="P2157">
        <v>0</v>
      </c>
      <c r="Q2157">
        <v>0</v>
      </c>
      <c r="R2157">
        <v>93.105909999999994</v>
      </c>
      <c r="S2157">
        <v>56.481549999999999</v>
      </c>
      <c r="T2157">
        <v>9.5559419999999999</v>
      </c>
      <c r="U2157">
        <v>47.762320000000003</v>
      </c>
      <c r="V2157">
        <v>80.667090000000002</v>
      </c>
      <c r="W2157">
        <v>84.448650000000001</v>
      </c>
      <c r="X2157">
        <v>93.537959999999998</v>
      </c>
      <c r="Y2157">
        <v>104.0271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-1.0589550000000001E-9</v>
      </c>
      <c r="AF2157">
        <v>1.227537E-8</v>
      </c>
      <c r="AG2157">
        <v>6.1310359999999993E-8</v>
      </c>
      <c r="AH2157">
        <v>1</v>
      </c>
      <c r="AI2157">
        <v>1</v>
      </c>
      <c r="AJ2157">
        <v>0</v>
      </c>
      <c r="AK2157">
        <v>0</v>
      </c>
      <c r="AL2157">
        <v>0</v>
      </c>
      <c r="AM2157">
        <v>1</v>
      </c>
    </row>
    <row r="2158" spans="1:39" x14ac:dyDescent="0.2">
      <c r="A2158">
        <v>930.91719999999998</v>
      </c>
      <c r="B2158">
        <v>3.4078710000000001</v>
      </c>
      <c r="C2158">
        <v>2.4660570000000002</v>
      </c>
      <c r="D2158">
        <v>2.0309680000000001</v>
      </c>
      <c r="E2158">
        <v>-9.7413640000000006E-3</v>
      </c>
      <c r="F2158">
        <v>-0.2032128</v>
      </c>
      <c r="G2158">
        <v>-6.5477699999999996E-3</v>
      </c>
      <c r="H2158">
        <v>0.97906420000000005</v>
      </c>
      <c r="I2158">
        <v>0.21677009999999999</v>
      </c>
      <c r="J2158">
        <v>8.6620000000000003E-2</v>
      </c>
      <c r="K2158">
        <v>0.7369426</v>
      </c>
      <c r="L2158">
        <v>-9.6216380000000004E-2</v>
      </c>
      <c r="M2158">
        <v>0.66344179999999997</v>
      </c>
      <c r="N2158">
        <v>0</v>
      </c>
      <c r="O2158">
        <v>0</v>
      </c>
      <c r="P2158">
        <v>0</v>
      </c>
      <c r="Q2158">
        <v>0</v>
      </c>
      <c r="R2158">
        <v>91.443309999999997</v>
      </c>
      <c r="S2158">
        <v>55.472949999999997</v>
      </c>
      <c r="T2158">
        <v>9.3852869999999999</v>
      </c>
      <c r="U2158">
        <v>46.909419999999997</v>
      </c>
      <c r="V2158">
        <v>79.226609999999994</v>
      </c>
      <c r="W2158">
        <v>82.940640000000002</v>
      </c>
      <c r="X2158">
        <v>91.867639999999994</v>
      </c>
      <c r="Y2158">
        <v>102.1695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-1.0589550000000001E-9</v>
      </c>
      <c r="AF2158">
        <v>1.227537E-8</v>
      </c>
      <c r="AG2158">
        <v>6.1310359999999993E-8</v>
      </c>
      <c r="AH2158">
        <v>1</v>
      </c>
      <c r="AI2158">
        <v>1</v>
      </c>
      <c r="AJ2158">
        <v>0</v>
      </c>
      <c r="AK2158">
        <v>0</v>
      </c>
      <c r="AL2158">
        <v>0</v>
      </c>
      <c r="AM2158">
        <v>1</v>
      </c>
    </row>
    <row r="2159" spans="1:39" x14ac:dyDescent="0.2">
      <c r="A2159">
        <v>930.96720000000005</v>
      </c>
      <c r="B2159">
        <v>3.4078710000000001</v>
      </c>
      <c r="C2159">
        <v>2.4660570000000002</v>
      </c>
      <c r="D2159">
        <v>2.0309680000000001</v>
      </c>
      <c r="E2159">
        <v>-9.7413559999999996E-3</v>
      </c>
      <c r="F2159">
        <v>-0.2032128</v>
      </c>
      <c r="G2159">
        <v>-6.5477449999999998E-3</v>
      </c>
      <c r="H2159">
        <v>0.97906420000000005</v>
      </c>
      <c r="I2159">
        <v>0.21677009999999999</v>
      </c>
      <c r="J2159">
        <v>8.6620000000000003E-2</v>
      </c>
      <c r="K2159">
        <v>0.7369426</v>
      </c>
      <c r="L2159">
        <v>-9.6216380000000004E-2</v>
      </c>
      <c r="M2159">
        <v>0.66344179999999997</v>
      </c>
      <c r="N2159">
        <v>0</v>
      </c>
      <c r="O2159">
        <v>0</v>
      </c>
      <c r="P2159">
        <v>0</v>
      </c>
      <c r="Q2159">
        <v>0</v>
      </c>
      <c r="R2159">
        <v>91.443309999999997</v>
      </c>
      <c r="S2159">
        <v>55.472920000000002</v>
      </c>
      <c r="T2159">
        <v>9.3852869999999999</v>
      </c>
      <c r="U2159">
        <v>46.909419999999997</v>
      </c>
      <c r="V2159">
        <v>79.226609999999994</v>
      </c>
      <c r="W2159">
        <v>82.940640000000002</v>
      </c>
      <c r="X2159">
        <v>91.867639999999994</v>
      </c>
      <c r="Y2159">
        <v>102.1695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-4.7064650000000005E-10</v>
      </c>
      <c r="AF2159">
        <v>5.4557189999999999E-9</v>
      </c>
      <c r="AG2159">
        <v>2.7249050000000001E-8</v>
      </c>
      <c r="AH2159">
        <v>1</v>
      </c>
      <c r="AI2159">
        <v>1</v>
      </c>
      <c r="AJ2159">
        <v>0</v>
      </c>
      <c r="AK2159">
        <v>0</v>
      </c>
      <c r="AL2159">
        <v>0</v>
      </c>
      <c r="AM2159">
        <v>1</v>
      </c>
    </row>
    <row r="2160" spans="1:39" x14ac:dyDescent="0.2">
      <c r="A2160">
        <v>931.01750000000004</v>
      </c>
      <c r="B2160">
        <v>3.4078710000000001</v>
      </c>
      <c r="C2160">
        <v>2.4660570000000002</v>
      </c>
      <c r="D2160">
        <v>2.0309680000000001</v>
      </c>
      <c r="E2160">
        <v>-9.7413259999999998E-3</v>
      </c>
      <c r="F2160">
        <v>-0.2032128</v>
      </c>
      <c r="G2160">
        <v>-6.5476559999999998E-3</v>
      </c>
      <c r="H2160">
        <v>0.97906420000000005</v>
      </c>
      <c r="I2160">
        <v>0.21677009999999999</v>
      </c>
      <c r="J2160">
        <v>8.6620000000000003E-2</v>
      </c>
      <c r="K2160">
        <v>0.7369426</v>
      </c>
      <c r="L2160">
        <v>-9.6216380000000004E-2</v>
      </c>
      <c r="M2160">
        <v>0.66344179999999997</v>
      </c>
      <c r="N2160">
        <v>0</v>
      </c>
      <c r="O2160">
        <v>0</v>
      </c>
      <c r="P2160">
        <v>0</v>
      </c>
      <c r="Q2160">
        <v>0</v>
      </c>
      <c r="R2160">
        <v>93.105909999999994</v>
      </c>
      <c r="S2160">
        <v>56.481520000000003</v>
      </c>
      <c r="T2160">
        <v>9.5559290000000008</v>
      </c>
      <c r="U2160">
        <v>47.762320000000003</v>
      </c>
      <c r="V2160">
        <v>80.667090000000002</v>
      </c>
      <c r="W2160">
        <v>84.448650000000001</v>
      </c>
      <c r="X2160">
        <v>93.537959999999998</v>
      </c>
      <c r="Y2160">
        <v>104.0271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-1.6472630000000001E-9</v>
      </c>
      <c r="AF2160">
        <v>1.909502E-8</v>
      </c>
      <c r="AG2160">
        <v>9.5371680000000006E-8</v>
      </c>
      <c r="AH2160">
        <v>1</v>
      </c>
      <c r="AI2160">
        <v>1</v>
      </c>
      <c r="AJ2160">
        <v>0</v>
      </c>
      <c r="AK2160">
        <v>0</v>
      </c>
      <c r="AL2160">
        <v>0</v>
      </c>
      <c r="AM2160">
        <v>1</v>
      </c>
    </row>
    <row r="2161" spans="1:39" x14ac:dyDescent="0.2">
      <c r="A2161">
        <v>931.06700000000001</v>
      </c>
      <c r="B2161">
        <v>3.4078710000000001</v>
      </c>
      <c r="C2161">
        <v>2.4660570000000002</v>
      </c>
      <c r="D2161">
        <v>2.0309680000000001</v>
      </c>
      <c r="E2161">
        <v>-9.7413080000000006E-3</v>
      </c>
      <c r="F2161">
        <v>-0.2032128</v>
      </c>
      <c r="G2161">
        <v>-6.547598E-3</v>
      </c>
      <c r="H2161">
        <v>0.97906420000000005</v>
      </c>
      <c r="I2161">
        <v>0.21677009999999999</v>
      </c>
      <c r="J2161">
        <v>8.6620000000000003E-2</v>
      </c>
      <c r="K2161">
        <v>0.7369426</v>
      </c>
      <c r="L2161">
        <v>-9.6216380000000004E-2</v>
      </c>
      <c r="M2161">
        <v>0.66344179999999997</v>
      </c>
      <c r="N2161">
        <v>0</v>
      </c>
      <c r="O2161">
        <v>0</v>
      </c>
      <c r="P2161">
        <v>0</v>
      </c>
      <c r="Q2161">
        <v>0</v>
      </c>
      <c r="R2161">
        <v>91.443309999999997</v>
      </c>
      <c r="S2161">
        <v>55.472920000000002</v>
      </c>
      <c r="T2161">
        <v>9.3852869999999999</v>
      </c>
      <c r="U2161">
        <v>46.909419999999997</v>
      </c>
      <c r="V2161">
        <v>79.226609999999994</v>
      </c>
      <c r="W2161">
        <v>82.940640000000002</v>
      </c>
      <c r="X2161">
        <v>91.867639999999994</v>
      </c>
      <c r="Y2161">
        <v>102.1695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-1.0589550000000001E-9</v>
      </c>
      <c r="AF2161">
        <v>1.227537E-8</v>
      </c>
      <c r="AG2161">
        <v>6.1310359999999993E-8</v>
      </c>
      <c r="AH2161">
        <v>1</v>
      </c>
      <c r="AI2161">
        <v>1</v>
      </c>
      <c r="AJ2161">
        <v>0</v>
      </c>
      <c r="AK2161">
        <v>0</v>
      </c>
      <c r="AL2161">
        <v>0</v>
      </c>
      <c r="AM2161">
        <v>1</v>
      </c>
    </row>
    <row r="2162" spans="1:39" x14ac:dyDescent="0.2">
      <c r="A2162">
        <v>931.11739999999998</v>
      </c>
      <c r="B2162">
        <v>3.4078710000000001</v>
      </c>
      <c r="C2162">
        <v>2.4660570000000002</v>
      </c>
      <c r="D2162">
        <v>2.0309680000000001</v>
      </c>
      <c r="E2162">
        <v>-9.7412880000000007E-3</v>
      </c>
      <c r="F2162">
        <v>-0.2032128</v>
      </c>
      <c r="G2162">
        <v>-6.5475400000000001E-3</v>
      </c>
      <c r="H2162">
        <v>0.97906420000000005</v>
      </c>
      <c r="I2162">
        <v>0.21677009999999999</v>
      </c>
      <c r="J2162">
        <v>8.6620000000000003E-2</v>
      </c>
      <c r="K2162">
        <v>0.7369426</v>
      </c>
      <c r="L2162">
        <v>-9.6216380000000004E-2</v>
      </c>
      <c r="M2162">
        <v>0.66344179999999997</v>
      </c>
      <c r="N2162">
        <v>0</v>
      </c>
      <c r="O2162">
        <v>0</v>
      </c>
      <c r="P2162">
        <v>0</v>
      </c>
      <c r="Q2162">
        <v>0</v>
      </c>
      <c r="R2162">
        <v>93.105909999999994</v>
      </c>
      <c r="S2162">
        <v>56.481520000000003</v>
      </c>
      <c r="T2162">
        <v>9.5559290000000008</v>
      </c>
      <c r="U2162">
        <v>47.762320000000003</v>
      </c>
      <c r="V2162">
        <v>80.667090000000002</v>
      </c>
      <c r="W2162">
        <v>84.448650000000001</v>
      </c>
      <c r="X2162">
        <v>93.537959999999998</v>
      </c>
      <c r="Y2162">
        <v>104.0271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-1.0589550000000001E-9</v>
      </c>
      <c r="AF2162">
        <v>1.227537E-8</v>
      </c>
      <c r="AG2162">
        <v>6.1310359999999993E-8</v>
      </c>
      <c r="AH2162">
        <v>1</v>
      </c>
      <c r="AI2162">
        <v>1</v>
      </c>
      <c r="AJ2162">
        <v>0</v>
      </c>
      <c r="AK2162">
        <v>0</v>
      </c>
      <c r="AL2162">
        <v>0</v>
      </c>
      <c r="AM2162">
        <v>1</v>
      </c>
    </row>
    <row r="2163" spans="1:39" x14ac:dyDescent="0.2">
      <c r="A2163">
        <v>931.16690000000006</v>
      </c>
      <c r="B2163">
        <v>3.4078710000000001</v>
      </c>
      <c r="C2163">
        <v>2.4660570000000002</v>
      </c>
      <c r="D2163">
        <v>2.0309680000000001</v>
      </c>
      <c r="E2163">
        <v>-9.7412709999999993E-3</v>
      </c>
      <c r="F2163">
        <v>-0.2032128</v>
      </c>
      <c r="G2163">
        <v>-6.5474829999999998E-3</v>
      </c>
      <c r="H2163">
        <v>0.97906420000000005</v>
      </c>
      <c r="I2163">
        <v>0.21677009999999999</v>
      </c>
      <c r="J2163">
        <v>8.6620000000000003E-2</v>
      </c>
      <c r="K2163">
        <v>0.7369426</v>
      </c>
      <c r="L2163">
        <v>-9.6216380000000004E-2</v>
      </c>
      <c r="M2163">
        <v>0.66344179999999997</v>
      </c>
      <c r="N2163">
        <v>0</v>
      </c>
      <c r="O2163">
        <v>0</v>
      </c>
      <c r="P2163">
        <v>0</v>
      </c>
      <c r="Q2163">
        <v>0</v>
      </c>
      <c r="R2163">
        <v>91.443309999999997</v>
      </c>
      <c r="S2163">
        <v>55.472920000000002</v>
      </c>
      <c r="T2163">
        <v>9.3852869999999999</v>
      </c>
      <c r="U2163">
        <v>46.909419999999997</v>
      </c>
      <c r="V2163">
        <v>79.226609999999994</v>
      </c>
      <c r="W2163">
        <v>82.940640000000002</v>
      </c>
      <c r="X2163">
        <v>91.867639999999994</v>
      </c>
      <c r="Y2163">
        <v>102.1695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-1.0589550000000001E-9</v>
      </c>
      <c r="AF2163">
        <v>1.227537E-8</v>
      </c>
      <c r="AG2163">
        <v>6.1310359999999993E-8</v>
      </c>
      <c r="AH2163">
        <v>1</v>
      </c>
      <c r="AI2163">
        <v>1</v>
      </c>
      <c r="AJ2163">
        <v>0</v>
      </c>
      <c r="AK2163">
        <v>0</v>
      </c>
      <c r="AL2163">
        <v>0</v>
      </c>
      <c r="AM2163">
        <v>1</v>
      </c>
    </row>
    <row r="2164" spans="1:39" x14ac:dyDescent="0.2">
      <c r="A2164">
        <v>931.21730000000002</v>
      </c>
      <c r="B2164">
        <v>3.4078710000000001</v>
      </c>
      <c r="C2164">
        <v>2.4660570000000002</v>
      </c>
      <c r="D2164">
        <v>2.0309680000000001</v>
      </c>
      <c r="E2164">
        <v>-9.7412499999999999E-3</v>
      </c>
      <c r="F2164">
        <v>-0.2032128</v>
      </c>
      <c r="G2164">
        <v>-6.5474249999999999E-3</v>
      </c>
      <c r="H2164">
        <v>0.97906420000000005</v>
      </c>
      <c r="I2164">
        <v>0.21677009999999999</v>
      </c>
      <c r="J2164">
        <v>8.6620000000000003E-2</v>
      </c>
      <c r="K2164">
        <v>0.7369426</v>
      </c>
      <c r="L2164">
        <v>-9.6216380000000004E-2</v>
      </c>
      <c r="M2164">
        <v>0.66344179999999997</v>
      </c>
      <c r="N2164">
        <v>0</v>
      </c>
      <c r="O2164">
        <v>0</v>
      </c>
      <c r="P2164">
        <v>0</v>
      </c>
      <c r="Q2164">
        <v>0</v>
      </c>
      <c r="R2164">
        <v>93.105909999999994</v>
      </c>
      <c r="S2164">
        <v>56.481520000000003</v>
      </c>
      <c r="T2164">
        <v>9.5559290000000008</v>
      </c>
      <c r="U2164">
        <v>47.762320000000003</v>
      </c>
      <c r="V2164">
        <v>80.667090000000002</v>
      </c>
      <c r="W2164">
        <v>84.448650000000001</v>
      </c>
      <c r="X2164">
        <v>93.537959999999998</v>
      </c>
      <c r="Y2164">
        <v>104.0271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-1.0589550000000001E-9</v>
      </c>
      <c r="AF2164">
        <v>1.227537E-8</v>
      </c>
      <c r="AG2164">
        <v>6.1310359999999993E-8</v>
      </c>
      <c r="AH2164">
        <v>1</v>
      </c>
      <c r="AI2164">
        <v>1</v>
      </c>
      <c r="AJ2164">
        <v>0</v>
      </c>
      <c r="AK2164">
        <v>0</v>
      </c>
      <c r="AL2164">
        <v>0</v>
      </c>
      <c r="AM2164">
        <v>1</v>
      </c>
    </row>
    <row r="2165" spans="1:39" x14ac:dyDescent="0.2">
      <c r="A2165">
        <v>931.2672</v>
      </c>
      <c r="B2165">
        <v>3.4078710000000001</v>
      </c>
      <c r="C2165">
        <v>2.4660570000000002</v>
      </c>
      <c r="D2165">
        <v>2.0309680000000001</v>
      </c>
      <c r="E2165">
        <v>-9.7412330000000002E-3</v>
      </c>
      <c r="F2165">
        <v>-0.2032128</v>
      </c>
      <c r="G2165">
        <v>-6.5473679999999996E-3</v>
      </c>
      <c r="H2165">
        <v>0.97906420000000005</v>
      </c>
      <c r="I2165">
        <v>0.21677009999999999</v>
      </c>
      <c r="J2165">
        <v>8.6620000000000003E-2</v>
      </c>
      <c r="K2165">
        <v>0.7369426</v>
      </c>
      <c r="L2165">
        <v>-9.6216380000000004E-2</v>
      </c>
      <c r="M2165">
        <v>0.66344179999999997</v>
      </c>
      <c r="N2165">
        <v>0</v>
      </c>
      <c r="O2165">
        <v>0</v>
      </c>
      <c r="P2165">
        <v>0</v>
      </c>
      <c r="Q2165">
        <v>0</v>
      </c>
      <c r="R2165">
        <v>89.780699999999996</v>
      </c>
      <c r="S2165">
        <v>54.464320000000001</v>
      </c>
      <c r="T2165">
        <v>9.2146450000000009</v>
      </c>
      <c r="U2165">
        <v>46.056530000000002</v>
      </c>
      <c r="V2165">
        <v>77.78613</v>
      </c>
      <c r="W2165">
        <v>81.43262</v>
      </c>
      <c r="X2165">
        <v>90.197320000000005</v>
      </c>
      <c r="Y2165">
        <v>100.31189999999999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-1.0589550000000001E-9</v>
      </c>
      <c r="AF2165">
        <v>1.227537E-8</v>
      </c>
      <c r="AG2165">
        <v>6.1310359999999993E-8</v>
      </c>
      <c r="AH2165">
        <v>1</v>
      </c>
      <c r="AI2165">
        <v>1</v>
      </c>
      <c r="AJ2165">
        <v>0</v>
      </c>
      <c r="AK2165">
        <v>0</v>
      </c>
      <c r="AL2165">
        <v>0</v>
      </c>
      <c r="AM2165">
        <v>1</v>
      </c>
    </row>
    <row r="2166" spans="1:39" x14ac:dyDescent="0.2">
      <c r="A2166">
        <v>931.31759999999997</v>
      </c>
      <c r="B2166">
        <v>3.4078710000000001</v>
      </c>
      <c r="C2166">
        <v>2.4660570000000002</v>
      </c>
      <c r="D2166">
        <v>2.0309680000000001</v>
      </c>
      <c r="E2166">
        <v>-9.7412100000000001E-3</v>
      </c>
      <c r="F2166">
        <v>-0.2032128</v>
      </c>
      <c r="G2166">
        <v>-6.547303E-3</v>
      </c>
      <c r="H2166">
        <v>0.97906420000000005</v>
      </c>
      <c r="I2166">
        <v>0.21677009999999999</v>
      </c>
      <c r="J2166">
        <v>8.6620000000000003E-2</v>
      </c>
      <c r="K2166">
        <v>0.7369426</v>
      </c>
      <c r="L2166">
        <v>-9.6216380000000004E-2</v>
      </c>
      <c r="M2166">
        <v>0.66344179999999997</v>
      </c>
      <c r="N2166">
        <v>0</v>
      </c>
      <c r="O2166">
        <v>0</v>
      </c>
      <c r="P2166">
        <v>0</v>
      </c>
      <c r="Q2166">
        <v>0</v>
      </c>
      <c r="R2166">
        <v>93.105909999999994</v>
      </c>
      <c r="S2166">
        <v>56.481520000000003</v>
      </c>
      <c r="T2166">
        <v>9.5559290000000008</v>
      </c>
      <c r="U2166">
        <v>47.762320000000003</v>
      </c>
      <c r="V2166">
        <v>80.667090000000002</v>
      </c>
      <c r="W2166">
        <v>84.448650000000001</v>
      </c>
      <c r="X2166">
        <v>93.537959999999998</v>
      </c>
      <c r="Y2166">
        <v>104.0271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-1.176616E-9</v>
      </c>
      <c r="AF2166">
        <v>1.36393E-8</v>
      </c>
      <c r="AG2166">
        <v>6.8122620000000005E-8</v>
      </c>
      <c r="AH2166">
        <v>1</v>
      </c>
      <c r="AI2166">
        <v>1</v>
      </c>
      <c r="AJ2166">
        <v>0</v>
      </c>
      <c r="AK2166">
        <v>0</v>
      </c>
      <c r="AL2166">
        <v>0</v>
      </c>
      <c r="AM2166">
        <v>1</v>
      </c>
    </row>
    <row r="2167" spans="1:39" x14ac:dyDescent="0.2">
      <c r="A2167">
        <v>931.36720000000003</v>
      </c>
      <c r="B2167">
        <v>3.4078710000000001</v>
      </c>
      <c r="C2167">
        <v>2.4660570000000002</v>
      </c>
      <c r="D2167">
        <v>2.0309680000000001</v>
      </c>
      <c r="E2167">
        <v>-9.7411919999999992E-3</v>
      </c>
      <c r="F2167">
        <v>-0.2032128</v>
      </c>
      <c r="G2167">
        <v>-6.5472459999999996E-3</v>
      </c>
      <c r="H2167">
        <v>0.97906420000000005</v>
      </c>
      <c r="I2167">
        <v>0.21677009999999999</v>
      </c>
      <c r="J2167">
        <v>8.6620000000000003E-2</v>
      </c>
      <c r="K2167">
        <v>0.7369426</v>
      </c>
      <c r="L2167">
        <v>-9.6216380000000004E-2</v>
      </c>
      <c r="M2167">
        <v>0.66344179999999997</v>
      </c>
      <c r="N2167">
        <v>0</v>
      </c>
      <c r="O2167">
        <v>0</v>
      </c>
      <c r="P2167">
        <v>0</v>
      </c>
      <c r="Q2167">
        <v>0</v>
      </c>
      <c r="R2167">
        <v>91.443309999999997</v>
      </c>
      <c r="S2167">
        <v>55.472920000000002</v>
      </c>
      <c r="T2167">
        <v>9.3852869999999999</v>
      </c>
      <c r="U2167">
        <v>46.909419999999997</v>
      </c>
      <c r="V2167">
        <v>79.226609999999994</v>
      </c>
      <c r="W2167">
        <v>82.940640000000002</v>
      </c>
      <c r="X2167">
        <v>91.867639999999994</v>
      </c>
      <c r="Y2167">
        <v>102.1695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-1.0589550000000001E-9</v>
      </c>
      <c r="AF2167">
        <v>1.227537E-8</v>
      </c>
      <c r="AG2167">
        <v>6.1310359999999993E-8</v>
      </c>
      <c r="AH2167">
        <v>1</v>
      </c>
      <c r="AI2167">
        <v>1</v>
      </c>
      <c r="AJ2167">
        <v>0</v>
      </c>
      <c r="AK2167">
        <v>0</v>
      </c>
      <c r="AL2167">
        <v>0</v>
      </c>
      <c r="AM2167">
        <v>1</v>
      </c>
    </row>
    <row r="2168" spans="1:39" x14ac:dyDescent="0.2">
      <c r="A2168">
        <v>931.41759999999999</v>
      </c>
      <c r="B2168">
        <v>3.4078710000000001</v>
      </c>
      <c r="C2168">
        <v>2.4660570000000002</v>
      </c>
      <c r="D2168">
        <v>2.0309680000000001</v>
      </c>
      <c r="E2168">
        <v>-9.7411730000000005E-3</v>
      </c>
      <c r="F2168">
        <v>-0.2032128</v>
      </c>
      <c r="G2168">
        <v>-6.5471890000000001E-3</v>
      </c>
      <c r="H2168">
        <v>0.97906420000000005</v>
      </c>
      <c r="I2168">
        <v>0.21677009999999999</v>
      </c>
      <c r="J2168">
        <v>8.6620000000000003E-2</v>
      </c>
      <c r="K2168">
        <v>0.7369426</v>
      </c>
      <c r="L2168">
        <v>-9.6216380000000004E-2</v>
      </c>
      <c r="M2168">
        <v>0.66344179999999997</v>
      </c>
      <c r="N2168">
        <v>0</v>
      </c>
      <c r="O2168">
        <v>0</v>
      </c>
      <c r="P2168">
        <v>0</v>
      </c>
      <c r="Q2168">
        <v>0</v>
      </c>
      <c r="R2168">
        <v>93.105909999999994</v>
      </c>
      <c r="S2168">
        <v>56.481520000000003</v>
      </c>
      <c r="T2168">
        <v>9.5559290000000008</v>
      </c>
      <c r="U2168">
        <v>47.762320000000003</v>
      </c>
      <c r="V2168">
        <v>80.667090000000002</v>
      </c>
      <c r="W2168">
        <v>84.448650000000001</v>
      </c>
      <c r="X2168">
        <v>93.537959999999998</v>
      </c>
      <c r="Y2168">
        <v>104.0271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-1.0589550000000001E-9</v>
      </c>
      <c r="AF2168">
        <v>1.227537E-8</v>
      </c>
      <c r="AG2168">
        <v>6.1310359999999993E-8</v>
      </c>
      <c r="AH2168">
        <v>1</v>
      </c>
      <c r="AI2168">
        <v>1</v>
      </c>
      <c r="AJ2168">
        <v>0</v>
      </c>
      <c r="AK2168">
        <v>0</v>
      </c>
      <c r="AL2168">
        <v>0</v>
      </c>
      <c r="AM2168">
        <v>1</v>
      </c>
    </row>
    <row r="2169" spans="1:39" x14ac:dyDescent="0.2">
      <c r="A2169">
        <v>931.46699999999998</v>
      </c>
      <c r="B2169">
        <v>3.4078710000000001</v>
      </c>
      <c r="C2169">
        <v>2.4660570000000002</v>
      </c>
      <c r="D2169">
        <v>2.0309680000000001</v>
      </c>
      <c r="E2169">
        <v>-9.7411560000000008E-3</v>
      </c>
      <c r="F2169">
        <v>-0.2032128</v>
      </c>
      <c r="G2169">
        <v>-6.5471390000000004E-3</v>
      </c>
      <c r="H2169">
        <v>0.9790643</v>
      </c>
      <c r="I2169">
        <v>0.21677009999999999</v>
      </c>
      <c r="J2169">
        <v>8.6620000000000003E-2</v>
      </c>
      <c r="K2169">
        <v>0.7369426</v>
      </c>
      <c r="L2169">
        <v>-9.6216380000000004E-2</v>
      </c>
      <c r="M2169">
        <v>0.66344179999999997</v>
      </c>
      <c r="N2169">
        <v>0</v>
      </c>
      <c r="O2169">
        <v>0</v>
      </c>
      <c r="P2169">
        <v>0</v>
      </c>
      <c r="Q2169">
        <v>0</v>
      </c>
      <c r="R2169">
        <v>91.443309999999997</v>
      </c>
      <c r="S2169">
        <v>55.472920000000002</v>
      </c>
      <c r="T2169">
        <v>9.3852869999999999</v>
      </c>
      <c r="U2169">
        <v>46.909419999999997</v>
      </c>
      <c r="V2169">
        <v>79.226609999999994</v>
      </c>
      <c r="W2169">
        <v>82.940640000000002</v>
      </c>
      <c r="X2169">
        <v>91.867639999999994</v>
      </c>
      <c r="Y2169">
        <v>102.1695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-9.4129300000000009E-10</v>
      </c>
      <c r="AF2169">
        <v>1.0911440000000001E-8</v>
      </c>
      <c r="AG2169">
        <v>5.4498089999999998E-8</v>
      </c>
      <c r="AH2169">
        <v>1</v>
      </c>
      <c r="AI2169">
        <v>1</v>
      </c>
      <c r="AJ2169">
        <v>0</v>
      </c>
      <c r="AK2169">
        <v>0</v>
      </c>
      <c r="AL2169">
        <v>0</v>
      </c>
      <c r="AM2169">
        <v>1</v>
      </c>
    </row>
    <row r="2170" spans="1:39" x14ac:dyDescent="0.2">
      <c r="A2170">
        <v>931.51750000000004</v>
      </c>
      <c r="B2170">
        <v>3.4078710000000001</v>
      </c>
      <c r="C2170">
        <v>2.4660570000000002</v>
      </c>
      <c r="D2170">
        <v>2.0309680000000001</v>
      </c>
      <c r="E2170">
        <v>-9.7411400000000006E-3</v>
      </c>
      <c r="F2170">
        <v>-0.2032128</v>
      </c>
      <c r="G2170">
        <v>-6.5470820000000001E-3</v>
      </c>
      <c r="H2170">
        <v>0.97906420000000005</v>
      </c>
      <c r="I2170">
        <v>0.21677009999999999</v>
      </c>
      <c r="J2170">
        <v>8.6620000000000003E-2</v>
      </c>
      <c r="K2170">
        <v>0.7369426</v>
      </c>
      <c r="L2170">
        <v>-9.6216380000000004E-2</v>
      </c>
      <c r="M2170">
        <v>0.66344179999999997</v>
      </c>
      <c r="N2170">
        <v>0</v>
      </c>
      <c r="O2170">
        <v>0</v>
      </c>
      <c r="P2170">
        <v>0</v>
      </c>
      <c r="Q2170">
        <v>0</v>
      </c>
      <c r="R2170">
        <v>93.105909999999994</v>
      </c>
      <c r="S2170">
        <v>56.481520000000003</v>
      </c>
      <c r="T2170">
        <v>9.5559290000000008</v>
      </c>
      <c r="U2170">
        <v>47.762320000000003</v>
      </c>
      <c r="V2170">
        <v>80.667090000000002</v>
      </c>
      <c r="W2170">
        <v>84.448650000000001</v>
      </c>
      <c r="X2170">
        <v>93.537959999999998</v>
      </c>
      <c r="Y2170">
        <v>104.0271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-1.0589550000000001E-9</v>
      </c>
      <c r="AF2170">
        <v>1.227537E-8</v>
      </c>
      <c r="AG2170">
        <v>6.1310359999999993E-8</v>
      </c>
      <c r="AH2170">
        <v>1</v>
      </c>
      <c r="AI2170">
        <v>1</v>
      </c>
      <c r="AJ2170">
        <v>0</v>
      </c>
      <c r="AK2170">
        <v>0</v>
      </c>
      <c r="AL2170">
        <v>0</v>
      </c>
      <c r="AM2170">
        <v>1</v>
      </c>
    </row>
    <row r="2171" spans="1:39" x14ac:dyDescent="0.2">
      <c r="A2171">
        <v>931.56700000000001</v>
      </c>
      <c r="B2171">
        <v>3.4078710000000001</v>
      </c>
      <c r="C2171">
        <v>2.4660570000000002</v>
      </c>
      <c r="D2171">
        <v>2.0309680000000001</v>
      </c>
      <c r="E2171">
        <v>-9.7411189999999995E-3</v>
      </c>
      <c r="F2171">
        <v>-0.2032128</v>
      </c>
      <c r="G2171">
        <v>-6.5470249999999997E-3</v>
      </c>
      <c r="H2171">
        <v>0.97906420000000005</v>
      </c>
      <c r="I2171">
        <v>0.21677009999999999</v>
      </c>
      <c r="J2171">
        <v>8.6620000000000003E-2</v>
      </c>
      <c r="K2171">
        <v>0.7369426</v>
      </c>
      <c r="L2171">
        <v>-9.6216380000000004E-2</v>
      </c>
      <c r="M2171">
        <v>0.66344179999999997</v>
      </c>
      <c r="N2171">
        <v>0</v>
      </c>
      <c r="O2171">
        <v>0</v>
      </c>
      <c r="P2171">
        <v>0</v>
      </c>
      <c r="Q2171">
        <v>0</v>
      </c>
      <c r="R2171">
        <v>91.443309999999997</v>
      </c>
      <c r="S2171">
        <v>55.472920000000002</v>
      </c>
      <c r="T2171">
        <v>9.3852869999999999</v>
      </c>
      <c r="U2171">
        <v>46.909419999999997</v>
      </c>
      <c r="V2171">
        <v>79.226609999999994</v>
      </c>
      <c r="W2171">
        <v>82.940640000000002</v>
      </c>
      <c r="X2171">
        <v>91.867639999999994</v>
      </c>
      <c r="Y2171">
        <v>102.1695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-1.0589550000000001E-9</v>
      </c>
      <c r="AF2171">
        <v>1.227537E-8</v>
      </c>
      <c r="AG2171">
        <v>6.1310359999999993E-8</v>
      </c>
      <c r="AH2171">
        <v>1</v>
      </c>
      <c r="AI2171">
        <v>1</v>
      </c>
      <c r="AJ2171">
        <v>0</v>
      </c>
      <c r="AK2171">
        <v>0</v>
      </c>
      <c r="AL2171">
        <v>0</v>
      </c>
      <c r="AM2171">
        <v>1</v>
      </c>
    </row>
    <row r="2172" spans="1:39" x14ac:dyDescent="0.2">
      <c r="A2172">
        <v>931.6173</v>
      </c>
      <c r="B2172">
        <v>3.4078710000000001</v>
      </c>
      <c r="C2172">
        <v>2.4660570000000002</v>
      </c>
      <c r="D2172">
        <v>2.0309680000000001</v>
      </c>
      <c r="E2172">
        <v>-9.7411000000000008E-3</v>
      </c>
      <c r="F2172">
        <v>-0.2032128</v>
      </c>
      <c r="G2172">
        <v>-6.5469680000000002E-3</v>
      </c>
      <c r="H2172">
        <v>0.97906420000000005</v>
      </c>
      <c r="I2172">
        <v>0.21677009999999999</v>
      </c>
      <c r="J2172">
        <v>8.6620000000000003E-2</v>
      </c>
      <c r="K2172">
        <v>0.7369426</v>
      </c>
      <c r="L2172">
        <v>-9.6216380000000004E-2</v>
      </c>
      <c r="M2172">
        <v>0.66344179999999997</v>
      </c>
      <c r="N2172">
        <v>0</v>
      </c>
      <c r="O2172">
        <v>0</v>
      </c>
      <c r="P2172">
        <v>0</v>
      </c>
      <c r="Q2172">
        <v>0</v>
      </c>
      <c r="R2172">
        <v>93.105909999999994</v>
      </c>
      <c r="S2172">
        <v>56.481520000000003</v>
      </c>
      <c r="T2172">
        <v>9.5559239999999992</v>
      </c>
      <c r="U2172">
        <v>47.762320000000003</v>
      </c>
      <c r="V2172">
        <v>80.667090000000002</v>
      </c>
      <c r="W2172">
        <v>84.448650000000001</v>
      </c>
      <c r="X2172">
        <v>93.537959999999998</v>
      </c>
      <c r="Y2172">
        <v>104.0271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-1.0589550000000001E-9</v>
      </c>
      <c r="AF2172">
        <v>1.227537E-8</v>
      </c>
      <c r="AG2172">
        <v>6.1310359999999993E-8</v>
      </c>
      <c r="AH2172">
        <v>1</v>
      </c>
      <c r="AI2172">
        <v>1</v>
      </c>
      <c r="AJ2172">
        <v>0</v>
      </c>
      <c r="AK2172">
        <v>0</v>
      </c>
      <c r="AL2172">
        <v>0</v>
      </c>
      <c r="AM2172">
        <v>1</v>
      </c>
    </row>
    <row r="2173" spans="1:39" x14ac:dyDescent="0.2">
      <c r="A2173">
        <v>931.66769999999997</v>
      </c>
      <c r="B2173">
        <v>3.4078710000000001</v>
      </c>
      <c r="C2173">
        <v>2.4660570000000002</v>
      </c>
      <c r="D2173">
        <v>2.0309680000000001</v>
      </c>
      <c r="E2173">
        <v>-9.7410789999999997E-3</v>
      </c>
      <c r="F2173">
        <v>-0.2032128</v>
      </c>
      <c r="G2173">
        <v>-6.5469029999999998E-3</v>
      </c>
      <c r="H2173">
        <v>0.97906420000000005</v>
      </c>
      <c r="I2173">
        <v>0.21677009999999999</v>
      </c>
      <c r="J2173">
        <v>8.6620000000000003E-2</v>
      </c>
      <c r="K2173">
        <v>0.7369426</v>
      </c>
      <c r="L2173">
        <v>-9.6216380000000004E-2</v>
      </c>
      <c r="M2173">
        <v>0.66344179999999997</v>
      </c>
      <c r="N2173">
        <v>0</v>
      </c>
      <c r="O2173">
        <v>0</v>
      </c>
      <c r="P2173">
        <v>0</v>
      </c>
      <c r="Q2173">
        <v>0</v>
      </c>
      <c r="R2173">
        <v>91.443299999999994</v>
      </c>
      <c r="S2173">
        <v>55.472920000000002</v>
      </c>
      <c r="T2173">
        <v>9.3852829999999994</v>
      </c>
      <c r="U2173">
        <v>46.909419999999997</v>
      </c>
      <c r="V2173">
        <v>79.226609999999994</v>
      </c>
      <c r="W2173">
        <v>82.940640000000002</v>
      </c>
      <c r="X2173">
        <v>91.867639999999994</v>
      </c>
      <c r="Y2173">
        <v>102.1695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-1.176616E-9</v>
      </c>
      <c r="AF2173">
        <v>1.36393E-8</v>
      </c>
      <c r="AG2173">
        <v>6.8122620000000005E-8</v>
      </c>
      <c r="AH2173">
        <v>1</v>
      </c>
      <c r="AI2173">
        <v>1</v>
      </c>
      <c r="AJ2173">
        <v>0</v>
      </c>
      <c r="AK2173">
        <v>0</v>
      </c>
      <c r="AL2173">
        <v>0</v>
      </c>
      <c r="AM2173">
        <v>1</v>
      </c>
    </row>
    <row r="2174" spans="1:39" x14ac:dyDescent="0.2">
      <c r="A2174">
        <v>931.71720000000005</v>
      </c>
      <c r="B2174">
        <v>3.4078710000000001</v>
      </c>
      <c r="C2174">
        <v>2.4660570000000002</v>
      </c>
      <c r="D2174">
        <v>2.0309680000000001</v>
      </c>
      <c r="E2174">
        <v>-9.7410599999999993E-3</v>
      </c>
      <c r="F2174">
        <v>-0.2032128</v>
      </c>
      <c r="G2174">
        <v>-6.5468460000000003E-3</v>
      </c>
      <c r="H2174">
        <v>0.97906420000000005</v>
      </c>
      <c r="I2174">
        <v>0.21677009999999999</v>
      </c>
      <c r="J2174">
        <v>8.6620000000000003E-2</v>
      </c>
      <c r="K2174">
        <v>0.7369426</v>
      </c>
      <c r="L2174">
        <v>-9.6216380000000004E-2</v>
      </c>
      <c r="M2174">
        <v>0.66344179999999997</v>
      </c>
      <c r="N2174">
        <v>0</v>
      </c>
      <c r="O2174">
        <v>0</v>
      </c>
      <c r="P2174">
        <v>0</v>
      </c>
      <c r="Q2174">
        <v>0</v>
      </c>
      <c r="R2174">
        <v>91.443299999999994</v>
      </c>
      <c r="S2174">
        <v>55.472920000000002</v>
      </c>
      <c r="T2174">
        <v>9.3852829999999994</v>
      </c>
      <c r="U2174">
        <v>46.909419999999997</v>
      </c>
      <c r="V2174">
        <v>79.226609999999994</v>
      </c>
      <c r="W2174">
        <v>82.940640000000002</v>
      </c>
      <c r="X2174">
        <v>91.867639999999994</v>
      </c>
      <c r="Y2174">
        <v>102.1695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-1.0589550000000001E-9</v>
      </c>
      <c r="AF2174">
        <v>1.227537E-8</v>
      </c>
      <c r="AG2174">
        <v>6.1310359999999993E-8</v>
      </c>
      <c r="AH2174">
        <v>1</v>
      </c>
      <c r="AI2174">
        <v>1</v>
      </c>
      <c r="AJ2174">
        <v>0</v>
      </c>
      <c r="AK2174">
        <v>0</v>
      </c>
      <c r="AL2174">
        <v>0</v>
      </c>
      <c r="AM2174">
        <v>1</v>
      </c>
    </row>
    <row r="2175" spans="1:39" x14ac:dyDescent="0.2">
      <c r="A2175">
        <v>931.76760000000002</v>
      </c>
      <c r="B2175">
        <v>3.4078710000000001</v>
      </c>
      <c r="C2175">
        <v>2.4660570000000002</v>
      </c>
      <c r="D2175">
        <v>2.0309680000000001</v>
      </c>
      <c r="E2175">
        <v>-9.7410420000000001E-3</v>
      </c>
      <c r="F2175">
        <v>-0.2032128</v>
      </c>
      <c r="G2175">
        <v>-6.5467879999999996E-3</v>
      </c>
      <c r="H2175">
        <v>0.97906420000000005</v>
      </c>
      <c r="I2175">
        <v>0.21677009999999999</v>
      </c>
      <c r="J2175">
        <v>8.6620000000000003E-2</v>
      </c>
      <c r="K2175">
        <v>0.7369426</v>
      </c>
      <c r="L2175">
        <v>-9.6216380000000004E-2</v>
      </c>
      <c r="M2175">
        <v>0.66344179999999997</v>
      </c>
      <c r="N2175">
        <v>0</v>
      </c>
      <c r="O2175">
        <v>0</v>
      </c>
      <c r="P2175">
        <v>0</v>
      </c>
      <c r="Q2175">
        <v>0</v>
      </c>
      <c r="R2175">
        <v>93.105900000000005</v>
      </c>
      <c r="S2175">
        <v>56.481520000000003</v>
      </c>
      <c r="T2175">
        <v>9.5559239999999992</v>
      </c>
      <c r="U2175">
        <v>47.762320000000003</v>
      </c>
      <c r="V2175">
        <v>80.667090000000002</v>
      </c>
      <c r="W2175">
        <v>84.448650000000001</v>
      </c>
      <c r="X2175">
        <v>93.537959999999998</v>
      </c>
      <c r="Y2175">
        <v>104.0271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-1.0589550000000001E-9</v>
      </c>
      <c r="AF2175">
        <v>1.227537E-8</v>
      </c>
      <c r="AG2175">
        <v>6.1310359999999993E-8</v>
      </c>
      <c r="AH2175">
        <v>1</v>
      </c>
      <c r="AI2175">
        <v>1</v>
      </c>
      <c r="AJ2175">
        <v>0</v>
      </c>
      <c r="AK2175">
        <v>0</v>
      </c>
      <c r="AL2175">
        <v>0</v>
      </c>
      <c r="AM2175">
        <v>1</v>
      </c>
    </row>
    <row r="2176" spans="1:39" x14ac:dyDescent="0.2">
      <c r="A2176">
        <v>931.81709999999998</v>
      </c>
      <c r="B2176">
        <v>3.4078710000000001</v>
      </c>
      <c r="C2176">
        <v>2.4660570000000002</v>
      </c>
      <c r="D2176">
        <v>2.0309680000000001</v>
      </c>
      <c r="E2176">
        <v>-9.7410210000000007E-3</v>
      </c>
      <c r="F2176">
        <v>-0.2032128</v>
      </c>
      <c r="G2176">
        <v>-6.5467320000000004E-3</v>
      </c>
      <c r="H2176">
        <v>0.97906420000000005</v>
      </c>
      <c r="I2176">
        <v>0.21677009999999999</v>
      </c>
      <c r="J2176">
        <v>8.6620000000000003E-2</v>
      </c>
      <c r="K2176">
        <v>0.7369426</v>
      </c>
      <c r="L2176">
        <v>-9.6216380000000004E-2</v>
      </c>
      <c r="M2176">
        <v>0.66344179999999997</v>
      </c>
      <c r="N2176">
        <v>0</v>
      </c>
      <c r="O2176">
        <v>0</v>
      </c>
      <c r="P2176">
        <v>0</v>
      </c>
      <c r="Q2176">
        <v>0</v>
      </c>
      <c r="R2176">
        <v>91.443299999999994</v>
      </c>
      <c r="S2176">
        <v>55.472920000000002</v>
      </c>
      <c r="T2176">
        <v>9.3852829999999994</v>
      </c>
      <c r="U2176">
        <v>46.909419999999997</v>
      </c>
      <c r="V2176">
        <v>79.226609999999994</v>
      </c>
      <c r="W2176">
        <v>82.940640000000002</v>
      </c>
      <c r="X2176">
        <v>91.867639999999994</v>
      </c>
      <c r="Y2176">
        <v>102.1695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-1.0589550000000001E-9</v>
      </c>
      <c r="AF2176">
        <v>1.227537E-8</v>
      </c>
      <c r="AG2176">
        <v>6.1310359999999993E-8</v>
      </c>
      <c r="AH2176">
        <v>1</v>
      </c>
      <c r="AI2176">
        <v>1</v>
      </c>
      <c r="AJ2176">
        <v>0</v>
      </c>
      <c r="AK2176">
        <v>0</v>
      </c>
      <c r="AL2176">
        <v>0</v>
      </c>
      <c r="AM2176">
        <v>1</v>
      </c>
    </row>
    <row r="2177" spans="1:39" x14ac:dyDescent="0.2">
      <c r="A2177">
        <v>931.86760000000004</v>
      </c>
      <c r="B2177">
        <v>3.4078710000000001</v>
      </c>
      <c r="C2177">
        <v>2.4660570000000002</v>
      </c>
      <c r="D2177">
        <v>2.0309680000000001</v>
      </c>
      <c r="E2177">
        <v>-9.7410020000000003E-3</v>
      </c>
      <c r="F2177">
        <v>-0.2032128</v>
      </c>
      <c r="G2177">
        <v>-6.5466669999999999E-3</v>
      </c>
      <c r="H2177">
        <v>0.97906420000000005</v>
      </c>
      <c r="I2177">
        <v>0.21677009999999999</v>
      </c>
      <c r="J2177">
        <v>8.6620000000000003E-2</v>
      </c>
      <c r="K2177">
        <v>0.7369426</v>
      </c>
      <c r="L2177">
        <v>-9.6216380000000004E-2</v>
      </c>
      <c r="M2177">
        <v>0.66344179999999997</v>
      </c>
      <c r="N2177">
        <v>0</v>
      </c>
      <c r="O2177">
        <v>0</v>
      </c>
      <c r="P2177">
        <v>0</v>
      </c>
      <c r="Q2177">
        <v>0</v>
      </c>
      <c r="R2177">
        <v>93.105900000000005</v>
      </c>
      <c r="S2177">
        <v>56.481520000000003</v>
      </c>
      <c r="T2177">
        <v>9.5559410000000007</v>
      </c>
      <c r="U2177">
        <v>47.762320000000003</v>
      </c>
      <c r="V2177">
        <v>80.667090000000002</v>
      </c>
      <c r="W2177">
        <v>84.448650000000001</v>
      </c>
      <c r="X2177">
        <v>93.537959999999998</v>
      </c>
      <c r="Y2177">
        <v>104.0271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-1.176616E-9</v>
      </c>
      <c r="AF2177">
        <v>1.36393E-8</v>
      </c>
      <c r="AG2177">
        <v>6.8122620000000005E-8</v>
      </c>
      <c r="AH2177">
        <v>1</v>
      </c>
      <c r="AI2177">
        <v>1</v>
      </c>
      <c r="AJ2177">
        <v>0</v>
      </c>
      <c r="AK2177">
        <v>0</v>
      </c>
      <c r="AL2177">
        <v>0</v>
      </c>
      <c r="AM2177">
        <v>1</v>
      </c>
    </row>
    <row r="2178" spans="1:39" x14ac:dyDescent="0.2">
      <c r="A2178">
        <v>931.9171</v>
      </c>
      <c r="B2178">
        <v>3.4078710000000001</v>
      </c>
      <c r="C2178">
        <v>2.4660570000000002</v>
      </c>
      <c r="D2178">
        <v>2.0309680000000001</v>
      </c>
      <c r="E2178">
        <v>-9.7409809999999993E-3</v>
      </c>
      <c r="F2178">
        <v>-0.2032128</v>
      </c>
      <c r="G2178">
        <v>-6.5466099999999996E-3</v>
      </c>
      <c r="H2178">
        <v>0.97906420000000005</v>
      </c>
      <c r="I2178">
        <v>0.21677009999999999</v>
      </c>
      <c r="J2178">
        <v>8.6620000000000003E-2</v>
      </c>
      <c r="K2178">
        <v>0.7369426</v>
      </c>
      <c r="L2178">
        <v>-9.6216380000000004E-2</v>
      </c>
      <c r="M2178">
        <v>0.66344179999999997</v>
      </c>
      <c r="N2178">
        <v>0</v>
      </c>
      <c r="O2178">
        <v>0</v>
      </c>
      <c r="P2178">
        <v>0</v>
      </c>
      <c r="Q2178">
        <v>0</v>
      </c>
      <c r="R2178">
        <v>91.443299999999994</v>
      </c>
      <c r="S2178">
        <v>55.472920000000002</v>
      </c>
      <c r="T2178">
        <v>9.3852989999999998</v>
      </c>
      <c r="U2178">
        <v>46.909419999999997</v>
      </c>
      <c r="V2178">
        <v>79.226609999999994</v>
      </c>
      <c r="W2178">
        <v>82.940640000000002</v>
      </c>
      <c r="X2178">
        <v>91.867639999999994</v>
      </c>
      <c r="Y2178">
        <v>102.1695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-1.0589550000000001E-9</v>
      </c>
      <c r="AF2178">
        <v>1.227537E-8</v>
      </c>
      <c r="AG2178">
        <v>6.1310359999999993E-8</v>
      </c>
      <c r="AH2178">
        <v>1</v>
      </c>
      <c r="AI2178">
        <v>1</v>
      </c>
      <c r="AJ2178">
        <v>0</v>
      </c>
      <c r="AK2178">
        <v>0</v>
      </c>
      <c r="AL2178">
        <v>0</v>
      </c>
      <c r="AM2178">
        <v>1</v>
      </c>
    </row>
    <row r="2179" spans="1:39" x14ac:dyDescent="0.2">
      <c r="A2179">
        <v>931.96749999999997</v>
      </c>
      <c r="B2179">
        <v>3.4078710000000001</v>
      </c>
      <c r="C2179">
        <v>2.4660570000000002</v>
      </c>
      <c r="D2179">
        <v>2.0309680000000001</v>
      </c>
      <c r="E2179">
        <v>-9.7409639999999995E-3</v>
      </c>
      <c r="F2179">
        <v>-0.2032128</v>
      </c>
      <c r="G2179">
        <v>-6.5465519999999998E-3</v>
      </c>
      <c r="H2179">
        <v>0.97906420000000005</v>
      </c>
      <c r="I2179">
        <v>0.21712490000000001</v>
      </c>
      <c r="J2179">
        <v>8.6620000000000003E-2</v>
      </c>
      <c r="K2179">
        <v>0.7369426</v>
      </c>
      <c r="L2179">
        <v>-9.6216380000000004E-2</v>
      </c>
      <c r="M2179">
        <v>0.66344179999999997</v>
      </c>
      <c r="N2179">
        <v>0</v>
      </c>
      <c r="O2179">
        <v>0</v>
      </c>
      <c r="P2179">
        <v>0</v>
      </c>
      <c r="Q2179">
        <v>0</v>
      </c>
      <c r="R2179">
        <v>93.105900000000005</v>
      </c>
      <c r="S2179">
        <v>56.481520000000003</v>
      </c>
      <c r="T2179">
        <v>9.5559410000000007</v>
      </c>
      <c r="U2179">
        <v>47.762320000000003</v>
      </c>
      <c r="V2179">
        <v>80.667090000000002</v>
      </c>
      <c r="W2179">
        <v>84.448650000000001</v>
      </c>
      <c r="X2179">
        <v>93.537959999999998</v>
      </c>
      <c r="Y2179">
        <v>104.0271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-1.0589550000000001E-9</v>
      </c>
      <c r="AF2179">
        <v>1.227537E-8</v>
      </c>
      <c r="AG2179">
        <v>6.1310359999999993E-8</v>
      </c>
      <c r="AH2179">
        <v>1</v>
      </c>
      <c r="AI2179">
        <v>1.0016370000000001</v>
      </c>
      <c r="AJ2179">
        <v>0</v>
      </c>
      <c r="AK2179">
        <v>0</v>
      </c>
      <c r="AL2179">
        <v>0</v>
      </c>
      <c r="AM2179">
        <v>1</v>
      </c>
    </row>
    <row r="2180" spans="1:39" x14ac:dyDescent="0.2">
      <c r="A2180">
        <v>932.01700000000005</v>
      </c>
      <c r="B2180">
        <v>3.4078710000000001</v>
      </c>
      <c r="C2180">
        <v>2.4660570000000002</v>
      </c>
      <c r="D2180">
        <v>2.0309680000000001</v>
      </c>
      <c r="E2180">
        <v>-9.7409469999999998E-3</v>
      </c>
      <c r="F2180">
        <v>-0.2032128</v>
      </c>
      <c r="G2180">
        <v>-6.5465020000000001E-3</v>
      </c>
      <c r="H2180">
        <v>0.97906420000000005</v>
      </c>
      <c r="I2180">
        <v>0.2181245</v>
      </c>
      <c r="J2180">
        <v>8.6620000000000003E-2</v>
      </c>
      <c r="K2180">
        <v>0.7369426</v>
      </c>
      <c r="L2180">
        <v>-9.6216380000000004E-2</v>
      </c>
      <c r="M2180">
        <v>0.66344179999999997</v>
      </c>
      <c r="N2180">
        <v>0</v>
      </c>
      <c r="O2180">
        <v>0</v>
      </c>
      <c r="P2180">
        <v>0</v>
      </c>
      <c r="Q2180">
        <v>0</v>
      </c>
      <c r="R2180">
        <v>91.466160000000002</v>
      </c>
      <c r="S2180">
        <v>55.499369999999999</v>
      </c>
      <c r="T2180">
        <v>9.3568449999999999</v>
      </c>
      <c r="U2180">
        <v>46.933750000000003</v>
      </c>
      <c r="V2180">
        <v>79.24933</v>
      </c>
      <c r="W2180">
        <v>82.966800000000006</v>
      </c>
      <c r="X2180">
        <v>91.895889999999994</v>
      </c>
      <c r="Y2180">
        <v>102.1939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-9.4129300000000009E-10</v>
      </c>
      <c r="AF2180">
        <v>1.0911440000000001E-8</v>
      </c>
      <c r="AG2180">
        <v>5.4498089999999998E-8</v>
      </c>
      <c r="AH2180">
        <v>1</v>
      </c>
      <c r="AI2180">
        <v>1.0046040000000001</v>
      </c>
      <c r="AJ2180">
        <v>0</v>
      </c>
      <c r="AK2180">
        <v>0</v>
      </c>
      <c r="AL2180">
        <v>0</v>
      </c>
      <c r="AM2180">
        <v>1</v>
      </c>
    </row>
    <row r="2181" spans="1:39" x14ac:dyDescent="0.2">
      <c r="A2181">
        <v>932.06730000000005</v>
      </c>
      <c r="B2181">
        <v>3.4078710000000001</v>
      </c>
      <c r="C2181">
        <v>2.4660570000000002</v>
      </c>
      <c r="D2181">
        <v>2.0309680000000001</v>
      </c>
      <c r="E2181">
        <v>-9.7409249999999992E-3</v>
      </c>
      <c r="F2181">
        <v>-0.2032128</v>
      </c>
      <c r="G2181">
        <v>-6.5464379999999999E-3</v>
      </c>
      <c r="H2181">
        <v>0.97906420000000005</v>
      </c>
      <c r="I2181">
        <v>0.22106190000000001</v>
      </c>
      <c r="J2181">
        <v>8.6620000000000003E-2</v>
      </c>
      <c r="K2181">
        <v>0.7369426</v>
      </c>
      <c r="L2181">
        <v>-9.6216380000000004E-2</v>
      </c>
      <c r="M2181">
        <v>0.66344179999999997</v>
      </c>
      <c r="N2181">
        <v>0</v>
      </c>
      <c r="O2181">
        <v>0</v>
      </c>
      <c r="P2181">
        <v>0</v>
      </c>
      <c r="Q2181">
        <v>0</v>
      </c>
      <c r="R2181">
        <v>93.193349999999995</v>
      </c>
      <c r="S2181">
        <v>56.582830000000001</v>
      </c>
      <c r="T2181">
        <v>9.4469180000000001</v>
      </c>
      <c r="U2181">
        <v>47.855640000000001</v>
      </c>
      <c r="V2181">
        <v>80.754199999999997</v>
      </c>
      <c r="W2181">
        <v>84.548910000000006</v>
      </c>
      <c r="X2181">
        <v>93.646199999999993</v>
      </c>
      <c r="Y2181">
        <v>104.1208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-1.176616E-9</v>
      </c>
      <c r="AF2181">
        <v>1.36393E-8</v>
      </c>
      <c r="AG2181">
        <v>6.8122620000000005E-8</v>
      </c>
      <c r="AH2181">
        <v>1</v>
      </c>
      <c r="AI2181">
        <v>1.0134669999999999</v>
      </c>
      <c r="AJ2181">
        <v>0</v>
      </c>
      <c r="AK2181">
        <v>0</v>
      </c>
      <c r="AL2181">
        <v>0</v>
      </c>
      <c r="AM2181">
        <v>1</v>
      </c>
    </row>
    <row r="2182" spans="1:39" x14ac:dyDescent="0.2">
      <c r="A2182">
        <v>932.1173</v>
      </c>
      <c r="B2182">
        <v>3.4078710000000001</v>
      </c>
      <c r="C2182">
        <v>2.4660570000000002</v>
      </c>
      <c r="D2182">
        <v>2.0309680000000001</v>
      </c>
      <c r="E2182">
        <v>-9.740907E-3</v>
      </c>
      <c r="F2182">
        <v>-0.2032128</v>
      </c>
      <c r="G2182">
        <v>-6.5463800000000001E-3</v>
      </c>
      <c r="H2182">
        <v>0.97906420000000005</v>
      </c>
      <c r="I2182">
        <v>0.22345090000000001</v>
      </c>
      <c r="J2182">
        <v>8.6620000000000003E-2</v>
      </c>
      <c r="K2182">
        <v>0.7369426</v>
      </c>
      <c r="L2182">
        <v>-9.6216380000000004E-2</v>
      </c>
      <c r="M2182">
        <v>0.66344179999999997</v>
      </c>
      <c r="N2182">
        <v>0</v>
      </c>
      <c r="O2182">
        <v>0</v>
      </c>
      <c r="P2182">
        <v>0</v>
      </c>
      <c r="Q2182">
        <v>0</v>
      </c>
      <c r="R2182">
        <v>89.956379999999996</v>
      </c>
      <c r="S2182">
        <v>54.667940000000002</v>
      </c>
      <c r="T2182">
        <v>8.9955820000000006</v>
      </c>
      <c r="U2182">
        <v>46.244059999999998</v>
      </c>
      <c r="V2182">
        <v>77.961250000000007</v>
      </c>
      <c r="W2182">
        <v>81.634079999999997</v>
      </c>
      <c r="X2182">
        <v>90.4148</v>
      </c>
      <c r="Y2182">
        <v>100.5001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-1.0589550000000001E-9</v>
      </c>
      <c r="AF2182">
        <v>1.227537E-8</v>
      </c>
      <c r="AG2182">
        <v>6.1310359999999993E-8</v>
      </c>
      <c r="AH2182">
        <v>1</v>
      </c>
      <c r="AI2182">
        <v>1.010807</v>
      </c>
      <c r="AJ2182">
        <v>0</v>
      </c>
      <c r="AK2182">
        <v>0</v>
      </c>
      <c r="AL2182">
        <v>0</v>
      </c>
      <c r="AM2182">
        <v>1</v>
      </c>
    </row>
    <row r="2183" spans="1:39" x14ac:dyDescent="0.2">
      <c r="A2183">
        <v>932.16769999999997</v>
      </c>
      <c r="B2183">
        <v>3.4078710000000001</v>
      </c>
      <c r="C2183">
        <v>2.4660570000000002</v>
      </c>
      <c r="D2183">
        <v>2.0309680000000001</v>
      </c>
      <c r="E2183">
        <v>-9.7408879999999996E-3</v>
      </c>
      <c r="F2183">
        <v>-0.2032128</v>
      </c>
      <c r="G2183">
        <v>-6.5463240000000001E-3</v>
      </c>
      <c r="H2183">
        <v>0.97906420000000005</v>
      </c>
      <c r="I2183">
        <v>0.2253039</v>
      </c>
      <c r="J2183">
        <v>8.6620000000000003E-2</v>
      </c>
      <c r="K2183">
        <v>0.7369426</v>
      </c>
      <c r="L2183">
        <v>-9.6216380000000004E-2</v>
      </c>
      <c r="M2183">
        <v>0.66344179999999997</v>
      </c>
      <c r="N2183">
        <v>0</v>
      </c>
      <c r="O2183">
        <v>0</v>
      </c>
      <c r="P2183">
        <v>0</v>
      </c>
      <c r="Q2183">
        <v>0</v>
      </c>
      <c r="R2183">
        <v>93.378389999999996</v>
      </c>
      <c r="S2183">
        <v>56.797020000000003</v>
      </c>
      <c r="T2183">
        <v>9.2164579999999994</v>
      </c>
      <c r="U2183">
        <v>48.053049999999999</v>
      </c>
      <c r="V2183">
        <v>80.938469999999995</v>
      </c>
      <c r="W2183">
        <v>84.760930000000002</v>
      </c>
      <c r="X2183">
        <v>93.875029999999995</v>
      </c>
      <c r="Y2183">
        <v>104.3188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-1.0589550000000001E-9</v>
      </c>
      <c r="AF2183">
        <v>1.227537E-8</v>
      </c>
      <c r="AG2183">
        <v>6.1310359999999993E-8</v>
      </c>
      <c r="AH2183">
        <v>1</v>
      </c>
      <c r="AI2183">
        <v>1.0082930000000001</v>
      </c>
      <c r="AJ2183">
        <v>0</v>
      </c>
      <c r="AK2183">
        <v>0</v>
      </c>
      <c r="AL2183">
        <v>0</v>
      </c>
      <c r="AM2183">
        <v>1</v>
      </c>
    </row>
    <row r="2184" spans="1:39" x14ac:dyDescent="0.2">
      <c r="A2184">
        <v>932.21720000000005</v>
      </c>
      <c r="B2184">
        <v>3.4078710000000001</v>
      </c>
      <c r="C2184">
        <v>2.4660570000000002</v>
      </c>
      <c r="D2184">
        <v>2.0309680000000001</v>
      </c>
      <c r="E2184">
        <v>-9.7408709999999999E-3</v>
      </c>
      <c r="F2184">
        <v>-0.2032128</v>
      </c>
      <c r="G2184">
        <v>-6.5462660000000002E-3</v>
      </c>
      <c r="H2184">
        <v>0.97906420000000005</v>
      </c>
      <c r="I2184">
        <v>0.2268665</v>
      </c>
      <c r="J2184">
        <v>8.6620000000000003E-2</v>
      </c>
      <c r="K2184">
        <v>0.7369426</v>
      </c>
      <c r="L2184">
        <v>-9.6216380000000004E-2</v>
      </c>
      <c r="M2184">
        <v>0.66344179999999997</v>
      </c>
      <c r="N2184">
        <v>0</v>
      </c>
      <c r="O2184">
        <v>0</v>
      </c>
      <c r="P2184">
        <v>0</v>
      </c>
      <c r="Q2184">
        <v>0</v>
      </c>
      <c r="R2184">
        <v>91.779979999999995</v>
      </c>
      <c r="S2184">
        <v>55.862769999999998</v>
      </c>
      <c r="T2184">
        <v>8.9658820000000006</v>
      </c>
      <c r="U2184">
        <v>47.268680000000003</v>
      </c>
      <c r="V2184">
        <v>79.562070000000006</v>
      </c>
      <c r="W2184">
        <v>83.326430000000002</v>
      </c>
      <c r="X2184">
        <v>92.284049999999993</v>
      </c>
      <c r="Y2184">
        <v>102.53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-1.0589550000000001E-9</v>
      </c>
      <c r="AF2184">
        <v>1.227537E-8</v>
      </c>
      <c r="AG2184">
        <v>6.1310359999999993E-8</v>
      </c>
      <c r="AH2184">
        <v>1</v>
      </c>
      <c r="AI2184">
        <v>1.0069349999999999</v>
      </c>
      <c r="AJ2184">
        <v>0</v>
      </c>
      <c r="AK2184">
        <v>0</v>
      </c>
      <c r="AL2184">
        <v>0</v>
      </c>
      <c r="AM2184">
        <v>1</v>
      </c>
    </row>
    <row r="2185" spans="1:39" x14ac:dyDescent="0.2">
      <c r="A2185">
        <v>932.26760000000002</v>
      </c>
      <c r="B2185">
        <v>3.4078710000000001</v>
      </c>
      <c r="C2185">
        <v>2.4660570000000002</v>
      </c>
      <c r="D2185">
        <v>2.0309680000000001</v>
      </c>
      <c r="E2185">
        <v>-9.740851E-3</v>
      </c>
      <c r="F2185">
        <v>-0.2032128</v>
      </c>
      <c r="G2185">
        <v>-6.5462089999999999E-3</v>
      </c>
      <c r="H2185">
        <v>0.97906420000000005</v>
      </c>
      <c r="I2185">
        <v>0.22806209999999999</v>
      </c>
      <c r="J2185">
        <v>8.6620000000000003E-2</v>
      </c>
      <c r="K2185">
        <v>0.7369426</v>
      </c>
      <c r="L2185">
        <v>-9.6216380000000004E-2</v>
      </c>
      <c r="M2185">
        <v>0.66344179999999997</v>
      </c>
      <c r="N2185">
        <v>0</v>
      </c>
      <c r="O2185">
        <v>0</v>
      </c>
      <c r="P2185">
        <v>0</v>
      </c>
      <c r="Q2185">
        <v>0</v>
      </c>
      <c r="R2185">
        <v>93.504990000000006</v>
      </c>
      <c r="S2185">
        <v>56.943669999999997</v>
      </c>
      <c r="T2185">
        <v>9.0588370000000005</v>
      </c>
      <c r="U2185">
        <v>48.18824</v>
      </c>
      <c r="V2185">
        <v>81.064769999999996</v>
      </c>
      <c r="W2185">
        <v>84.90598</v>
      </c>
      <c r="X2185">
        <v>94.031490000000005</v>
      </c>
      <c r="Y2185">
        <v>104.4545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-1.0589550000000001E-9</v>
      </c>
      <c r="AF2185">
        <v>1.227537E-8</v>
      </c>
      <c r="AG2185">
        <v>6.1310359999999993E-8</v>
      </c>
      <c r="AH2185">
        <v>1</v>
      </c>
      <c r="AI2185">
        <v>1.0052700000000001</v>
      </c>
      <c r="AJ2185">
        <v>0</v>
      </c>
      <c r="AK2185">
        <v>0</v>
      </c>
      <c r="AL2185">
        <v>0</v>
      </c>
      <c r="AM2185">
        <v>1</v>
      </c>
    </row>
    <row r="2186" spans="1:39" x14ac:dyDescent="0.2">
      <c r="A2186">
        <v>932.31709999999998</v>
      </c>
      <c r="B2186">
        <v>3.4078710000000001</v>
      </c>
      <c r="C2186">
        <v>2.4660570000000002</v>
      </c>
      <c r="D2186">
        <v>2.0309680000000001</v>
      </c>
      <c r="E2186">
        <v>-9.7408330000000008E-3</v>
      </c>
      <c r="F2186">
        <v>-0.2032128</v>
      </c>
      <c r="G2186">
        <v>-6.5461510000000001E-3</v>
      </c>
      <c r="H2186">
        <v>0.97906420000000005</v>
      </c>
      <c r="I2186">
        <v>0.22935900000000001</v>
      </c>
      <c r="J2186">
        <v>8.6620000000000003E-2</v>
      </c>
      <c r="K2186">
        <v>0.7369426</v>
      </c>
      <c r="L2186">
        <v>-9.6216380000000004E-2</v>
      </c>
      <c r="M2186">
        <v>0.66344179999999997</v>
      </c>
      <c r="N2186">
        <v>0</v>
      </c>
      <c r="O2186">
        <v>0</v>
      </c>
      <c r="P2186">
        <v>0</v>
      </c>
      <c r="Q2186">
        <v>0</v>
      </c>
      <c r="R2186">
        <v>91.881969999999995</v>
      </c>
      <c r="S2186">
        <v>55.980919999999998</v>
      </c>
      <c r="T2186">
        <v>8.8388639999999992</v>
      </c>
      <c r="U2186">
        <v>47.377699999999997</v>
      </c>
      <c r="V2186">
        <v>79.663809999999998</v>
      </c>
      <c r="W2186">
        <v>83.44341</v>
      </c>
      <c r="X2186">
        <v>92.410219999999995</v>
      </c>
      <c r="Y2186">
        <v>102.63930000000001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-1.0589550000000001E-9</v>
      </c>
      <c r="AF2186">
        <v>1.227537E-8</v>
      </c>
      <c r="AG2186">
        <v>6.1310359999999993E-8</v>
      </c>
      <c r="AH2186">
        <v>1</v>
      </c>
      <c r="AI2186">
        <v>1.005687</v>
      </c>
      <c r="AJ2186">
        <v>0</v>
      </c>
      <c r="AK2186">
        <v>0</v>
      </c>
      <c r="AL2186">
        <v>0</v>
      </c>
      <c r="AM2186">
        <v>1</v>
      </c>
    </row>
    <row r="2187" spans="1:39" x14ac:dyDescent="0.2">
      <c r="A2187">
        <v>932.36760000000004</v>
      </c>
      <c r="B2187">
        <v>3.4078710000000001</v>
      </c>
      <c r="C2187">
        <v>2.4660570000000002</v>
      </c>
      <c r="D2187">
        <v>2.0309680000000001</v>
      </c>
      <c r="E2187">
        <v>-9.7408119999999997E-3</v>
      </c>
      <c r="F2187">
        <v>-0.2032128</v>
      </c>
      <c r="G2187">
        <v>-6.5460869999999999E-3</v>
      </c>
      <c r="H2187">
        <v>0.97906420000000005</v>
      </c>
      <c r="I2187">
        <v>0.2301193</v>
      </c>
      <c r="J2187">
        <v>8.6620000000000003E-2</v>
      </c>
      <c r="K2187">
        <v>0.7369426</v>
      </c>
      <c r="L2187">
        <v>-9.6216380000000004E-2</v>
      </c>
      <c r="M2187">
        <v>0.66344179999999997</v>
      </c>
      <c r="N2187">
        <v>0</v>
      </c>
      <c r="O2187">
        <v>0</v>
      </c>
      <c r="P2187">
        <v>0</v>
      </c>
      <c r="Q2187">
        <v>0</v>
      </c>
      <c r="R2187">
        <v>93.598920000000007</v>
      </c>
      <c r="S2187">
        <v>57.052419999999998</v>
      </c>
      <c r="T2187">
        <v>8.9419070000000005</v>
      </c>
      <c r="U2187">
        <v>48.288649999999997</v>
      </c>
      <c r="V2187">
        <v>81.1584</v>
      </c>
      <c r="W2187">
        <v>85.013649999999998</v>
      </c>
      <c r="X2187">
        <v>94.147639999999996</v>
      </c>
      <c r="Y2187">
        <v>104.5551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-1.176616E-9</v>
      </c>
      <c r="AF2187">
        <v>1.36393E-8</v>
      </c>
      <c r="AG2187">
        <v>6.8122620000000005E-8</v>
      </c>
      <c r="AH2187">
        <v>1</v>
      </c>
      <c r="AI2187">
        <v>1.003315</v>
      </c>
      <c r="AJ2187">
        <v>0</v>
      </c>
      <c r="AK2187">
        <v>0</v>
      </c>
      <c r="AL2187">
        <v>0</v>
      </c>
      <c r="AM2187">
        <v>1</v>
      </c>
    </row>
    <row r="2188" spans="1:39" x14ac:dyDescent="0.2">
      <c r="A2188">
        <v>932.4171</v>
      </c>
      <c r="B2188">
        <v>3.4078710000000001</v>
      </c>
      <c r="C2188">
        <v>2.4660570000000002</v>
      </c>
      <c r="D2188">
        <v>2.0309680000000001</v>
      </c>
      <c r="E2188">
        <v>-9.7407970000000007E-3</v>
      </c>
      <c r="F2188">
        <v>-0.2032128</v>
      </c>
      <c r="G2188">
        <v>-6.5460420000000002E-3</v>
      </c>
      <c r="H2188">
        <v>0.97906420000000005</v>
      </c>
      <c r="I2188">
        <v>0.2306474</v>
      </c>
      <c r="J2188">
        <v>8.6620000000000003E-2</v>
      </c>
      <c r="K2188">
        <v>0.7369426</v>
      </c>
      <c r="L2188">
        <v>-9.6216380000000004E-2</v>
      </c>
      <c r="M2188">
        <v>0.66344179999999997</v>
      </c>
      <c r="N2188">
        <v>0</v>
      </c>
      <c r="O2188">
        <v>0</v>
      </c>
      <c r="P2188">
        <v>0</v>
      </c>
      <c r="Q2188">
        <v>0</v>
      </c>
      <c r="R2188">
        <v>91.956569999999999</v>
      </c>
      <c r="S2188">
        <v>56.067210000000003</v>
      </c>
      <c r="T2188">
        <v>8.746181</v>
      </c>
      <c r="U2188">
        <v>47.457329999999999</v>
      </c>
      <c r="V2188">
        <v>79.738110000000006</v>
      </c>
      <c r="W2188">
        <v>83.528720000000007</v>
      </c>
      <c r="X2188">
        <v>92.502189999999999</v>
      </c>
      <c r="Y2188">
        <v>102.7191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-9.4129300000000009E-10</v>
      </c>
      <c r="AF2188">
        <v>1.0911440000000001E-8</v>
      </c>
      <c r="AG2188">
        <v>5.4498089999999998E-8</v>
      </c>
      <c r="AH2188">
        <v>1</v>
      </c>
      <c r="AI2188">
        <v>1.0022949999999999</v>
      </c>
      <c r="AJ2188">
        <v>0</v>
      </c>
      <c r="AK2188">
        <v>0</v>
      </c>
      <c r="AL2188">
        <v>0</v>
      </c>
      <c r="AM2188">
        <v>1</v>
      </c>
    </row>
    <row r="2189" spans="1:39" x14ac:dyDescent="0.2">
      <c r="A2189">
        <v>932.46749999999997</v>
      </c>
      <c r="B2189">
        <v>3.4078710000000001</v>
      </c>
      <c r="C2189">
        <v>2.4660570000000002</v>
      </c>
      <c r="D2189">
        <v>2.0309680000000001</v>
      </c>
      <c r="E2189">
        <v>-9.7407740000000007E-3</v>
      </c>
      <c r="F2189">
        <v>-0.2032128</v>
      </c>
      <c r="G2189">
        <v>-6.5459719999999997E-3</v>
      </c>
      <c r="H2189">
        <v>0.97906420000000005</v>
      </c>
      <c r="I2189">
        <v>0.23174500000000001</v>
      </c>
      <c r="J2189">
        <v>8.6620000000000003E-2</v>
      </c>
      <c r="K2189">
        <v>0.7369426</v>
      </c>
      <c r="L2189">
        <v>-9.6216380000000004E-2</v>
      </c>
      <c r="M2189">
        <v>0.66344179999999997</v>
      </c>
      <c r="N2189">
        <v>0</v>
      </c>
      <c r="O2189">
        <v>0</v>
      </c>
      <c r="P2189">
        <v>0</v>
      </c>
      <c r="Q2189">
        <v>0</v>
      </c>
      <c r="R2189">
        <v>93.66337</v>
      </c>
      <c r="S2189">
        <v>57.126930000000002</v>
      </c>
      <c r="T2189">
        <v>8.8618780000000008</v>
      </c>
      <c r="U2189">
        <v>48.357399999999998</v>
      </c>
      <c r="V2189">
        <v>81.222579999999994</v>
      </c>
      <c r="W2189">
        <v>85.087339999999998</v>
      </c>
      <c r="X2189">
        <v>94.227069999999998</v>
      </c>
      <c r="Y2189">
        <v>104.62390000000001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-1.176616E-9</v>
      </c>
      <c r="AF2189">
        <v>1.36393E-8</v>
      </c>
      <c r="AG2189">
        <v>6.8122620000000005E-8</v>
      </c>
      <c r="AH2189">
        <v>1</v>
      </c>
      <c r="AI2189">
        <v>1.004758</v>
      </c>
      <c r="AJ2189">
        <v>0</v>
      </c>
      <c r="AK2189">
        <v>0</v>
      </c>
      <c r="AL2189">
        <v>0</v>
      </c>
      <c r="AM2189">
        <v>1</v>
      </c>
    </row>
    <row r="2190" spans="1:39" x14ac:dyDescent="0.2">
      <c r="A2190">
        <v>932.51700000000005</v>
      </c>
      <c r="B2190">
        <v>3.4078710000000001</v>
      </c>
      <c r="C2190">
        <v>2.4660570000000002</v>
      </c>
      <c r="D2190">
        <v>2.0309680000000001</v>
      </c>
      <c r="E2190">
        <v>-9.7407540000000008E-3</v>
      </c>
      <c r="F2190">
        <v>-0.2032128</v>
      </c>
      <c r="G2190">
        <v>-6.5459130000000004E-3</v>
      </c>
      <c r="H2190">
        <v>0.97906420000000005</v>
      </c>
      <c r="I2190">
        <v>0.2328809</v>
      </c>
      <c r="J2190">
        <v>8.6620000000000003E-2</v>
      </c>
      <c r="K2190">
        <v>0.7369426</v>
      </c>
      <c r="L2190">
        <v>-9.6216380000000004E-2</v>
      </c>
      <c r="M2190">
        <v>0.66344179999999997</v>
      </c>
      <c r="N2190">
        <v>0</v>
      </c>
      <c r="O2190">
        <v>0</v>
      </c>
      <c r="P2190">
        <v>0</v>
      </c>
      <c r="Q2190">
        <v>0</v>
      </c>
      <c r="R2190">
        <v>92.027270000000001</v>
      </c>
      <c r="S2190">
        <v>56.149000000000001</v>
      </c>
      <c r="T2190">
        <v>8.6582919999999994</v>
      </c>
      <c r="U2190">
        <v>47.53284</v>
      </c>
      <c r="V2190">
        <v>79.808580000000006</v>
      </c>
      <c r="W2190">
        <v>83.609610000000004</v>
      </c>
      <c r="X2190">
        <v>92.589489999999998</v>
      </c>
      <c r="Y2190">
        <v>102.7948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-1.0589550000000001E-9</v>
      </c>
      <c r="AF2190">
        <v>1.227537E-8</v>
      </c>
      <c r="AG2190">
        <v>6.1310359999999993E-8</v>
      </c>
      <c r="AH2190">
        <v>1</v>
      </c>
      <c r="AI2190">
        <v>1.004902</v>
      </c>
      <c r="AJ2190">
        <v>0</v>
      </c>
      <c r="AK2190">
        <v>0</v>
      </c>
      <c r="AL2190">
        <v>0</v>
      </c>
      <c r="AM2190">
        <v>1</v>
      </c>
    </row>
    <row r="2191" spans="1:39" x14ac:dyDescent="0.2">
      <c r="A2191">
        <v>932.56730000000005</v>
      </c>
      <c r="B2191">
        <v>3.4078710000000001</v>
      </c>
      <c r="C2191">
        <v>2.4660570000000002</v>
      </c>
      <c r="D2191">
        <v>2.0309680000000001</v>
      </c>
      <c r="E2191">
        <v>-9.7407339999999992E-3</v>
      </c>
      <c r="F2191">
        <v>-0.2032128</v>
      </c>
      <c r="G2191">
        <v>-6.5458560000000001E-3</v>
      </c>
      <c r="H2191">
        <v>0.9790643</v>
      </c>
      <c r="I2191">
        <v>0.2338066</v>
      </c>
      <c r="J2191">
        <v>8.6620000000000003E-2</v>
      </c>
      <c r="K2191">
        <v>0.7369426</v>
      </c>
      <c r="L2191">
        <v>-9.6216380000000004E-2</v>
      </c>
      <c r="M2191">
        <v>0.66344179999999997</v>
      </c>
      <c r="N2191">
        <v>0</v>
      </c>
      <c r="O2191">
        <v>0</v>
      </c>
      <c r="P2191">
        <v>0</v>
      </c>
      <c r="Q2191">
        <v>0</v>
      </c>
      <c r="R2191">
        <v>93.74239</v>
      </c>
      <c r="S2191">
        <v>57.218350000000001</v>
      </c>
      <c r="T2191">
        <v>8.7636369999999992</v>
      </c>
      <c r="U2191">
        <v>48.441850000000002</v>
      </c>
      <c r="V2191">
        <v>81.301429999999996</v>
      </c>
      <c r="W2191">
        <v>85.177760000000006</v>
      </c>
      <c r="X2191">
        <v>94.324669999999998</v>
      </c>
      <c r="Y2191">
        <v>104.7085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-1.0589550000000001E-9</v>
      </c>
      <c r="AF2191">
        <v>1.227537E-8</v>
      </c>
      <c r="AG2191">
        <v>6.1310359999999993E-8</v>
      </c>
      <c r="AH2191">
        <v>1</v>
      </c>
      <c r="AI2191">
        <v>1.0039750000000001</v>
      </c>
      <c r="AJ2191">
        <v>0</v>
      </c>
      <c r="AK2191">
        <v>0</v>
      </c>
      <c r="AL2191">
        <v>0</v>
      </c>
      <c r="AM2191">
        <v>1</v>
      </c>
    </row>
    <row r="2192" spans="1:39" x14ac:dyDescent="0.2">
      <c r="A2192">
        <v>932.62019999999995</v>
      </c>
      <c r="B2192">
        <v>3.4078710000000001</v>
      </c>
      <c r="C2192">
        <v>2.4660570000000002</v>
      </c>
      <c r="D2192">
        <v>2.0309680000000001</v>
      </c>
      <c r="E2192">
        <v>-9.7407129999999998E-3</v>
      </c>
      <c r="F2192">
        <v>-0.2032128</v>
      </c>
      <c r="G2192">
        <v>-6.5457919999999999E-3</v>
      </c>
      <c r="H2192">
        <v>0.9790643</v>
      </c>
      <c r="I2192">
        <v>0.2344619</v>
      </c>
      <c r="J2192">
        <v>8.6620000000000003E-2</v>
      </c>
      <c r="K2192">
        <v>0.7369426</v>
      </c>
      <c r="L2192">
        <v>-9.6216380000000004E-2</v>
      </c>
      <c r="M2192">
        <v>0.66344179999999997</v>
      </c>
      <c r="N2192">
        <v>0</v>
      </c>
      <c r="O2192">
        <v>0</v>
      </c>
      <c r="P2192">
        <v>0</v>
      </c>
      <c r="Q2192">
        <v>0</v>
      </c>
      <c r="R2192">
        <v>68.657229999999998</v>
      </c>
      <c r="S2192">
        <v>41.920279999999998</v>
      </c>
      <c r="T2192">
        <v>6.385872</v>
      </c>
      <c r="U2192">
        <v>35.492449999999998</v>
      </c>
      <c r="V2192">
        <v>59.5486</v>
      </c>
      <c r="W2192">
        <v>62.390300000000003</v>
      </c>
      <c r="X2192">
        <v>69.089269999999999</v>
      </c>
      <c r="Y2192">
        <v>76.68777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-1.176616E-9</v>
      </c>
      <c r="AF2192">
        <v>1.36393E-8</v>
      </c>
      <c r="AG2192">
        <v>6.8122620000000005E-8</v>
      </c>
      <c r="AH2192">
        <v>1</v>
      </c>
      <c r="AI2192">
        <v>1.0028030000000001</v>
      </c>
      <c r="AJ2192">
        <v>0</v>
      </c>
      <c r="AK2192">
        <v>0</v>
      </c>
      <c r="AL2192">
        <v>0</v>
      </c>
      <c r="AM2192">
        <v>1</v>
      </c>
    </row>
    <row r="2193" spans="1:39" x14ac:dyDescent="0.2">
      <c r="A2193">
        <v>932.67060000000004</v>
      </c>
      <c r="B2193">
        <v>3.4078710000000001</v>
      </c>
      <c r="C2193">
        <v>2.4660570000000002</v>
      </c>
      <c r="D2193">
        <v>2.0309680000000001</v>
      </c>
      <c r="E2193">
        <v>-9.7406929999999999E-3</v>
      </c>
      <c r="F2193">
        <v>-0.2032128</v>
      </c>
      <c r="G2193">
        <v>-6.5457340000000001E-3</v>
      </c>
      <c r="H2193">
        <v>0.9790643</v>
      </c>
      <c r="I2193">
        <v>0.23532239999999999</v>
      </c>
      <c r="J2193">
        <v>8.6620000000000003E-2</v>
      </c>
      <c r="K2193">
        <v>0.7369426</v>
      </c>
      <c r="L2193">
        <v>-9.6216380000000004E-2</v>
      </c>
      <c r="M2193">
        <v>0.66344179999999997</v>
      </c>
      <c r="N2193">
        <v>0</v>
      </c>
      <c r="O2193">
        <v>0</v>
      </c>
      <c r="P2193">
        <v>0</v>
      </c>
      <c r="Q2193">
        <v>0</v>
      </c>
      <c r="R2193">
        <v>93.798879999999997</v>
      </c>
      <c r="S2193">
        <v>57.283740000000002</v>
      </c>
      <c r="T2193">
        <v>8.6934419999999992</v>
      </c>
      <c r="U2193">
        <v>48.502220000000001</v>
      </c>
      <c r="V2193">
        <v>81.357780000000005</v>
      </c>
      <c r="W2193">
        <v>85.242429999999999</v>
      </c>
      <c r="X2193">
        <v>94.394360000000006</v>
      </c>
      <c r="Y2193">
        <v>104.76900000000001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-1.0589550000000001E-9</v>
      </c>
      <c r="AF2193">
        <v>1.227537E-8</v>
      </c>
      <c r="AG2193">
        <v>6.1310359999999993E-8</v>
      </c>
      <c r="AH2193">
        <v>1</v>
      </c>
      <c r="AI2193">
        <v>1.0036700000000001</v>
      </c>
      <c r="AJ2193">
        <v>0</v>
      </c>
      <c r="AK2193">
        <v>0</v>
      </c>
      <c r="AL2193">
        <v>0</v>
      </c>
      <c r="AM2193">
        <v>1</v>
      </c>
    </row>
    <row r="2194" spans="1:39" x14ac:dyDescent="0.2">
      <c r="A2194">
        <v>932.7201</v>
      </c>
      <c r="B2194">
        <v>3.4078710000000001</v>
      </c>
      <c r="C2194">
        <v>2.4660570000000002</v>
      </c>
      <c r="D2194">
        <v>2.0309680000000001</v>
      </c>
      <c r="E2194">
        <v>-9.7406760000000002E-3</v>
      </c>
      <c r="F2194">
        <v>-0.2032128</v>
      </c>
      <c r="G2194">
        <v>-6.5456769999999997E-3</v>
      </c>
      <c r="H2194">
        <v>0.9790643</v>
      </c>
      <c r="I2194">
        <v>0.23631930000000001</v>
      </c>
      <c r="J2194">
        <v>8.6620000000000003E-2</v>
      </c>
      <c r="K2194">
        <v>0.7369426</v>
      </c>
      <c r="L2194">
        <v>-9.6216380000000004E-2</v>
      </c>
      <c r="M2194">
        <v>0.66344179999999997</v>
      </c>
      <c r="N2194">
        <v>0</v>
      </c>
      <c r="O2194">
        <v>0</v>
      </c>
      <c r="P2194">
        <v>0</v>
      </c>
      <c r="Q2194">
        <v>0</v>
      </c>
      <c r="R2194">
        <v>92.161439999999999</v>
      </c>
      <c r="S2194">
        <v>56.304220000000001</v>
      </c>
      <c r="T2194">
        <v>8.4915719999999997</v>
      </c>
      <c r="U2194">
        <v>47.676270000000002</v>
      </c>
      <c r="V2194">
        <v>79.942409999999995</v>
      </c>
      <c r="W2194">
        <v>83.763170000000002</v>
      </c>
      <c r="X2194">
        <v>92.755089999999996</v>
      </c>
      <c r="Y2194">
        <v>102.9383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-1.0589550000000001E-9</v>
      </c>
      <c r="AF2194">
        <v>1.227537E-8</v>
      </c>
      <c r="AG2194">
        <v>6.1310359999999993E-8</v>
      </c>
      <c r="AH2194">
        <v>1</v>
      </c>
      <c r="AI2194">
        <v>1.004237</v>
      </c>
      <c r="AJ2194">
        <v>0</v>
      </c>
      <c r="AK2194">
        <v>0</v>
      </c>
      <c r="AL2194">
        <v>0</v>
      </c>
      <c r="AM2194">
        <v>1</v>
      </c>
    </row>
    <row r="2195" spans="1:39" x14ac:dyDescent="0.2">
      <c r="A2195">
        <v>932.77049999999997</v>
      </c>
      <c r="B2195">
        <v>3.4078710000000001</v>
      </c>
      <c r="C2195">
        <v>2.4660570000000002</v>
      </c>
      <c r="D2195">
        <v>2.0309680000000001</v>
      </c>
      <c r="E2195">
        <v>-9.7406550000000008E-3</v>
      </c>
      <c r="F2195">
        <v>-0.2032128</v>
      </c>
      <c r="G2195">
        <v>-6.5456200000000003E-3</v>
      </c>
      <c r="H2195">
        <v>0.9790643</v>
      </c>
      <c r="I2195">
        <v>0.23754230000000001</v>
      </c>
      <c r="J2195">
        <v>8.6620000000000003E-2</v>
      </c>
      <c r="K2195">
        <v>0.7369426</v>
      </c>
      <c r="L2195">
        <v>-9.6216380000000004E-2</v>
      </c>
      <c r="M2195">
        <v>0.66344179999999997</v>
      </c>
      <c r="N2195">
        <v>0</v>
      </c>
      <c r="O2195">
        <v>0</v>
      </c>
      <c r="P2195">
        <v>0</v>
      </c>
      <c r="Q2195">
        <v>0</v>
      </c>
      <c r="R2195">
        <v>93.883849999999995</v>
      </c>
      <c r="S2195">
        <v>57.38194</v>
      </c>
      <c r="T2195">
        <v>8.5879689999999993</v>
      </c>
      <c r="U2195">
        <v>48.59301</v>
      </c>
      <c r="V2195">
        <v>81.442459999999997</v>
      </c>
      <c r="W2195">
        <v>85.339609999999993</v>
      </c>
      <c r="X2195">
        <v>94.499110000000002</v>
      </c>
      <c r="Y2195">
        <v>104.86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-1.0589550000000001E-9</v>
      </c>
      <c r="AF2195">
        <v>1.227537E-8</v>
      </c>
      <c r="AG2195">
        <v>6.1310359999999993E-8</v>
      </c>
      <c r="AH2195">
        <v>1</v>
      </c>
      <c r="AI2195">
        <v>1.0051749999999999</v>
      </c>
      <c r="AJ2195">
        <v>0</v>
      </c>
      <c r="AK2195">
        <v>0</v>
      </c>
      <c r="AL2195">
        <v>0</v>
      </c>
      <c r="AM2195">
        <v>1</v>
      </c>
    </row>
    <row r="2196" spans="1:39" x14ac:dyDescent="0.2">
      <c r="A2196">
        <v>932.82050000000004</v>
      </c>
      <c r="B2196">
        <v>3.4078710000000001</v>
      </c>
      <c r="C2196">
        <v>2.4660570000000002</v>
      </c>
      <c r="D2196">
        <v>2.0309680000000001</v>
      </c>
      <c r="E2196">
        <v>-9.7406360000000004E-3</v>
      </c>
      <c r="F2196">
        <v>-0.2032128</v>
      </c>
      <c r="G2196">
        <v>-6.5455549999999998E-3</v>
      </c>
      <c r="H2196">
        <v>0.9790643</v>
      </c>
      <c r="I2196">
        <v>0.23843110000000001</v>
      </c>
      <c r="J2196">
        <v>8.6620000000000003E-2</v>
      </c>
      <c r="K2196">
        <v>0.7369426</v>
      </c>
      <c r="L2196">
        <v>-9.6216380000000004E-2</v>
      </c>
      <c r="M2196">
        <v>0.66344179999999997</v>
      </c>
      <c r="N2196">
        <v>0</v>
      </c>
      <c r="O2196">
        <v>0</v>
      </c>
      <c r="P2196">
        <v>0</v>
      </c>
      <c r="Q2196">
        <v>0</v>
      </c>
      <c r="R2196">
        <v>92.248949999999994</v>
      </c>
      <c r="S2196">
        <v>56.405360000000002</v>
      </c>
      <c r="T2196">
        <v>8.3829670000000007</v>
      </c>
      <c r="U2196">
        <v>47.769739999999999</v>
      </c>
      <c r="V2196">
        <v>80.029589999999999</v>
      </c>
      <c r="W2196">
        <v>83.863280000000003</v>
      </c>
      <c r="X2196">
        <v>92.862909999999999</v>
      </c>
      <c r="Y2196">
        <v>103.03189999999999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-1.176616E-9</v>
      </c>
      <c r="AF2196">
        <v>1.36393E-8</v>
      </c>
      <c r="AG2196">
        <v>6.8122620000000005E-8</v>
      </c>
      <c r="AH2196">
        <v>1</v>
      </c>
      <c r="AI2196">
        <v>1.0037419999999999</v>
      </c>
      <c r="AJ2196">
        <v>0</v>
      </c>
      <c r="AK2196">
        <v>0</v>
      </c>
      <c r="AL2196">
        <v>0</v>
      </c>
      <c r="AM2196">
        <v>1</v>
      </c>
    </row>
    <row r="2197" spans="1:39" x14ac:dyDescent="0.2">
      <c r="A2197">
        <v>932.87040000000002</v>
      </c>
      <c r="B2197">
        <v>3.4078710000000001</v>
      </c>
      <c r="C2197">
        <v>2.4660570000000002</v>
      </c>
      <c r="D2197">
        <v>2.0309680000000001</v>
      </c>
      <c r="E2197">
        <v>-9.7406149999999993E-3</v>
      </c>
      <c r="F2197">
        <v>-0.2032128</v>
      </c>
      <c r="G2197">
        <v>-6.5454980000000003E-3</v>
      </c>
      <c r="H2197">
        <v>0.9790643</v>
      </c>
      <c r="I2197">
        <v>0.2393526</v>
      </c>
      <c r="J2197">
        <v>8.6620000000000003E-2</v>
      </c>
      <c r="K2197">
        <v>0.7369426</v>
      </c>
      <c r="L2197">
        <v>-9.6216380000000004E-2</v>
      </c>
      <c r="M2197">
        <v>0.66344179999999997</v>
      </c>
      <c r="N2197">
        <v>0</v>
      </c>
      <c r="O2197">
        <v>0</v>
      </c>
      <c r="P2197">
        <v>0</v>
      </c>
      <c r="Q2197">
        <v>0</v>
      </c>
      <c r="R2197">
        <v>92.285809999999998</v>
      </c>
      <c r="S2197">
        <v>56.447960000000002</v>
      </c>
      <c r="T2197">
        <v>8.3372729999999997</v>
      </c>
      <c r="U2197">
        <v>47.809089999999998</v>
      </c>
      <c r="V2197">
        <v>80.066289999999995</v>
      </c>
      <c r="W2197">
        <v>83.905420000000007</v>
      </c>
      <c r="X2197">
        <v>92.908289999999994</v>
      </c>
      <c r="Y2197">
        <v>103.07129999999999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-1.0589550000000001E-9</v>
      </c>
      <c r="AF2197">
        <v>1.227537E-8</v>
      </c>
      <c r="AG2197">
        <v>6.1310359999999993E-8</v>
      </c>
      <c r="AH2197">
        <v>1</v>
      </c>
      <c r="AI2197">
        <v>1.003865</v>
      </c>
      <c r="AJ2197">
        <v>0</v>
      </c>
      <c r="AK2197">
        <v>0</v>
      </c>
      <c r="AL2197">
        <v>0</v>
      </c>
      <c r="AM2197">
        <v>1</v>
      </c>
    </row>
    <row r="2198" spans="1:39" x14ac:dyDescent="0.2">
      <c r="A2198">
        <v>932.92079999999999</v>
      </c>
      <c r="B2198">
        <v>3.4078710000000001</v>
      </c>
      <c r="C2198">
        <v>2.4660570000000002</v>
      </c>
      <c r="D2198">
        <v>2.0309680000000001</v>
      </c>
      <c r="E2198">
        <v>-9.7405970000000001E-3</v>
      </c>
      <c r="F2198">
        <v>-0.2032128</v>
      </c>
      <c r="G2198">
        <v>-6.5454399999999996E-3</v>
      </c>
      <c r="H2198">
        <v>0.9790643</v>
      </c>
      <c r="I2198">
        <v>0.239844</v>
      </c>
      <c r="J2198">
        <v>8.6620000000000003E-2</v>
      </c>
      <c r="K2198">
        <v>0.7369426</v>
      </c>
      <c r="L2198">
        <v>-9.6216380000000004E-2</v>
      </c>
      <c r="M2198">
        <v>0.66344179999999997</v>
      </c>
      <c r="N2198">
        <v>0</v>
      </c>
      <c r="O2198">
        <v>0</v>
      </c>
      <c r="P2198">
        <v>0</v>
      </c>
      <c r="Q2198">
        <v>0</v>
      </c>
      <c r="R2198">
        <v>93.988820000000004</v>
      </c>
      <c r="S2198">
        <v>57.503329999999998</v>
      </c>
      <c r="T2198">
        <v>8.457687</v>
      </c>
      <c r="U2198">
        <v>48.705219999999997</v>
      </c>
      <c r="V2198">
        <v>81.547169999999994</v>
      </c>
      <c r="W2198">
        <v>85.459680000000006</v>
      </c>
      <c r="X2198">
        <v>94.628510000000006</v>
      </c>
      <c r="Y2198">
        <v>104.9722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-1.0589550000000001E-9</v>
      </c>
      <c r="AF2198">
        <v>1.227537E-8</v>
      </c>
      <c r="AG2198">
        <v>6.1310359999999993E-8</v>
      </c>
      <c r="AH2198">
        <v>1</v>
      </c>
      <c r="AI2198">
        <v>1.0020530000000001</v>
      </c>
      <c r="AJ2198">
        <v>0</v>
      </c>
      <c r="AK2198">
        <v>0</v>
      </c>
      <c r="AL2198">
        <v>0</v>
      </c>
      <c r="AM2198">
        <v>1</v>
      </c>
    </row>
    <row r="2199" spans="1:39" x14ac:dyDescent="0.2">
      <c r="A2199">
        <v>932.97180000000003</v>
      </c>
      <c r="B2199">
        <v>3.4078710000000001</v>
      </c>
      <c r="C2199">
        <v>2.4660570000000002</v>
      </c>
      <c r="D2199">
        <v>2.0309680000000001</v>
      </c>
      <c r="E2199">
        <v>-9.7405779999999997E-3</v>
      </c>
      <c r="F2199">
        <v>-0.2032128</v>
      </c>
      <c r="G2199">
        <v>-6.5453830000000001E-3</v>
      </c>
      <c r="H2199">
        <v>0.9790643</v>
      </c>
      <c r="I2199">
        <v>0.2400718</v>
      </c>
      <c r="J2199">
        <v>8.6620000000000003E-2</v>
      </c>
      <c r="K2199">
        <v>0.7369426</v>
      </c>
      <c r="L2199">
        <v>-9.6216380000000004E-2</v>
      </c>
      <c r="M2199">
        <v>0.66344179999999997</v>
      </c>
      <c r="N2199">
        <v>0</v>
      </c>
      <c r="O2199">
        <v>0</v>
      </c>
      <c r="P2199">
        <v>0</v>
      </c>
      <c r="Q2199">
        <v>0</v>
      </c>
      <c r="R2199">
        <v>92.330399999999997</v>
      </c>
      <c r="S2199">
        <v>56.499510000000001</v>
      </c>
      <c r="T2199">
        <v>8.2819109999999991</v>
      </c>
      <c r="U2199">
        <v>47.8568</v>
      </c>
      <c r="V2199">
        <v>80.110789999999994</v>
      </c>
      <c r="W2199">
        <v>83.956389999999999</v>
      </c>
      <c r="X2199">
        <v>92.963369999999998</v>
      </c>
      <c r="Y2199">
        <v>103.1191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-1.0589550000000001E-9</v>
      </c>
      <c r="AF2199">
        <v>1.227537E-8</v>
      </c>
      <c r="AG2199">
        <v>6.1310359999999993E-8</v>
      </c>
      <c r="AH2199">
        <v>1</v>
      </c>
      <c r="AI2199">
        <v>1.00095</v>
      </c>
      <c r="AJ2199">
        <v>0</v>
      </c>
      <c r="AK2199">
        <v>0</v>
      </c>
      <c r="AL2199">
        <v>0</v>
      </c>
      <c r="AM2199">
        <v>1</v>
      </c>
    </row>
    <row r="2200" spans="1:39" x14ac:dyDescent="0.2">
      <c r="A2200">
        <v>933.0204</v>
      </c>
      <c r="B2200">
        <v>3.4546489999999999</v>
      </c>
      <c r="C2200">
        <v>2.477633</v>
      </c>
      <c r="D2200">
        <v>2.1069810000000002</v>
      </c>
      <c r="E2200">
        <v>-9.7405579999999999E-3</v>
      </c>
      <c r="F2200">
        <v>-0.2032128</v>
      </c>
      <c r="G2200">
        <v>-6.5453250000000003E-3</v>
      </c>
      <c r="H2200">
        <v>0.9790643</v>
      </c>
      <c r="I2200">
        <v>0.2435745</v>
      </c>
      <c r="J2200">
        <v>8.6590039999999993E-2</v>
      </c>
      <c r="K2200">
        <v>0.73667649999999996</v>
      </c>
      <c r="L2200">
        <v>-9.6102629999999994E-2</v>
      </c>
      <c r="M2200">
        <v>0.66375759999999995</v>
      </c>
      <c r="N2200">
        <v>0</v>
      </c>
      <c r="O2200">
        <v>0</v>
      </c>
      <c r="P2200">
        <v>0</v>
      </c>
      <c r="Q2200">
        <v>0</v>
      </c>
      <c r="R2200">
        <v>90.704400000000007</v>
      </c>
      <c r="S2200">
        <v>55.53322</v>
      </c>
      <c r="T2200">
        <v>8.0659690000000008</v>
      </c>
      <c r="U2200">
        <v>47.043019999999999</v>
      </c>
      <c r="V2200">
        <v>78.706800000000001</v>
      </c>
      <c r="W2200">
        <v>82.490200000000002</v>
      </c>
      <c r="X2200">
        <v>91.338049999999996</v>
      </c>
      <c r="Y2200">
        <v>101.3006</v>
      </c>
      <c r="Z2200">
        <v>0</v>
      </c>
      <c r="AA2200">
        <v>1</v>
      </c>
      <c r="AB2200">
        <v>0.1559248</v>
      </c>
      <c r="AC2200">
        <v>3.8583920000000001E-2</v>
      </c>
      <c r="AD2200">
        <v>0.25337470000000001</v>
      </c>
      <c r="AE2200">
        <v>-1.0589550000000001E-9</v>
      </c>
      <c r="AF2200">
        <v>1.227537E-8</v>
      </c>
      <c r="AG2200">
        <v>6.1310359999999993E-8</v>
      </c>
      <c r="AH2200">
        <v>1</v>
      </c>
      <c r="AI2200">
        <v>1.0145900000000001</v>
      </c>
      <c r="AJ2200">
        <v>0</v>
      </c>
      <c r="AK2200">
        <v>0</v>
      </c>
      <c r="AL2200">
        <v>0</v>
      </c>
      <c r="AM2200">
        <v>1</v>
      </c>
    </row>
    <row r="2201" spans="1:39" x14ac:dyDescent="0.2">
      <c r="A2201">
        <v>933.07079999999996</v>
      </c>
      <c r="B2201">
        <v>3.4776500000000001</v>
      </c>
      <c r="C2201">
        <v>2.4674179999999999</v>
      </c>
      <c r="D2201">
        <v>2.2258870000000002</v>
      </c>
      <c r="E2201">
        <v>-9.7405640000000002E-3</v>
      </c>
      <c r="F2201">
        <v>-0.2032129</v>
      </c>
      <c r="G2201">
        <v>-6.5453220000000001E-3</v>
      </c>
      <c r="H2201">
        <v>0.97906420000000005</v>
      </c>
      <c r="I2201">
        <v>0.2435745</v>
      </c>
      <c r="J2201">
        <v>8.6510409999999996E-2</v>
      </c>
      <c r="K2201">
        <v>0.73395010000000005</v>
      </c>
      <c r="L2201">
        <v>-9.5206750000000007E-2</v>
      </c>
      <c r="M2201">
        <v>0.66690990000000006</v>
      </c>
      <c r="N2201">
        <v>1</v>
      </c>
      <c r="O2201">
        <v>-1.45781E-2</v>
      </c>
      <c r="P2201">
        <v>-1.4381649999999999E-2</v>
      </c>
      <c r="Q2201">
        <v>-1.6667370000000001E-2</v>
      </c>
      <c r="R2201">
        <v>80.176320000000004</v>
      </c>
      <c r="S2201">
        <v>46.671869999999998</v>
      </c>
      <c r="T2201">
        <v>9.1263369999999995</v>
      </c>
      <c r="U2201">
        <v>46.444240000000001</v>
      </c>
      <c r="V2201">
        <v>74.598169999999996</v>
      </c>
      <c r="W2201">
        <v>77.905450000000002</v>
      </c>
      <c r="X2201">
        <v>85.345150000000004</v>
      </c>
      <c r="Y2201">
        <v>93.018360000000001</v>
      </c>
      <c r="Z2201">
        <v>0</v>
      </c>
      <c r="AA2201">
        <v>1</v>
      </c>
      <c r="AB2201">
        <v>-8.8109550000000005E-3</v>
      </c>
      <c r="AC2201">
        <v>-4.2642219999999998E-3</v>
      </c>
      <c r="AD2201">
        <v>3.3721420000000002E-2</v>
      </c>
      <c r="AE2201">
        <v>-1.7703E-9</v>
      </c>
      <c r="AF2201">
        <v>-1.1255669999999999E-9</v>
      </c>
      <c r="AG2201">
        <v>4.7032630000000003E-9</v>
      </c>
      <c r="AH2201">
        <v>1</v>
      </c>
      <c r="AI2201">
        <v>1</v>
      </c>
      <c r="AJ2201">
        <v>0</v>
      </c>
      <c r="AK2201">
        <v>0</v>
      </c>
      <c r="AL2201">
        <v>0</v>
      </c>
      <c r="AM2201">
        <v>1</v>
      </c>
    </row>
    <row r="2202" spans="1:39" x14ac:dyDescent="0.2">
      <c r="A2202">
        <v>933.12030000000004</v>
      </c>
      <c r="B2202">
        <v>3.4510550000000002</v>
      </c>
      <c r="C2202">
        <v>2.4448569999999998</v>
      </c>
      <c r="D2202">
        <v>2.2286790000000001</v>
      </c>
      <c r="E2202">
        <v>-9.7405660000000008E-3</v>
      </c>
      <c r="F2202">
        <v>-0.2032128</v>
      </c>
      <c r="G2202">
        <v>-6.5453239999999999E-3</v>
      </c>
      <c r="H2202">
        <v>0.9790643</v>
      </c>
      <c r="I2202">
        <v>0.2435745</v>
      </c>
      <c r="J2202">
        <v>8.7084190000000006E-2</v>
      </c>
      <c r="K2202">
        <v>0.73147240000000002</v>
      </c>
      <c r="L2202">
        <v>-9.5136299999999993E-2</v>
      </c>
      <c r="M2202">
        <v>0.6695622</v>
      </c>
      <c r="N2202">
        <v>1</v>
      </c>
      <c r="O2202">
        <v>-3.4534930000000002E-3</v>
      </c>
      <c r="P2202">
        <v>-2.2768969999999999E-3</v>
      </c>
      <c r="Q2202">
        <v>-2.8052329999999999E-3</v>
      </c>
      <c r="R2202">
        <v>90.160799999999995</v>
      </c>
      <c r="S2202">
        <v>49.685549999999999</v>
      </c>
      <c r="T2202">
        <v>11.51202</v>
      </c>
      <c r="U2202">
        <v>57.825429999999997</v>
      </c>
      <c r="V2202">
        <v>90.250389999999996</v>
      </c>
      <c r="W2202">
        <v>93.643159999999995</v>
      </c>
      <c r="X2202">
        <v>101.15389999999999</v>
      </c>
      <c r="Y2202">
        <v>109.20820000000001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-9.9820420000000002E-10</v>
      </c>
      <c r="AF2202">
        <v>1.7593739999999998E-8</v>
      </c>
      <c r="AG2202">
        <v>-4.3785609999999997E-9</v>
      </c>
      <c r="AH2202">
        <v>0.99999990000000005</v>
      </c>
      <c r="AI2202">
        <v>1</v>
      </c>
      <c r="AJ2202">
        <v>0</v>
      </c>
      <c r="AK2202">
        <v>0</v>
      </c>
      <c r="AL2202">
        <v>0</v>
      </c>
      <c r="AM2202">
        <v>1</v>
      </c>
    </row>
    <row r="2203" spans="1:39" x14ac:dyDescent="0.2">
      <c r="A2203">
        <v>933.17070000000001</v>
      </c>
      <c r="B2203">
        <v>3.4466030000000001</v>
      </c>
      <c r="C2203">
        <v>2.4408840000000001</v>
      </c>
      <c r="D2203">
        <v>2.2288969999999999</v>
      </c>
      <c r="E2203">
        <v>-9.7405730000000006E-3</v>
      </c>
      <c r="F2203">
        <v>-0.2032129</v>
      </c>
      <c r="G2203">
        <v>-6.5453550000000001E-3</v>
      </c>
      <c r="H2203">
        <v>0.9790643</v>
      </c>
      <c r="I2203">
        <v>0.2435745</v>
      </c>
      <c r="J2203">
        <v>8.7695789999999996E-2</v>
      </c>
      <c r="K2203">
        <v>0.72953440000000003</v>
      </c>
      <c r="L2203">
        <v>-9.5264169999999995E-2</v>
      </c>
      <c r="M2203">
        <v>0.67157560000000005</v>
      </c>
      <c r="N2203">
        <v>1</v>
      </c>
      <c r="O2203">
        <v>-5.7196619999999999E-4</v>
      </c>
      <c r="P2203">
        <v>-3.8266180000000002E-4</v>
      </c>
      <c r="Q2203">
        <v>-4.7039990000000002E-4</v>
      </c>
      <c r="R2203">
        <v>90.339280000000002</v>
      </c>
      <c r="S2203">
        <v>49.175849999999997</v>
      </c>
      <c r="T2203">
        <v>12.274839999999999</v>
      </c>
      <c r="U2203">
        <v>59.688639999999999</v>
      </c>
      <c r="V2203">
        <v>92.821269999999998</v>
      </c>
      <c r="W2203">
        <v>95.947819999999993</v>
      </c>
      <c r="X2203">
        <v>102.98139999999999</v>
      </c>
      <c r="Y2203">
        <v>111.2968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-2.8516200000000001E-9</v>
      </c>
      <c r="AF2203">
        <v>5.2084959999999999E-10</v>
      </c>
      <c r="AG2203">
        <v>-3.0309890000000003E-8</v>
      </c>
      <c r="AH2203">
        <v>1</v>
      </c>
      <c r="AI2203">
        <v>1</v>
      </c>
      <c r="AJ2203">
        <v>0</v>
      </c>
      <c r="AK2203">
        <v>0</v>
      </c>
      <c r="AL2203">
        <v>0</v>
      </c>
      <c r="AM2203">
        <v>1</v>
      </c>
    </row>
    <row r="2204" spans="1:39" x14ac:dyDescent="0.2">
      <c r="A2204">
        <v>933.22019999999998</v>
      </c>
      <c r="B2204">
        <v>3.4458579999999999</v>
      </c>
      <c r="C2204">
        <v>2.4402159999999999</v>
      </c>
      <c r="D2204">
        <v>2.2289330000000001</v>
      </c>
      <c r="E2204">
        <v>-9.7405730000000006E-3</v>
      </c>
      <c r="F2204">
        <v>-0.2032129</v>
      </c>
      <c r="G2204">
        <v>-6.5453339999999999E-3</v>
      </c>
      <c r="H2204">
        <v>0.9790643</v>
      </c>
      <c r="I2204">
        <v>0.2435745</v>
      </c>
      <c r="J2204">
        <v>8.8196800000000006E-2</v>
      </c>
      <c r="K2204">
        <v>0.72802650000000002</v>
      </c>
      <c r="L2204">
        <v>-9.5390080000000002E-2</v>
      </c>
      <c r="M2204">
        <v>0.67312669999999997</v>
      </c>
      <c r="N2204">
        <v>1</v>
      </c>
      <c r="O2204">
        <v>-9.608269E-5</v>
      </c>
      <c r="P2204">
        <v>-6.4373020000000003E-5</v>
      </c>
      <c r="Q2204">
        <v>-7.9154969999999995E-5</v>
      </c>
      <c r="R2204">
        <v>75.418679999999995</v>
      </c>
      <c r="S2204">
        <v>40.968890000000002</v>
      </c>
      <c r="T2204">
        <v>10.466620000000001</v>
      </c>
      <c r="U2204">
        <v>50.24438</v>
      </c>
      <c r="V2204">
        <v>78.02619</v>
      </c>
      <c r="W2204">
        <v>80.561809999999994</v>
      </c>
      <c r="X2204">
        <v>86.307119999999998</v>
      </c>
      <c r="Y2204">
        <v>93.348699999999994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3.473841E-9</v>
      </c>
      <c r="AF2204">
        <v>1.9340559999999998E-9</v>
      </c>
      <c r="AG2204">
        <v>2.3224659999999999E-8</v>
      </c>
      <c r="AH2204">
        <v>1</v>
      </c>
      <c r="AI2204">
        <v>1</v>
      </c>
      <c r="AJ2204">
        <v>0</v>
      </c>
      <c r="AK2204">
        <v>0</v>
      </c>
      <c r="AL2204">
        <v>0</v>
      </c>
      <c r="AM2204">
        <v>1</v>
      </c>
    </row>
    <row r="2205" spans="1:39" x14ac:dyDescent="0.2">
      <c r="A2205">
        <v>933.27059999999994</v>
      </c>
      <c r="B2205">
        <v>3.445732</v>
      </c>
      <c r="C2205">
        <v>2.4401039999999998</v>
      </c>
      <c r="D2205">
        <v>2.2289400000000001</v>
      </c>
      <c r="E2205">
        <v>-9.7405789999999992E-3</v>
      </c>
      <c r="F2205">
        <v>-0.203213</v>
      </c>
      <c r="G2205">
        <v>-6.5453719999999998E-3</v>
      </c>
      <c r="H2205">
        <v>0.97906420000000005</v>
      </c>
      <c r="I2205">
        <v>0.2435745</v>
      </c>
      <c r="J2205">
        <v>8.8589009999999996E-2</v>
      </c>
      <c r="K2205">
        <v>0.7268559</v>
      </c>
      <c r="L2205">
        <v>-9.5490240000000004E-2</v>
      </c>
      <c r="M2205">
        <v>0.6743249</v>
      </c>
      <c r="N2205">
        <v>1</v>
      </c>
      <c r="O2205">
        <v>-1.6212460000000002E-5</v>
      </c>
      <c r="P2205">
        <v>-1.0967250000000001E-5</v>
      </c>
      <c r="Q2205">
        <v>-1.335144E-5</v>
      </c>
      <c r="R2205">
        <v>89.746359999999996</v>
      </c>
      <c r="S2205">
        <v>48.736020000000003</v>
      </c>
      <c r="T2205">
        <v>12.509370000000001</v>
      </c>
      <c r="U2205">
        <v>59.89819</v>
      </c>
      <c r="V2205">
        <v>92.989620000000002</v>
      </c>
      <c r="W2205">
        <v>95.985579999999999</v>
      </c>
      <c r="X2205">
        <v>102.7873</v>
      </c>
      <c r="Y2205">
        <v>111.1978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-1.239787E-9</v>
      </c>
      <c r="AF2205">
        <v>2.5100280000000003E-10</v>
      </c>
      <c r="AG2205">
        <v>-3.8405740000000003E-8</v>
      </c>
      <c r="AH2205">
        <v>1</v>
      </c>
      <c r="AI2205">
        <v>1</v>
      </c>
      <c r="AJ2205">
        <v>0</v>
      </c>
      <c r="AK2205">
        <v>0</v>
      </c>
      <c r="AL2205">
        <v>0</v>
      </c>
      <c r="AM2205">
        <v>1</v>
      </c>
    </row>
    <row r="2206" spans="1:39" x14ac:dyDescent="0.2">
      <c r="A2206">
        <v>933.32100000000003</v>
      </c>
      <c r="B2206">
        <v>3.4457110000000002</v>
      </c>
      <c r="C2206">
        <v>2.4400840000000001</v>
      </c>
      <c r="D2206">
        <v>2.2289409999999998</v>
      </c>
      <c r="E2206">
        <v>-9.7405760000000008E-3</v>
      </c>
      <c r="F2206">
        <v>-0.2032129</v>
      </c>
      <c r="G2206">
        <v>-6.545347E-3</v>
      </c>
      <c r="H2206">
        <v>0.97906420000000005</v>
      </c>
      <c r="I2206">
        <v>0.2435745</v>
      </c>
      <c r="J2206">
        <v>8.8893230000000004E-2</v>
      </c>
      <c r="K2206">
        <v>0.72594809999999999</v>
      </c>
      <c r="L2206">
        <v>-9.5567200000000005E-2</v>
      </c>
      <c r="M2206">
        <v>0.67525120000000005</v>
      </c>
      <c r="N2206">
        <v>1</v>
      </c>
      <c r="O2206">
        <v>-2.6226040000000002E-6</v>
      </c>
      <c r="P2206">
        <v>-1.9073489999999998E-6</v>
      </c>
      <c r="Q2206">
        <v>-2.384186E-6</v>
      </c>
      <c r="R2206">
        <v>89.719729999999998</v>
      </c>
      <c r="S2206">
        <v>48.718800000000002</v>
      </c>
      <c r="T2206">
        <v>12.51717</v>
      </c>
      <c r="U2206">
        <v>59.904330000000002</v>
      </c>
      <c r="V2206">
        <v>92.993229999999997</v>
      </c>
      <c r="W2206">
        <v>95.983379999999997</v>
      </c>
      <c r="X2206">
        <v>102.77500000000001</v>
      </c>
      <c r="Y2206">
        <v>111.1906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-2.7116260000000002E-10</v>
      </c>
      <c r="AF2206">
        <v>-1.082401E-8</v>
      </c>
      <c r="AG2206">
        <v>2.3417449999999998E-8</v>
      </c>
      <c r="AH2206">
        <v>1</v>
      </c>
      <c r="AI2206">
        <v>1</v>
      </c>
      <c r="AJ2206">
        <v>0</v>
      </c>
      <c r="AK2206">
        <v>0</v>
      </c>
      <c r="AL2206">
        <v>0</v>
      </c>
      <c r="AM2206">
        <v>1</v>
      </c>
    </row>
    <row r="2207" spans="1:39" x14ac:dyDescent="0.2">
      <c r="A2207">
        <v>933.37049999999999</v>
      </c>
      <c r="B2207">
        <v>3.4457080000000002</v>
      </c>
      <c r="C2207">
        <v>2.4400810000000002</v>
      </c>
      <c r="D2207">
        <v>2.2289409999999998</v>
      </c>
      <c r="E2207">
        <v>-9.7405819999999994E-3</v>
      </c>
      <c r="F2207">
        <v>-0.2032129</v>
      </c>
      <c r="G2207">
        <v>-6.5453519999999999E-3</v>
      </c>
      <c r="H2207">
        <v>0.97906420000000005</v>
      </c>
      <c r="I2207">
        <v>0.2435745</v>
      </c>
      <c r="J2207">
        <v>8.9128700000000005E-2</v>
      </c>
      <c r="K2207">
        <v>0.72524460000000002</v>
      </c>
      <c r="L2207">
        <v>-9.5626039999999995E-2</v>
      </c>
      <c r="M2207">
        <v>0.67596750000000005</v>
      </c>
      <c r="N2207">
        <v>1</v>
      </c>
      <c r="O2207">
        <v>-4.7683719999999998E-7</v>
      </c>
      <c r="P2207">
        <v>-2.3841859999999999E-7</v>
      </c>
      <c r="Q2207">
        <v>-4.7683719999999998E-7</v>
      </c>
      <c r="R2207">
        <v>88.112319999999997</v>
      </c>
      <c r="S2207">
        <v>47.845529999999997</v>
      </c>
      <c r="T2207">
        <v>12.295059999999999</v>
      </c>
      <c r="U2207">
        <v>58.835619999999999</v>
      </c>
      <c r="V2207">
        <v>91.333190000000002</v>
      </c>
      <c r="W2207">
        <v>94.268709999999999</v>
      </c>
      <c r="X2207">
        <v>100.937</v>
      </c>
      <c r="Y2207">
        <v>109.2034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-5.1452479999999998E-10</v>
      </c>
      <c r="AF2207">
        <v>1.9620019999999999E-9</v>
      </c>
      <c r="AG2207">
        <v>-5.2336389999999998E-9</v>
      </c>
      <c r="AH2207">
        <v>1</v>
      </c>
      <c r="AI2207">
        <v>1</v>
      </c>
      <c r="AJ2207">
        <v>0</v>
      </c>
      <c r="AK2207">
        <v>0</v>
      </c>
      <c r="AL2207">
        <v>0</v>
      </c>
      <c r="AM2207">
        <v>1</v>
      </c>
    </row>
    <row r="2208" spans="1:39" x14ac:dyDescent="0.2">
      <c r="A2208">
        <v>933.42089999999996</v>
      </c>
      <c r="B2208">
        <v>3.4457070000000001</v>
      </c>
      <c r="C2208">
        <v>2.4400810000000002</v>
      </c>
      <c r="D2208">
        <v>2.2289409999999998</v>
      </c>
      <c r="E2208">
        <v>-9.7405849999999995E-3</v>
      </c>
      <c r="F2208">
        <v>-0.2032129</v>
      </c>
      <c r="G2208">
        <v>-6.5453819999999998E-3</v>
      </c>
      <c r="H2208">
        <v>0.97906420000000005</v>
      </c>
      <c r="I2208">
        <v>0.2435745</v>
      </c>
      <c r="J2208">
        <v>8.9310790000000001E-2</v>
      </c>
      <c r="K2208">
        <v>0.72469939999999999</v>
      </c>
      <c r="L2208">
        <v>-9.5671000000000006E-2</v>
      </c>
      <c r="M2208">
        <v>0.6765215</v>
      </c>
      <c r="N2208">
        <v>1</v>
      </c>
      <c r="O2208">
        <v>0</v>
      </c>
      <c r="P2208">
        <v>0</v>
      </c>
      <c r="Q2208">
        <v>0</v>
      </c>
      <c r="R2208">
        <v>89.713290000000001</v>
      </c>
      <c r="S2208">
        <v>48.71472</v>
      </c>
      <c r="T2208">
        <v>12.51887</v>
      </c>
      <c r="U2208">
        <v>59.905540000000002</v>
      </c>
      <c r="V2208">
        <v>92.993899999999996</v>
      </c>
      <c r="W2208">
        <v>95.98254</v>
      </c>
      <c r="X2208">
        <v>102.77160000000001</v>
      </c>
      <c r="Y2208">
        <v>111.1887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-9.8003399999999996E-11</v>
      </c>
      <c r="AF2208">
        <v>6.887104E-9</v>
      </c>
      <c r="AG2208">
        <v>-3.0861699999999999E-8</v>
      </c>
      <c r="AH2208">
        <v>1</v>
      </c>
      <c r="AI2208">
        <v>1</v>
      </c>
      <c r="AJ2208">
        <v>0</v>
      </c>
      <c r="AK2208">
        <v>0</v>
      </c>
      <c r="AL2208">
        <v>0</v>
      </c>
      <c r="AM2208">
        <v>1</v>
      </c>
    </row>
    <row r="2209" spans="1:39" x14ac:dyDescent="0.2">
      <c r="A2209">
        <v>933.47040000000004</v>
      </c>
      <c r="B2209">
        <v>3.4457070000000001</v>
      </c>
      <c r="C2209">
        <v>2.4400810000000002</v>
      </c>
      <c r="D2209">
        <v>2.2289409999999998</v>
      </c>
      <c r="E2209">
        <v>-9.7405960000000007E-3</v>
      </c>
      <c r="F2209">
        <v>-0.2032129</v>
      </c>
      <c r="G2209">
        <v>-6.5454119999999996E-3</v>
      </c>
      <c r="H2209">
        <v>0.97906420000000005</v>
      </c>
      <c r="I2209">
        <v>0.2435745</v>
      </c>
      <c r="J2209">
        <v>8.9451719999999998E-2</v>
      </c>
      <c r="K2209">
        <v>0.72427739999999996</v>
      </c>
      <c r="L2209">
        <v>-9.5705529999999997E-2</v>
      </c>
      <c r="M2209">
        <v>0.67694989999999999</v>
      </c>
      <c r="N2209">
        <v>1</v>
      </c>
      <c r="O2209">
        <v>0</v>
      </c>
      <c r="P2209">
        <v>0</v>
      </c>
      <c r="Q2209">
        <v>0</v>
      </c>
      <c r="R2209">
        <v>88.111090000000004</v>
      </c>
      <c r="S2209">
        <v>47.844720000000002</v>
      </c>
      <c r="T2209">
        <v>12.295349999999999</v>
      </c>
      <c r="U2209">
        <v>58.83587</v>
      </c>
      <c r="V2209">
        <v>91.333250000000007</v>
      </c>
      <c r="W2209">
        <v>94.268540000000002</v>
      </c>
      <c r="X2209">
        <v>100.9363</v>
      </c>
      <c r="Y2209">
        <v>109.20310000000001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-1.183178E-9</v>
      </c>
      <c r="AF2209">
        <v>5.5995400000000003E-9</v>
      </c>
      <c r="AG2209">
        <v>-3.5150400000000002E-8</v>
      </c>
      <c r="AH2209">
        <v>0.99999990000000005</v>
      </c>
      <c r="AI2209">
        <v>1</v>
      </c>
      <c r="AJ2209">
        <v>0</v>
      </c>
      <c r="AK2209">
        <v>0</v>
      </c>
      <c r="AL2209">
        <v>0</v>
      </c>
      <c r="AM2209">
        <v>1</v>
      </c>
    </row>
    <row r="2210" spans="1:39" x14ac:dyDescent="0.2">
      <c r="A2210">
        <v>933.52080000000001</v>
      </c>
      <c r="B2210">
        <v>3.4457070000000001</v>
      </c>
      <c r="C2210">
        <v>2.4400810000000002</v>
      </c>
      <c r="D2210">
        <v>2.2289409999999998</v>
      </c>
      <c r="E2210">
        <v>-9.7405970000000001E-3</v>
      </c>
      <c r="F2210">
        <v>-0.2032129</v>
      </c>
      <c r="G2210">
        <v>-6.5454170000000004E-3</v>
      </c>
      <c r="H2210">
        <v>0.9790643</v>
      </c>
      <c r="I2210">
        <v>0.2435745</v>
      </c>
      <c r="J2210">
        <v>8.9560689999999998E-2</v>
      </c>
      <c r="K2210">
        <v>0.7239506</v>
      </c>
      <c r="L2210">
        <v>-9.5732049999999999E-2</v>
      </c>
      <c r="M2210">
        <v>0.67728120000000003</v>
      </c>
      <c r="N2210">
        <v>1</v>
      </c>
      <c r="O2210">
        <v>0</v>
      </c>
      <c r="P2210">
        <v>0</v>
      </c>
      <c r="Q2210">
        <v>0</v>
      </c>
      <c r="R2210">
        <v>89.713099999999997</v>
      </c>
      <c r="S2210">
        <v>48.71461</v>
      </c>
      <c r="T2210">
        <v>12.5189</v>
      </c>
      <c r="U2210">
        <v>59.90551</v>
      </c>
      <c r="V2210">
        <v>92.993840000000006</v>
      </c>
      <c r="W2210">
        <v>95.982510000000005</v>
      </c>
      <c r="X2210">
        <v>102.7715</v>
      </c>
      <c r="Y2210">
        <v>111.18859999999999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2.8949150000000001E-10</v>
      </c>
      <c r="AF2210">
        <v>6.7717629999999999E-9</v>
      </c>
      <c r="AG2210">
        <v>-7.4274709999999997E-9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1</v>
      </c>
    </row>
    <row r="2211" spans="1:39" x14ac:dyDescent="0.2">
      <c r="A2211">
        <v>933.57029999999997</v>
      </c>
      <c r="B2211">
        <v>3.4457070000000001</v>
      </c>
      <c r="C2211">
        <v>2.4400810000000002</v>
      </c>
      <c r="D2211">
        <v>2.2289409999999998</v>
      </c>
      <c r="E2211">
        <v>-9.7405990000000008E-3</v>
      </c>
      <c r="F2211">
        <v>-0.2032129</v>
      </c>
      <c r="G2211">
        <v>-6.5454170000000004E-3</v>
      </c>
      <c r="H2211">
        <v>0.97906420000000005</v>
      </c>
      <c r="I2211">
        <v>0.2435745</v>
      </c>
      <c r="J2211">
        <v>8.9644970000000004E-2</v>
      </c>
      <c r="K2211">
        <v>0.72369760000000005</v>
      </c>
      <c r="L2211">
        <v>-9.5752409999999996E-2</v>
      </c>
      <c r="M2211">
        <v>0.67753750000000001</v>
      </c>
      <c r="N2211">
        <v>1</v>
      </c>
      <c r="O2211">
        <v>0</v>
      </c>
      <c r="P2211">
        <v>0</v>
      </c>
      <c r="Q2211">
        <v>0</v>
      </c>
      <c r="R2211">
        <v>88.111080000000001</v>
      </c>
      <c r="S2211">
        <v>47.844700000000003</v>
      </c>
      <c r="T2211">
        <v>12.295349999999999</v>
      </c>
      <c r="U2211">
        <v>58.835769999999997</v>
      </c>
      <c r="V2211">
        <v>91.333240000000004</v>
      </c>
      <c r="W2211">
        <v>94.268540000000002</v>
      </c>
      <c r="X2211">
        <v>100.9363</v>
      </c>
      <c r="Y2211">
        <v>109.203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-6.0336610000000001E-12</v>
      </c>
      <c r="AF2211">
        <v>1.5125940000000001E-9</v>
      </c>
      <c r="AG2211">
        <v>1.033962E-9</v>
      </c>
      <c r="AH2211">
        <v>1</v>
      </c>
      <c r="AI2211">
        <v>1</v>
      </c>
      <c r="AJ2211">
        <v>0</v>
      </c>
      <c r="AK2211">
        <v>0</v>
      </c>
      <c r="AL2211">
        <v>0</v>
      </c>
      <c r="AM2211">
        <v>1</v>
      </c>
    </row>
    <row r="2212" spans="1:39" x14ac:dyDescent="0.2">
      <c r="A2212">
        <v>933.62070000000006</v>
      </c>
      <c r="B2212">
        <v>3.4457070000000001</v>
      </c>
      <c r="C2212">
        <v>2.4400810000000002</v>
      </c>
      <c r="D2212">
        <v>2.2289409999999998</v>
      </c>
      <c r="E2212">
        <v>-9.7405979999999996E-3</v>
      </c>
      <c r="F2212">
        <v>-0.2032129</v>
      </c>
      <c r="G2212">
        <v>-6.5454119999999996E-3</v>
      </c>
      <c r="H2212">
        <v>0.97906420000000005</v>
      </c>
      <c r="I2212">
        <v>0.2435745</v>
      </c>
      <c r="J2212">
        <v>8.971018E-2</v>
      </c>
      <c r="K2212">
        <v>0.72350179999999997</v>
      </c>
      <c r="L2212">
        <v>-9.5768119999999998E-2</v>
      </c>
      <c r="M2212">
        <v>0.67773570000000005</v>
      </c>
      <c r="N2212">
        <v>1</v>
      </c>
      <c r="O2212">
        <v>0</v>
      </c>
      <c r="P2212">
        <v>0</v>
      </c>
      <c r="Q2212">
        <v>0</v>
      </c>
      <c r="R2212">
        <v>89.713099999999997</v>
      </c>
      <c r="S2212">
        <v>48.714599999999997</v>
      </c>
      <c r="T2212">
        <v>12.5189</v>
      </c>
      <c r="U2212">
        <v>59.905589999999997</v>
      </c>
      <c r="V2212">
        <v>92.993840000000006</v>
      </c>
      <c r="W2212">
        <v>95.982510000000005</v>
      </c>
      <c r="X2212">
        <v>102.7715</v>
      </c>
      <c r="Y2212">
        <v>111.18859999999999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-2.7373659999999998E-10</v>
      </c>
      <c r="AF2212">
        <v>-7.7723139999999992E-9</v>
      </c>
      <c r="AG2212">
        <v>5.1786269999999998E-9</v>
      </c>
      <c r="AH2212">
        <v>1</v>
      </c>
      <c r="AI2212">
        <v>1</v>
      </c>
      <c r="AJ2212">
        <v>0</v>
      </c>
      <c r="AK2212">
        <v>0</v>
      </c>
      <c r="AL2212">
        <v>0</v>
      </c>
      <c r="AM2212">
        <v>1</v>
      </c>
    </row>
    <row r="2213" spans="1:39" x14ac:dyDescent="0.2">
      <c r="A2213">
        <v>933.67010000000005</v>
      </c>
      <c r="B2213">
        <v>3.4457070000000001</v>
      </c>
      <c r="C2213">
        <v>2.4400810000000002</v>
      </c>
      <c r="D2213">
        <v>2.2289409999999998</v>
      </c>
      <c r="E2213">
        <v>-9.7406000000000003E-3</v>
      </c>
      <c r="F2213">
        <v>-0.2032129</v>
      </c>
      <c r="G2213">
        <v>-6.5454099999999998E-3</v>
      </c>
      <c r="H2213">
        <v>0.9790643</v>
      </c>
      <c r="I2213">
        <v>0.2435745</v>
      </c>
      <c r="J2213">
        <v>8.9760640000000003E-2</v>
      </c>
      <c r="K2213">
        <v>0.72335020000000005</v>
      </c>
      <c r="L2213">
        <v>-9.5780219999999999E-2</v>
      </c>
      <c r="M2213">
        <v>0.67788919999999997</v>
      </c>
      <c r="N2213">
        <v>1</v>
      </c>
      <c r="O2213">
        <v>0</v>
      </c>
      <c r="P2213">
        <v>0</v>
      </c>
      <c r="Q2213">
        <v>0</v>
      </c>
      <c r="R2213">
        <v>76.896929999999998</v>
      </c>
      <c r="S2213">
        <v>41.755380000000002</v>
      </c>
      <c r="T2213">
        <v>10.73048</v>
      </c>
      <c r="U2213">
        <v>51.347659999999998</v>
      </c>
      <c r="V2213">
        <v>79.70899</v>
      </c>
      <c r="W2213">
        <v>82.270719999999997</v>
      </c>
      <c r="X2213">
        <v>88.089849999999998</v>
      </c>
      <c r="Y2213">
        <v>95.304469999999995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1.7480010000000001E-10</v>
      </c>
      <c r="AF2213">
        <v>-1.162677E-8</v>
      </c>
      <c r="AG2213">
        <v>2.1969679999999999E-9</v>
      </c>
      <c r="AH2213">
        <v>1</v>
      </c>
      <c r="AI2213">
        <v>1</v>
      </c>
      <c r="AJ2213">
        <v>0</v>
      </c>
      <c r="AK2213">
        <v>0</v>
      </c>
      <c r="AL2213">
        <v>0</v>
      </c>
      <c r="AM2213">
        <v>1</v>
      </c>
    </row>
    <row r="2214" spans="1:39" x14ac:dyDescent="0.2">
      <c r="A2214">
        <v>933.72050000000002</v>
      </c>
      <c r="B2214">
        <v>3.4457070000000001</v>
      </c>
      <c r="C2214">
        <v>2.4400810000000002</v>
      </c>
      <c r="D2214">
        <v>2.2289409999999998</v>
      </c>
      <c r="E2214">
        <v>-9.7406100000000002E-3</v>
      </c>
      <c r="F2214">
        <v>-0.2032129</v>
      </c>
      <c r="G2214">
        <v>-6.5454270000000004E-3</v>
      </c>
      <c r="H2214">
        <v>0.97906420000000005</v>
      </c>
      <c r="I2214">
        <v>0.2435745</v>
      </c>
      <c r="J2214">
        <v>8.9799669999999998E-2</v>
      </c>
      <c r="K2214">
        <v>0.72323289999999996</v>
      </c>
      <c r="L2214">
        <v>-9.5789570000000004E-2</v>
      </c>
      <c r="M2214">
        <v>0.67800780000000005</v>
      </c>
      <c r="N2214">
        <v>1</v>
      </c>
      <c r="O2214">
        <v>0</v>
      </c>
      <c r="P2214">
        <v>0</v>
      </c>
      <c r="Q2214">
        <v>0</v>
      </c>
      <c r="R2214">
        <v>89.713099999999997</v>
      </c>
      <c r="S2214">
        <v>48.71461</v>
      </c>
      <c r="T2214">
        <v>12.5189</v>
      </c>
      <c r="U2214">
        <v>59.905619999999999</v>
      </c>
      <c r="V2214">
        <v>92.993840000000006</v>
      </c>
      <c r="W2214">
        <v>95.982510000000005</v>
      </c>
      <c r="X2214">
        <v>102.7715</v>
      </c>
      <c r="Y2214">
        <v>111.18859999999999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-2.026164E-9</v>
      </c>
      <c r="AF2214">
        <v>-7.7112860000000005E-9</v>
      </c>
      <c r="AG2214">
        <v>-1.5547969999999998E-8</v>
      </c>
      <c r="AH2214">
        <v>1</v>
      </c>
      <c r="AI2214">
        <v>1</v>
      </c>
      <c r="AJ2214">
        <v>0</v>
      </c>
      <c r="AK2214">
        <v>0</v>
      </c>
      <c r="AL2214">
        <v>0</v>
      </c>
      <c r="AM2214">
        <v>1</v>
      </c>
    </row>
    <row r="2215" spans="1:39" x14ac:dyDescent="0.2">
      <c r="A2215">
        <v>933.77089999999998</v>
      </c>
      <c r="B2215">
        <v>3.4457070000000001</v>
      </c>
      <c r="C2215">
        <v>2.4400810000000002</v>
      </c>
      <c r="D2215">
        <v>2.2289409999999998</v>
      </c>
      <c r="E2215">
        <v>-9.7406060000000006E-3</v>
      </c>
      <c r="F2215">
        <v>-0.203213</v>
      </c>
      <c r="G2215">
        <v>-6.545431E-3</v>
      </c>
      <c r="H2215">
        <v>0.97906420000000005</v>
      </c>
      <c r="I2215">
        <v>0.2435745</v>
      </c>
      <c r="J2215">
        <v>8.9829870000000006E-2</v>
      </c>
      <c r="K2215">
        <v>0.72314210000000001</v>
      </c>
      <c r="L2215">
        <v>-9.5796779999999998E-2</v>
      </c>
      <c r="M2215">
        <v>0.67809969999999997</v>
      </c>
      <c r="N2215">
        <v>1</v>
      </c>
      <c r="O2215">
        <v>0</v>
      </c>
      <c r="P2215">
        <v>0</v>
      </c>
      <c r="Q2215">
        <v>0</v>
      </c>
      <c r="R2215">
        <v>89.713099999999997</v>
      </c>
      <c r="S2215">
        <v>48.71461</v>
      </c>
      <c r="T2215">
        <v>12.5189</v>
      </c>
      <c r="U2215">
        <v>59.905619999999999</v>
      </c>
      <c r="V2215">
        <v>92.993840000000006</v>
      </c>
      <c r="W2215">
        <v>95.982510000000005</v>
      </c>
      <c r="X2215">
        <v>102.7715</v>
      </c>
      <c r="Y2215">
        <v>111.18859999999999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6.0695800000000003E-10</v>
      </c>
      <c r="AF2215">
        <v>-6.1335459999999997E-9</v>
      </c>
      <c r="AG2215">
        <v>-9.1081010000000001E-10</v>
      </c>
      <c r="AH2215">
        <v>1</v>
      </c>
      <c r="AI2215">
        <v>1</v>
      </c>
      <c r="AJ2215">
        <v>0</v>
      </c>
      <c r="AK2215">
        <v>0</v>
      </c>
      <c r="AL2215">
        <v>0</v>
      </c>
      <c r="AM2215">
        <v>1</v>
      </c>
    </row>
    <row r="2216" spans="1:39" x14ac:dyDescent="0.2">
      <c r="A2216">
        <v>933.82039999999995</v>
      </c>
      <c r="B2216">
        <v>3.4457070000000001</v>
      </c>
      <c r="C2216">
        <v>2.4400810000000002</v>
      </c>
      <c r="D2216">
        <v>2.2289409999999998</v>
      </c>
      <c r="E2216">
        <v>-9.7406030000000005E-3</v>
      </c>
      <c r="F2216">
        <v>-0.203213</v>
      </c>
      <c r="G2216">
        <v>-6.5453960000000002E-3</v>
      </c>
      <c r="H2216">
        <v>0.97906420000000005</v>
      </c>
      <c r="I2216">
        <v>0.2435745</v>
      </c>
      <c r="J2216">
        <v>8.9853219999999998E-2</v>
      </c>
      <c r="K2216">
        <v>0.72307189999999999</v>
      </c>
      <c r="L2216">
        <v>-9.5802349999999994E-2</v>
      </c>
      <c r="M2216">
        <v>0.67817059999999996</v>
      </c>
      <c r="N2216">
        <v>1</v>
      </c>
      <c r="O2216">
        <v>0</v>
      </c>
      <c r="P2216">
        <v>0</v>
      </c>
      <c r="Q2216">
        <v>0</v>
      </c>
      <c r="R2216">
        <v>88.111080000000001</v>
      </c>
      <c r="S2216">
        <v>47.844700000000003</v>
      </c>
      <c r="T2216">
        <v>12.295349999999999</v>
      </c>
      <c r="U2216">
        <v>58.83587</v>
      </c>
      <c r="V2216">
        <v>91.333240000000004</v>
      </c>
      <c r="W2216">
        <v>94.268540000000002</v>
      </c>
      <c r="X2216">
        <v>100.9363</v>
      </c>
      <c r="Y2216">
        <v>109.203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5.8726969999999999E-10</v>
      </c>
      <c r="AF2216">
        <v>-1.560072E-9</v>
      </c>
      <c r="AG2216">
        <v>3.5499610000000002E-8</v>
      </c>
      <c r="AH2216">
        <v>1</v>
      </c>
      <c r="AI2216">
        <v>1</v>
      </c>
      <c r="AJ2216">
        <v>0</v>
      </c>
      <c r="AK2216">
        <v>0</v>
      </c>
      <c r="AL2216">
        <v>0</v>
      </c>
      <c r="AM2216">
        <v>1</v>
      </c>
    </row>
    <row r="2217" spans="1:39" x14ac:dyDescent="0.2">
      <c r="A2217">
        <v>933.87040000000002</v>
      </c>
      <c r="B2217">
        <v>3.4457070000000001</v>
      </c>
      <c r="C2217">
        <v>2.4400810000000002</v>
      </c>
      <c r="D2217">
        <v>2.2289409999999998</v>
      </c>
      <c r="E2217">
        <v>-9.7406119999999992E-3</v>
      </c>
      <c r="F2217">
        <v>-0.203213</v>
      </c>
      <c r="G2217">
        <v>-6.5454170000000004E-3</v>
      </c>
      <c r="H2217">
        <v>0.97906420000000005</v>
      </c>
      <c r="I2217">
        <v>0.2435745</v>
      </c>
      <c r="J2217">
        <v>8.9871240000000005E-2</v>
      </c>
      <c r="K2217">
        <v>0.72301749999999998</v>
      </c>
      <c r="L2217">
        <v>-9.5806600000000006E-2</v>
      </c>
      <c r="M2217">
        <v>0.67822559999999998</v>
      </c>
      <c r="N2217">
        <v>1</v>
      </c>
      <c r="O2217">
        <v>0</v>
      </c>
      <c r="P2217">
        <v>0</v>
      </c>
      <c r="Q2217">
        <v>0</v>
      </c>
      <c r="R2217">
        <v>80.100980000000007</v>
      </c>
      <c r="S2217">
        <v>43.495190000000001</v>
      </c>
      <c r="T2217">
        <v>11.17759</v>
      </c>
      <c r="U2217">
        <v>53.48715</v>
      </c>
      <c r="V2217">
        <v>83.030199999999994</v>
      </c>
      <c r="W2217">
        <v>85.698670000000007</v>
      </c>
      <c r="X2217">
        <v>91.760260000000002</v>
      </c>
      <c r="Y2217">
        <v>99.275490000000005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-1.189769E-9</v>
      </c>
      <c r="AF2217">
        <v>-9.4473729999999995E-10</v>
      </c>
      <c r="AG2217">
        <v>-2.2977790000000002E-8</v>
      </c>
      <c r="AH2217">
        <v>1</v>
      </c>
      <c r="AI2217">
        <v>1</v>
      </c>
      <c r="AJ2217">
        <v>0</v>
      </c>
      <c r="AK2217">
        <v>0</v>
      </c>
      <c r="AL2217">
        <v>0</v>
      </c>
      <c r="AM2217">
        <v>1</v>
      </c>
    </row>
    <row r="2218" spans="1:39" x14ac:dyDescent="0.2">
      <c r="A2218">
        <v>933.92079999999999</v>
      </c>
      <c r="B2218">
        <v>3.4457070000000001</v>
      </c>
      <c r="C2218">
        <v>2.4400810000000002</v>
      </c>
      <c r="D2218">
        <v>2.2289409999999998</v>
      </c>
      <c r="E2218">
        <v>-9.7406009999999998E-3</v>
      </c>
      <c r="F2218">
        <v>-0.203213</v>
      </c>
      <c r="G2218">
        <v>-6.5453619999999999E-3</v>
      </c>
      <c r="H2218">
        <v>0.97906420000000005</v>
      </c>
      <c r="I2218">
        <v>0.2435745</v>
      </c>
      <c r="J2218">
        <v>8.9885229999999997E-2</v>
      </c>
      <c r="K2218">
        <v>0.72297549999999999</v>
      </c>
      <c r="L2218">
        <v>-9.5809920000000007E-2</v>
      </c>
      <c r="M2218">
        <v>0.67826810000000004</v>
      </c>
      <c r="N2218">
        <v>1</v>
      </c>
      <c r="O2218">
        <v>0</v>
      </c>
      <c r="P2218">
        <v>0</v>
      </c>
      <c r="Q2218">
        <v>0</v>
      </c>
      <c r="R2218">
        <v>89.713099999999997</v>
      </c>
      <c r="S2218">
        <v>48.71461</v>
      </c>
      <c r="T2218">
        <v>12.5189</v>
      </c>
      <c r="U2218">
        <v>59.905619999999999</v>
      </c>
      <c r="V2218">
        <v>92.993840000000006</v>
      </c>
      <c r="W2218">
        <v>95.982510000000005</v>
      </c>
      <c r="X2218">
        <v>102.7715</v>
      </c>
      <c r="Y2218">
        <v>111.18859999999999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3.394685E-10</v>
      </c>
      <c r="AF2218">
        <v>2.140982E-9</v>
      </c>
      <c r="AG2218">
        <v>5.8378370000000001E-8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1</v>
      </c>
    </row>
    <row r="2219" spans="1:39" x14ac:dyDescent="0.2">
      <c r="A2219">
        <v>933.97029999999995</v>
      </c>
      <c r="B2219">
        <v>3.4457040000000001</v>
      </c>
      <c r="C2219">
        <v>2.4400460000000002</v>
      </c>
      <c r="D2219">
        <v>2.2280419999999999</v>
      </c>
      <c r="E2219">
        <v>-9.7406049999999994E-3</v>
      </c>
      <c r="F2219">
        <v>-0.203213</v>
      </c>
      <c r="G2219">
        <v>-6.5453839999999996E-3</v>
      </c>
      <c r="H2219">
        <v>0.9790643</v>
      </c>
      <c r="I2219">
        <v>0.2435745</v>
      </c>
      <c r="J2219">
        <v>8.9895649999999994E-2</v>
      </c>
      <c r="K2219">
        <v>0.72294599999999998</v>
      </c>
      <c r="L2219">
        <v>-9.5812969999999997E-2</v>
      </c>
      <c r="M2219">
        <v>0.67829759999999995</v>
      </c>
      <c r="N2219">
        <v>1</v>
      </c>
      <c r="O2219">
        <v>0</v>
      </c>
      <c r="P2219">
        <v>0</v>
      </c>
      <c r="Q2219">
        <v>0</v>
      </c>
      <c r="R2219">
        <v>88.111080000000001</v>
      </c>
      <c r="S2219">
        <v>47.844700000000003</v>
      </c>
      <c r="T2219">
        <v>12.295349999999999</v>
      </c>
      <c r="U2219">
        <v>58.83587</v>
      </c>
      <c r="V2219">
        <v>91.333240000000004</v>
      </c>
      <c r="W2219">
        <v>94.268540000000002</v>
      </c>
      <c r="X2219">
        <v>100.9363</v>
      </c>
      <c r="Y2219">
        <v>109.20310000000001</v>
      </c>
      <c r="Z2219">
        <v>0</v>
      </c>
      <c r="AA2219">
        <v>1</v>
      </c>
      <c r="AB2219">
        <v>-8.7678320000000002E-6</v>
      </c>
      <c r="AC2219">
        <v>-1.1735389999999999E-4</v>
      </c>
      <c r="AD2219">
        <v>-2.9976909999999998E-3</v>
      </c>
      <c r="AE2219">
        <v>-6.4907360000000002E-10</v>
      </c>
      <c r="AF2219">
        <v>-7.4536099999999999E-9</v>
      </c>
      <c r="AG2219">
        <v>-2.2185589999999999E-8</v>
      </c>
      <c r="AH2219">
        <v>1</v>
      </c>
      <c r="AI2219">
        <v>1</v>
      </c>
      <c r="AJ2219">
        <v>0</v>
      </c>
      <c r="AK2219">
        <v>0</v>
      </c>
      <c r="AL2219">
        <v>0</v>
      </c>
      <c r="AM2219">
        <v>1</v>
      </c>
    </row>
    <row r="2220" spans="1:39" x14ac:dyDescent="0.2">
      <c r="A2220">
        <v>934.02070000000003</v>
      </c>
      <c r="B2220">
        <v>3.4456920000000002</v>
      </c>
      <c r="C2220">
        <v>2.4395120000000001</v>
      </c>
      <c r="D2220">
        <v>2.2146720000000002</v>
      </c>
      <c r="E2220">
        <v>-9.7406100000000002E-3</v>
      </c>
      <c r="F2220">
        <v>-0.203213</v>
      </c>
      <c r="G2220">
        <v>-6.5453769999999998E-3</v>
      </c>
      <c r="H2220">
        <v>0.97906420000000005</v>
      </c>
      <c r="I2220">
        <v>0.2435745</v>
      </c>
      <c r="J2220">
        <v>8.9888099999999999E-2</v>
      </c>
      <c r="K2220">
        <v>0.72305339999999996</v>
      </c>
      <c r="L2220">
        <v>-9.5835610000000002E-2</v>
      </c>
      <c r="M2220">
        <v>0.67818109999999998</v>
      </c>
      <c r="N2220">
        <v>1</v>
      </c>
      <c r="O2220">
        <v>0</v>
      </c>
      <c r="P2220">
        <v>0</v>
      </c>
      <c r="Q2220">
        <v>0</v>
      </c>
      <c r="R2220">
        <v>89.743129999999994</v>
      </c>
      <c r="S2220">
        <v>48.813270000000003</v>
      </c>
      <c r="T2220">
        <v>12.390689999999999</v>
      </c>
      <c r="U2220">
        <v>59.755859999999998</v>
      </c>
      <c r="V2220">
        <v>92.843320000000006</v>
      </c>
      <c r="W2220">
        <v>95.835220000000007</v>
      </c>
      <c r="X2220">
        <v>102.6491</v>
      </c>
      <c r="Y2220">
        <v>111.07769999999999</v>
      </c>
      <c r="Z2220">
        <v>0</v>
      </c>
      <c r="AA2220">
        <v>1</v>
      </c>
      <c r="AB2220">
        <v>-5.6296820000000004E-6</v>
      </c>
      <c r="AC2220">
        <v>-8.4017650000000005E-4</v>
      </c>
      <c r="AD2220">
        <v>-2.0983180000000001E-2</v>
      </c>
      <c r="AE2220">
        <v>3.6436890000000002E-10</v>
      </c>
      <c r="AF2220">
        <v>-4.6360090000000001E-10</v>
      </c>
      <c r="AG2220">
        <v>6.3123299999999999E-9</v>
      </c>
      <c r="AH2220">
        <v>1</v>
      </c>
      <c r="AI2220">
        <v>1</v>
      </c>
      <c r="AJ2220">
        <v>0</v>
      </c>
      <c r="AK2220">
        <v>0</v>
      </c>
      <c r="AL2220">
        <v>0</v>
      </c>
      <c r="AM2220">
        <v>1</v>
      </c>
    </row>
    <row r="2221" spans="1:39" x14ac:dyDescent="0.2">
      <c r="A2221">
        <v>934.0702</v>
      </c>
      <c r="B2221">
        <v>3.4470969999999999</v>
      </c>
      <c r="C2221">
        <v>2.4408430000000001</v>
      </c>
      <c r="D2221">
        <v>2.1850429999999998</v>
      </c>
      <c r="E2221">
        <v>-9.7406149999999993E-3</v>
      </c>
      <c r="F2221">
        <v>-0.203213</v>
      </c>
      <c r="G2221">
        <v>-6.545393E-3</v>
      </c>
      <c r="H2221">
        <v>0.97906420000000005</v>
      </c>
      <c r="I2221">
        <v>0.2435745</v>
      </c>
      <c r="J2221">
        <v>8.9819510000000005E-2</v>
      </c>
      <c r="K2221">
        <v>0.72351730000000003</v>
      </c>
      <c r="L2221">
        <v>-9.5893800000000001E-2</v>
      </c>
      <c r="M2221">
        <v>0.67768689999999998</v>
      </c>
      <c r="N2221">
        <v>1</v>
      </c>
      <c r="O2221">
        <v>0</v>
      </c>
      <c r="P2221">
        <v>0</v>
      </c>
      <c r="Q2221">
        <v>0</v>
      </c>
      <c r="R2221">
        <v>88.306070000000005</v>
      </c>
      <c r="S2221">
        <v>48.448920000000001</v>
      </c>
      <c r="T2221">
        <v>11.53027</v>
      </c>
      <c r="U2221">
        <v>57.93394</v>
      </c>
      <c r="V2221">
        <v>90.427239999999998</v>
      </c>
      <c r="W2221">
        <v>93.385120000000001</v>
      </c>
      <c r="X2221">
        <v>100.2064</v>
      </c>
      <c r="Y2221">
        <v>108.5424</v>
      </c>
      <c r="Z2221">
        <v>0</v>
      </c>
      <c r="AA2221">
        <v>1</v>
      </c>
      <c r="AB2221">
        <v>2.9283740000000001E-3</v>
      </c>
      <c r="AC2221">
        <v>3.8100270000000001E-3</v>
      </c>
      <c r="AD2221">
        <v>-3.6178950000000001E-2</v>
      </c>
      <c r="AE2221">
        <v>-2.0432870000000002E-9</v>
      </c>
      <c r="AF2221">
        <v>3.7855940000000004E-9</v>
      </c>
      <c r="AG2221">
        <v>-1.91341E-8</v>
      </c>
      <c r="AH2221">
        <v>1</v>
      </c>
      <c r="AI2221">
        <v>1</v>
      </c>
      <c r="AJ2221">
        <v>0</v>
      </c>
      <c r="AK2221">
        <v>0</v>
      </c>
      <c r="AL2221">
        <v>0</v>
      </c>
      <c r="AM2221">
        <v>1</v>
      </c>
    </row>
    <row r="2222" spans="1:39" x14ac:dyDescent="0.2">
      <c r="A2222">
        <v>934.12120000000004</v>
      </c>
      <c r="B2222">
        <v>3.4522759999999999</v>
      </c>
      <c r="C2222">
        <v>2.4485830000000002</v>
      </c>
      <c r="D2222">
        <v>2.147275</v>
      </c>
      <c r="E2222">
        <v>-9.7406119999999992E-3</v>
      </c>
      <c r="F2222">
        <v>-0.203213</v>
      </c>
      <c r="G2222">
        <v>-6.5453739999999996E-3</v>
      </c>
      <c r="H2222">
        <v>0.97906420000000005</v>
      </c>
      <c r="I2222">
        <v>0.2435745</v>
      </c>
      <c r="J2222">
        <v>8.9580950000000006E-2</v>
      </c>
      <c r="K2222">
        <v>0.72444299999999995</v>
      </c>
      <c r="L2222">
        <v>-9.5897109999999994E-2</v>
      </c>
      <c r="M2222">
        <v>0.67672840000000001</v>
      </c>
      <c r="N2222">
        <v>0</v>
      </c>
      <c r="O2222">
        <v>0</v>
      </c>
      <c r="P2222">
        <v>0</v>
      </c>
      <c r="Q2222">
        <v>0</v>
      </c>
      <c r="R2222">
        <v>74.251779999999997</v>
      </c>
      <c r="S2222">
        <v>41.396509999999999</v>
      </c>
      <c r="T2222">
        <v>9.2906879999999994</v>
      </c>
      <c r="U2222">
        <v>47.280459999999998</v>
      </c>
      <c r="V2222">
        <v>74.463549999999998</v>
      </c>
      <c r="W2222">
        <v>77.001999999999995</v>
      </c>
      <c r="X2222">
        <v>82.955740000000006</v>
      </c>
      <c r="Y2222">
        <v>90.007069999999999</v>
      </c>
      <c r="Z2222">
        <v>0</v>
      </c>
      <c r="AA2222">
        <v>1</v>
      </c>
      <c r="AB2222">
        <v>5.8968190000000002E-3</v>
      </c>
      <c r="AC2222">
        <v>9.0412400000000007E-3</v>
      </c>
      <c r="AD2222">
        <v>-3.6379450000000001E-2</v>
      </c>
      <c r="AE2222">
        <v>1.3161009999999999E-9</v>
      </c>
      <c r="AF2222">
        <v>1.015029E-8</v>
      </c>
      <c r="AG2222">
        <v>1.892328E-8</v>
      </c>
      <c r="AH2222">
        <v>1</v>
      </c>
      <c r="AI2222">
        <v>1</v>
      </c>
      <c r="AJ2222">
        <v>0</v>
      </c>
      <c r="AK2222">
        <v>0</v>
      </c>
      <c r="AL2222">
        <v>0</v>
      </c>
      <c r="AM2222">
        <v>1</v>
      </c>
    </row>
    <row r="2223" spans="1:39" x14ac:dyDescent="0.2">
      <c r="A2223">
        <v>934.17129999999997</v>
      </c>
      <c r="B2223">
        <v>3.4580090000000001</v>
      </c>
      <c r="C2223">
        <v>2.457436</v>
      </c>
      <c r="D2223">
        <v>2.1140819999999998</v>
      </c>
      <c r="E2223">
        <v>-9.740617E-3</v>
      </c>
      <c r="F2223">
        <v>-0.203213</v>
      </c>
      <c r="G2223">
        <v>-6.5453969999999997E-3</v>
      </c>
      <c r="H2223">
        <v>0.97906420000000005</v>
      </c>
      <c r="I2223">
        <v>0.2435745</v>
      </c>
      <c r="J2223">
        <v>8.9149560000000003E-2</v>
      </c>
      <c r="K2223">
        <v>0.72573410000000005</v>
      </c>
      <c r="L2223">
        <v>-9.5791169999999995E-2</v>
      </c>
      <c r="M2223">
        <v>0.67541580000000001</v>
      </c>
      <c r="N2223">
        <v>0</v>
      </c>
      <c r="O2223">
        <v>0</v>
      </c>
      <c r="P2223">
        <v>0</v>
      </c>
      <c r="Q2223">
        <v>0</v>
      </c>
      <c r="R2223">
        <v>88.13749</v>
      </c>
      <c r="S2223">
        <v>50.268599999999999</v>
      </c>
      <c r="T2223">
        <v>11.695690000000001</v>
      </c>
      <c r="U2223">
        <v>53.521790000000003</v>
      </c>
      <c r="V2223">
        <v>85.457179999999994</v>
      </c>
      <c r="W2223">
        <v>88.623720000000006</v>
      </c>
      <c r="X2223">
        <v>96.142529999999994</v>
      </c>
      <c r="Y2223">
        <v>104.5312</v>
      </c>
      <c r="Z2223">
        <v>0</v>
      </c>
      <c r="AA2223">
        <v>1</v>
      </c>
      <c r="AB2223">
        <v>5.8945930000000001E-3</v>
      </c>
      <c r="AC2223">
        <v>9.1416740000000007E-3</v>
      </c>
      <c r="AD2223">
        <v>-3.3386020000000002E-2</v>
      </c>
      <c r="AE2223">
        <v>-1.2688540000000001E-9</v>
      </c>
      <c r="AF2223">
        <v>-1.359377E-8</v>
      </c>
      <c r="AG2223">
        <v>-2.050584E-8</v>
      </c>
      <c r="AH2223">
        <v>1</v>
      </c>
      <c r="AI2223">
        <v>1</v>
      </c>
      <c r="AJ2223">
        <v>0</v>
      </c>
      <c r="AK2223">
        <v>0</v>
      </c>
      <c r="AL2223">
        <v>0</v>
      </c>
      <c r="AM2223">
        <v>1</v>
      </c>
    </row>
    <row r="2224" spans="1:39" x14ac:dyDescent="0.2">
      <c r="A2224">
        <v>934.22080000000005</v>
      </c>
      <c r="B2224">
        <v>3.4629080000000001</v>
      </c>
      <c r="C2224">
        <v>2.4650189999999998</v>
      </c>
      <c r="D2224">
        <v>2.083361</v>
      </c>
      <c r="E2224">
        <v>-9.740617E-3</v>
      </c>
      <c r="F2224">
        <v>-0.20321310000000001</v>
      </c>
      <c r="G2224">
        <v>-6.5453860000000003E-3</v>
      </c>
      <c r="H2224">
        <v>0.97906420000000005</v>
      </c>
      <c r="I2224">
        <v>0.2435745</v>
      </c>
      <c r="J2224">
        <v>8.8602990000000006E-2</v>
      </c>
      <c r="K2224">
        <v>0.72723910000000003</v>
      </c>
      <c r="L2224">
        <v>-9.5617069999999998E-2</v>
      </c>
      <c r="M2224">
        <v>0.67389180000000004</v>
      </c>
      <c r="N2224">
        <v>0</v>
      </c>
      <c r="O2224">
        <v>0</v>
      </c>
      <c r="P2224">
        <v>0</v>
      </c>
      <c r="Q2224">
        <v>0</v>
      </c>
      <c r="R2224">
        <v>90.779150000000001</v>
      </c>
      <c r="S2224">
        <v>52.802259999999997</v>
      </c>
      <c r="T2224">
        <v>10.83108</v>
      </c>
      <c r="U2224">
        <v>52.801169999999999</v>
      </c>
      <c r="V2224">
        <v>85.266670000000005</v>
      </c>
      <c r="W2224">
        <v>88.694019999999995</v>
      </c>
      <c r="X2224">
        <v>96.881770000000003</v>
      </c>
      <c r="Y2224">
        <v>105.51819999999999</v>
      </c>
      <c r="Z2224">
        <v>0</v>
      </c>
      <c r="AA2224">
        <v>1</v>
      </c>
      <c r="AB2224">
        <v>4.3530219999999998E-3</v>
      </c>
      <c r="AC2224">
        <v>6.784773E-3</v>
      </c>
      <c r="AD2224">
        <v>-2.729502E-2</v>
      </c>
      <c r="AE2224">
        <v>5.6971189999999998E-10</v>
      </c>
      <c r="AF2224">
        <v>3.7273040000000002E-9</v>
      </c>
      <c r="AG2224">
        <v>1.0854259999999999E-8</v>
      </c>
      <c r="AH2224">
        <v>1</v>
      </c>
      <c r="AI2224">
        <v>1</v>
      </c>
      <c r="AJ2224">
        <v>0</v>
      </c>
      <c r="AK2224">
        <v>0</v>
      </c>
      <c r="AL2224">
        <v>0</v>
      </c>
      <c r="AM2224">
        <v>1</v>
      </c>
    </row>
    <row r="2225" spans="1:39" x14ac:dyDescent="0.2">
      <c r="A2225">
        <v>934.27120000000002</v>
      </c>
      <c r="B2225">
        <v>3.4675720000000001</v>
      </c>
      <c r="C2225">
        <v>2.472432</v>
      </c>
      <c r="D2225">
        <v>2.0589620000000002</v>
      </c>
      <c r="E2225">
        <v>-9.7406279999999994E-3</v>
      </c>
      <c r="F2225">
        <v>-0.20321310000000001</v>
      </c>
      <c r="G2225">
        <v>-6.5454290000000002E-3</v>
      </c>
      <c r="H2225">
        <v>0.97906420000000005</v>
      </c>
      <c r="I2225">
        <v>0.2435745</v>
      </c>
      <c r="J2225">
        <v>8.7983779999999998E-2</v>
      </c>
      <c r="K2225">
        <v>0.72883880000000001</v>
      </c>
      <c r="L2225">
        <v>-9.5386490000000004E-2</v>
      </c>
      <c r="M2225">
        <v>0.67227550000000003</v>
      </c>
      <c r="N2225">
        <v>0</v>
      </c>
      <c r="O2225">
        <v>0</v>
      </c>
      <c r="P2225">
        <v>0</v>
      </c>
      <c r="Q2225">
        <v>0</v>
      </c>
      <c r="R2225">
        <v>93.407780000000002</v>
      </c>
      <c r="S2225">
        <v>55.28098</v>
      </c>
      <c r="T2225">
        <v>9.3840869999999992</v>
      </c>
      <c r="U2225">
        <v>52.19697</v>
      </c>
      <c r="V2225">
        <v>85.169569999999993</v>
      </c>
      <c r="W2225">
        <v>88.85812</v>
      </c>
      <c r="X2225">
        <v>97.704480000000004</v>
      </c>
      <c r="Y2225">
        <v>106.5834</v>
      </c>
      <c r="Z2225">
        <v>0</v>
      </c>
      <c r="AA2225">
        <v>1</v>
      </c>
      <c r="AB2225">
        <v>4.3567249999999997E-3</v>
      </c>
      <c r="AC2225">
        <v>6.9788580000000001E-3</v>
      </c>
      <c r="AD2225">
        <v>-2.1314880000000001E-2</v>
      </c>
      <c r="AE2225">
        <v>1.4748700000000001E-9</v>
      </c>
      <c r="AF2225">
        <v>6.2690159999999999E-9</v>
      </c>
      <c r="AG2225">
        <v>-4.6055140000000003E-8</v>
      </c>
      <c r="AH2225">
        <v>1</v>
      </c>
      <c r="AI2225">
        <v>1</v>
      </c>
      <c r="AJ2225">
        <v>0</v>
      </c>
      <c r="AK2225">
        <v>0</v>
      </c>
      <c r="AL2225">
        <v>0</v>
      </c>
      <c r="AM2225">
        <v>1</v>
      </c>
    </row>
    <row r="2226" spans="1:39" x14ac:dyDescent="0.2">
      <c r="A2226">
        <v>934.3211</v>
      </c>
      <c r="B2226">
        <v>3.4697779999999998</v>
      </c>
      <c r="C2226">
        <v>2.4758520000000002</v>
      </c>
      <c r="D2226">
        <v>2.0432860000000002</v>
      </c>
      <c r="E2226">
        <v>-9.7406330000000003E-3</v>
      </c>
      <c r="F2226">
        <v>-0.20321310000000001</v>
      </c>
      <c r="G2226">
        <v>-6.5454270000000004E-3</v>
      </c>
      <c r="H2226">
        <v>0.97906420000000005</v>
      </c>
      <c r="I2226">
        <v>0.2435745</v>
      </c>
      <c r="J2226">
        <v>8.7374370000000007E-2</v>
      </c>
      <c r="K2226">
        <v>0.73037830000000004</v>
      </c>
      <c r="L2226">
        <v>-9.5146549999999996E-2</v>
      </c>
      <c r="M2226">
        <v>0.67071630000000004</v>
      </c>
      <c r="N2226">
        <v>0</v>
      </c>
      <c r="O2226">
        <v>0</v>
      </c>
      <c r="P2226">
        <v>0</v>
      </c>
      <c r="Q2226">
        <v>0</v>
      </c>
      <c r="R2226">
        <v>92.558000000000007</v>
      </c>
      <c r="S2226">
        <v>55.519480000000001</v>
      </c>
      <c r="T2226">
        <v>7.949675</v>
      </c>
      <c r="U2226">
        <v>50.049509999999998</v>
      </c>
      <c r="V2226">
        <v>82.356710000000007</v>
      </c>
      <c r="W2226">
        <v>86.150030000000001</v>
      </c>
      <c r="X2226">
        <v>95.259519999999995</v>
      </c>
      <c r="Y2226">
        <v>104.044</v>
      </c>
      <c r="Z2226">
        <v>0</v>
      </c>
      <c r="AA2226">
        <v>1</v>
      </c>
      <c r="AB2226">
        <v>1.3992399999999999E-3</v>
      </c>
      <c r="AC2226">
        <v>2.1456940000000001E-3</v>
      </c>
      <c r="AD2226">
        <v>-1.210027E-2</v>
      </c>
      <c r="AE2226">
        <v>-1.6725030000000001E-9</v>
      </c>
      <c r="AF2226">
        <v>-8.8879910000000004E-9</v>
      </c>
      <c r="AG2226">
        <v>4.6855669999999996E-10</v>
      </c>
      <c r="AH2226">
        <v>1</v>
      </c>
      <c r="AI2226">
        <v>1</v>
      </c>
      <c r="AJ2226">
        <v>0</v>
      </c>
      <c r="AK2226">
        <v>0</v>
      </c>
      <c r="AL2226">
        <v>0</v>
      </c>
      <c r="AM2226">
        <v>1</v>
      </c>
    </row>
    <row r="2227" spans="1:39" x14ac:dyDescent="0.2">
      <c r="A2227">
        <v>934.37059999999997</v>
      </c>
      <c r="B2227">
        <v>3.4713400000000001</v>
      </c>
      <c r="C2227">
        <v>2.4784549999999999</v>
      </c>
      <c r="D2227">
        <v>2.0365769999999999</v>
      </c>
      <c r="E2227">
        <v>-9.7406300000000001E-3</v>
      </c>
      <c r="F2227">
        <v>-0.20321310000000001</v>
      </c>
      <c r="G2227">
        <v>-6.545398E-3</v>
      </c>
      <c r="H2227">
        <v>0.97906420000000005</v>
      </c>
      <c r="I2227">
        <v>0.2435745</v>
      </c>
      <c r="J2227">
        <v>8.6830660000000004E-2</v>
      </c>
      <c r="K2227">
        <v>0.73172809999999999</v>
      </c>
      <c r="L2227">
        <v>-9.4923140000000003E-2</v>
      </c>
      <c r="M2227">
        <v>0.669346</v>
      </c>
      <c r="N2227">
        <v>0</v>
      </c>
      <c r="O2227">
        <v>0</v>
      </c>
      <c r="P2227">
        <v>0</v>
      </c>
      <c r="Q2227">
        <v>0</v>
      </c>
      <c r="R2227">
        <v>93.082120000000003</v>
      </c>
      <c r="S2227">
        <v>56.320929999999997</v>
      </c>
      <c r="T2227">
        <v>7.1467830000000001</v>
      </c>
      <c r="U2227">
        <v>49.244190000000003</v>
      </c>
      <c r="V2227">
        <v>81.501369999999994</v>
      </c>
      <c r="W2227">
        <v>85.402860000000004</v>
      </c>
      <c r="X2227">
        <v>94.785769999999999</v>
      </c>
      <c r="Y2227">
        <v>103.6156</v>
      </c>
      <c r="Z2227">
        <v>0</v>
      </c>
      <c r="AA2227">
        <v>1</v>
      </c>
      <c r="AB2227">
        <v>1.442282E-3</v>
      </c>
      <c r="AC2227">
        <v>2.5053950000000001E-3</v>
      </c>
      <c r="AD2227">
        <v>-3.1061550000000002E-3</v>
      </c>
      <c r="AE2227">
        <v>2.0828299999999999E-9</v>
      </c>
      <c r="AF2227">
        <v>7.2105570000000002E-9</v>
      </c>
      <c r="AG2227">
        <v>2.7726599999999999E-8</v>
      </c>
      <c r="AH2227">
        <v>0.99999990000000005</v>
      </c>
      <c r="AI2227">
        <v>1</v>
      </c>
      <c r="AJ2227">
        <v>0</v>
      </c>
      <c r="AK2227">
        <v>0</v>
      </c>
      <c r="AL2227">
        <v>0</v>
      </c>
      <c r="AM2227">
        <v>1</v>
      </c>
    </row>
    <row r="2228" spans="1:39" x14ac:dyDescent="0.2">
      <c r="A2228">
        <v>934.42100000000005</v>
      </c>
      <c r="B2228">
        <v>3.4718580000000001</v>
      </c>
      <c r="C2228">
        <v>2.4793500000000002</v>
      </c>
      <c r="D2228">
        <v>2.035431</v>
      </c>
      <c r="E2228">
        <v>-9.7406239999999998E-3</v>
      </c>
      <c r="F2228">
        <v>-0.20321310000000001</v>
      </c>
      <c r="G2228">
        <v>-6.545347E-3</v>
      </c>
      <c r="H2228">
        <v>0.97906420000000005</v>
      </c>
      <c r="I2228">
        <v>0.2435745</v>
      </c>
      <c r="J2228">
        <v>8.6373649999999996E-2</v>
      </c>
      <c r="K2228">
        <v>0.73281220000000002</v>
      </c>
      <c r="L2228">
        <v>-9.4718960000000005E-2</v>
      </c>
      <c r="M2228">
        <v>0.66824709999999998</v>
      </c>
      <c r="N2228">
        <v>0</v>
      </c>
      <c r="O2228">
        <v>0</v>
      </c>
      <c r="P2228">
        <v>0</v>
      </c>
      <c r="Q2228">
        <v>0</v>
      </c>
      <c r="R2228">
        <v>95.072929999999999</v>
      </c>
      <c r="S2228">
        <v>57.753540000000001</v>
      </c>
      <c r="T2228">
        <v>6.8930040000000004</v>
      </c>
      <c r="U2228">
        <v>49.773339999999997</v>
      </c>
      <c r="V2228">
        <v>82.583889999999997</v>
      </c>
      <c r="W2228">
        <v>86.622579999999999</v>
      </c>
      <c r="X2228">
        <v>96.324259999999995</v>
      </c>
      <c r="Y2228">
        <v>105.3313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-5.3393349999999998E-11</v>
      </c>
      <c r="AF2228">
        <v>-2.7593870000000002E-9</v>
      </c>
      <c r="AG2228">
        <v>5.309963E-8</v>
      </c>
      <c r="AH2228">
        <v>0.99999990000000005</v>
      </c>
      <c r="AI2228">
        <v>1</v>
      </c>
      <c r="AJ2228">
        <v>0</v>
      </c>
      <c r="AK2228">
        <v>0</v>
      </c>
      <c r="AL2228">
        <v>0</v>
      </c>
      <c r="AM2228">
        <v>1</v>
      </c>
    </row>
    <row r="2229" spans="1:39" x14ac:dyDescent="0.2">
      <c r="A2229">
        <v>934.47090000000003</v>
      </c>
      <c r="B2229">
        <v>3.471946</v>
      </c>
      <c r="C2229">
        <v>2.479501</v>
      </c>
      <c r="D2229">
        <v>2.0352380000000001</v>
      </c>
      <c r="E2229">
        <v>-9.740617E-3</v>
      </c>
      <c r="F2229">
        <v>-0.20321310000000001</v>
      </c>
      <c r="G2229">
        <v>-6.5453150000000003E-3</v>
      </c>
      <c r="H2229">
        <v>0.97906420000000005</v>
      </c>
      <c r="I2229">
        <v>0.2435745</v>
      </c>
      <c r="J2229">
        <v>8.6013500000000007E-2</v>
      </c>
      <c r="K2229">
        <v>0.73365659999999999</v>
      </c>
      <c r="L2229">
        <v>-9.4553999999999999E-2</v>
      </c>
      <c r="M2229">
        <v>0.66738980000000003</v>
      </c>
      <c r="N2229">
        <v>0</v>
      </c>
      <c r="O2229">
        <v>0</v>
      </c>
      <c r="P2229">
        <v>0</v>
      </c>
      <c r="Q2229">
        <v>0</v>
      </c>
      <c r="R2229">
        <v>91.785880000000006</v>
      </c>
      <c r="S2229">
        <v>55.822159999999997</v>
      </c>
      <c r="T2229">
        <v>6.5310290000000002</v>
      </c>
      <c r="U2229">
        <v>47.895690000000002</v>
      </c>
      <c r="V2229">
        <v>79.521000000000001</v>
      </c>
      <c r="W2229">
        <v>83.440989999999999</v>
      </c>
      <c r="X2229">
        <v>92.847399999999993</v>
      </c>
      <c r="Y2229">
        <v>101.5354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5.8197110000000005E-10</v>
      </c>
      <c r="AF2229">
        <v>-4.0148900000000002E-10</v>
      </c>
      <c r="AG2229">
        <v>3.40257E-8</v>
      </c>
      <c r="AH2229">
        <v>1</v>
      </c>
      <c r="AI2229">
        <v>1</v>
      </c>
      <c r="AJ2229">
        <v>0</v>
      </c>
      <c r="AK2229">
        <v>0</v>
      </c>
      <c r="AL2229">
        <v>0</v>
      </c>
      <c r="AM2229">
        <v>1</v>
      </c>
    </row>
    <row r="2230" spans="1:39" x14ac:dyDescent="0.2">
      <c r="A2230">
        <v>934.52080000000001</v>
      </c>
      <c r="B2230">
        <v>3.4719600000000002</v>
      </c>
      <c r="C2230">
        <v>2.4795259999999999</v>
      </c>
      <c r="D2230">
        <v>2.0352060000000001</v>
      </c>
      <c r="E2230">
        <v>-9.7406260000000005E-3</v>
      </c>
      <c r="F2230">
        <v>-0.20321320000000001</v>
      </c>
      <c r="G2230">
        <v>-6.5453179999999996E-3</v>
      </c>
      <c r="H2230">
        <v>0.97906420000000005</v>
      </c>
      <c r="I2230">
        <v>0.2435745</v>
      </c>
      <c r="J2230">
        <v>8.5733779999999996E-2</v>
      </c>
      <c r="K2230">
        <v>0.73431029999999997</v>
      </c>
      <c r="L2230">
        <v>-9.4424540000000001E-2</v>
      </c>
      <c r="M2230">
        <v>0.66672489999999995</v>
      </c>
      <c r="N2230">
        <v>0</v>
      </c>
      <c r="O2230">
        <v>0</v>
      </c>
      <c r="P2230">
        <v>0</v>
      </c>
      <c r="Q2230">
        <v>0</v>
      </c>
      <c r="R2230">
        <v>90.114009999999993</v>
      </c>
      <c r="S2230">
        <v>54.82067</v>
      </c>
      <c r="T2230">
        <v>6.3822960000000002</v>
      </c>
      <c r="U2230">
        <v>46.98574</v>
      </c>
      <c r="V2230">
        <v>78.021739999999994</v>
      </c>
      <c r="W2230">
        <v>81.875950000000003</v>
      </c>
      <c r="X2230">
        <v>91.121009999999998</v>
      </c>
      <c r="Y2230">
        <v>99.648480000000006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-3.121566E-9</v>
      </c>
      <c r="AF2230">
        <v>5.4593660000000003E-10</v>
      </c>
      <c r="AG2230">
        <v>-1.168344E-9</v>
      </c>
      <c r="AH2230">
        <v>1</v>
      </c>
      <c r="AI2230">
        <v>1</v>
      </c>
      <c r="AJ2230">
        <v>0</v>
      </c>
      <c r="AK2230">
        <v>0</v>
      </c>
      <c r="AL2230">
        <v>0</v>
      </c>
      <c r="AM2230">
        <v>1</v>
      </c>
    </row>
    <row r="2231" spans="1:39" x14ac:dyDescent="0.2">
      <c r="A2231">
        <v>934.57060000000001</v>
      </c>
      <c r="B2231">
        <v>3.4719630000000001</v>
      </c>
      <c r="C2231">
        <v>2.47953</v>
      </c>
      <c r="D2231">
        <v>2.0352000000000001</v>
      </c>
      <c r="E2231">
        <v>-9.7406300000000001E-3</v>
      </c>
      <c r="F2231">
        <v>-0.20321320000000001</v>
      </c>
      <c r="G2231">
        <v>-6.545309E-3</v>
      </c>
      <c r="H2231">
        <v>0.97906420000000005</v>
      </c>
      <c r="I2231">
        <v>0.2435745</v>
      </c>
      <c r="J2231">
        <v>8.551715E-2</v>
      </c>
      <c r="K2231">
        <v>0.73481580000000002</v>
      </c>
      <c r="L2231">
        <v>-9.4323649999999995E-2</v>
      </c>
      <c r="M2231">
        <v>0.66620999999999997</v>
      </c>
      <c r="N2231">
        <v>0</v>
      </c>
      <c r="O2231">
        <v>0</v>
      </c>
      <c r="P2231">
        <v>0</v>
      </c>
      <c r="Q2231">
        <v>0</v>
      </c>
      <c r="R2231">
        <v>90.120289999999997</v>
      </c>
      <c r="S2231">
        <v>54.827869999999997</v>
      </c>
      <c r="T2231">
        <v>6.3761979999999996</v>
      </c>
      <c r="U2231">
        <v>46.980820000000001</v>
      </c>
      <c r="V2231">
        <v>78.015969999999996</v>
      </c>
      <c r="W2231">
        <v>81.871729999999999</v>
      </c>
      <c r="X2231">
        <v>91.119739999999993</v>
      </c>
      <c r="Y2231">
        <v>99.64725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-2.1812649999999999E-9</v>
      </c>
      <c r="AF2231">
        <v>7.3886229999999998E-11</v>
      </c>
      <c r="AG2231">
        <v>8.1360140000000004E-9</v>
      </c>
      <c r="AH2231">
        <v>1</v>
      </c>
      <c r="AI2231">
        <v>1</v>
      </c>
      <c r="AJ2231">
        <v>0</v>
      </c>
      <c r="AK2231">
        <v>0</v>
      </c>
      <c r="AL2231">
        <v>0</v>
      </c>
      <c r="AM2231">
        <v>1</v>
      </c>
    </row>
    <row r="2232" spans="1:39" x14ac:dyDescent="0.2">
      <c r="A2232">
        <v>934.62149999999997</v>
      </c>
      <c r="B2232">
        <v>3.4668860000000001</v>
      </c>
      <c r="C2232">
        <v>2.4710610000000002</v>
      </c>
      <c r="D2232">
        <v>2.0137040000000002</v>
      </c>
      <c r="E2232">
        <v>-9.7406320000000008E-3</v>
      </c>
      <c r="F2232">
        <v>-0.20321320000000001</v>
      </c>
      <c r="G2232">
        <v>-6.5452840000000002E-3</v>
      </c>
      <c r="H2232">
        <v>0.97906420000000005</v>
      </c>
      <c r="I2232">
        <v>0.2435745</v>
      </c>
      <c r="J2232">
        <v>8.5386279999999995E-2</v>
      </c>
      <c r="K2232">
        <v>0.73534759999999999</v>
      </c>
      <c r="L2232">
        <v>-9.4328309999999999E-2</v>
      </c>
      <c r="M2232">
        <v>0.66563899999999998</v>
      </c>
      <c r="N2232">
        <v>0</v>
      </c>
      <c r="O2232">
        <v>0</v>
      </c>
      <c r="P2232">
        <v>0</v>
      </c>
      <c r="Q2232">
        <v>0</v>
      </c>
      <c r="R2232">
        <v>90.116150000000005</v>
      </c>
      <c r="S2232">
        <v>54.876159999999999</v>
      </c>
      <c r="T2232">
        <v>6.3157389999999998</v>
      </c>
      <c r="U2232">
        <v>46.884169999999997</v>
      </c>
      <c r="V2232">
        <v>77.923910000000006</v>
      </c>
      <c r="W2232">
        <v>81.774039999999999</v>
      </c>
      <c r="X2232">
        <v>91.028630000000007</v>
      </c>
      <c r="Y2232">
        <v>99.567689999999999</v>
      </c>
      <c r="Z2232">
        <v>0</v>
      </c>
      <c r="AA2232">
        <v>1</v>
      </c>
      <c r="AB2232">
        <v>-8.4771250000000003E-3</v>
      </c>
      <c r="AC2232">
        <v>-1.413902E-2</v>
      </c>
      <c r="AD2232">
        <v>-3.5343340000000001E-2</v>
      </c>
      <c r="AE2232">
        <v>1.236123E-9</v>
      </c>
      <c r="AF2232">
        <v>4.0213959999999997E-9</v>
      </c>
      <c r="AG2232">
        <v>2.3442529999999999E-8</v>
      </c>
      <c r="AH2232">
        <v>1</v>
      </c>
      <c r="AI2232">
        <v>1</v>
      </c>
      <c r="AJ2232">
        <v>0</v>
      </c>
      <c r="AK2232">
        <v>0</v>
      </c>
      <c r="AL2232">
        <v>0</v>
      </c>
      <c r="AM2232">
        <v>1</v>
      </c>
    </row>
    <row r="2233" spans="1:39" x14ac:dyDescent="0.2">
      <c r="A2233">
        <v>934.67129999999997</v>
      </c>
      <c r="B2233">
        <v>3.4640580000000001</v>
      </c>
      <c r="C2233">
        <v>2.466345</v>
      </c>
      <c r="D2233">
        <v>2.002183</v>
      </c>
      <c r="E2233">
        <v>-9.7406290000000006E-3</v>
      </c>
      <c r="F2233">
        <v>-0.20321320000000001</v>
      </c>
      <c r="G2233">
        <v>-6.5452949999999996E-3</v>
      </c>
      <c r="H2233">
        <v>0.97906420000000005</v>
      </c>
      <c r="I2233">
        <v>0.2435745</v>
      </c>
      <c r="J2233">
        <v>8.5370879999999996E-2</v>
      </c>
      <c r="K2233">
        <v>0.7360681</v>
      </c>
      <c r="L2233">
        <v>-9.4520430000000003E-2</v>
      </c>
      <c r="M2233">
        <v>0.66481690000000004</v>
      </c>
      <c r="N2233">
        <v>0</v>
      </c>
      <c r="O2233">
        <v>0</v>
      </c>
      <c r="P2233">
        <v>0</v>
      </c>
      <c r="Q2233">
        <v>0</v>
      </c>
      <c r="R2233">
        <v>84.950839999999999</v>
      </c>
      <c r="S2233">
        <v>52.21284</v>
      </c>
      <c r="T2233">
        <v>5.4776769999999999</v>
      </c>
      <c r="U2233">
        <v>43.313319999999997</v>
      </c>
      <c r="V2233">
        <v>72.644220000000004</v>
      </c>
      <c r="W2233">
        <v>76.214349999999996</v>
      </c>
      <c r="X2233">
        <v>84.996369999999999</v>
      </c>
      <c r="Y2233">
        <v>93.165599999999998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1.4067700000000001E-9</v>
      </c>
      <c r="AF2233">
        <v>-2.3308150000000001E-9</v>
      </c>
      <c r="AG2233">
        <v>-1.147993E-8</v>
      </c>
      <c r="AH2233">
        <v>1</v>
      </c>
      <c r="AI2233">
        <v>1</v>
      </c>
      <c r="AJ2233">
        <v>0</v>
      </c>
      <c r="AK2233">
        <v>0</v>
      </c>
      <c r="AL2233">
        <v>0</v>
      </c>
      <c r="AM2233">
        <v>1</v>
      </c>
    </row>
    <row r="2234" spans="1:39" x14ac:dyDescent="0.2">
      <c r="A2234">
        <v>934.72130000000004</v>
      </c>
      <c r="B2234">
        <v>3.4635829999999999</v>
      </c>
      <c r="C2234">
        <v>2.4655520000000002</v>
      </c>
      <c r="D2234">
        <v>2.0002469999999999</v>
      </c>
      <c r="E2234">
        <v>-9.7406309999999996E-3</v>
      </c>
      <c r="F2234">
        <v>-0.20321320000000001</v>
      </c>
      <c r="G2234">
        <v>-6.5453050000000004E-3</v>
      </c>
      <c r="H2234">
        <v>0.97906420000000005</v>
      </c>
      <c r="I2234">
        <v>0.2435745</v>
      </c>
      <c r="J2234">
        <v>8.5376679999999996E-2</v>
      </c>
      <c r="K2234">
        <v>0.73668960000000006</v>
      </c>
      <c r="L2234">
        <v>-9.4708700000000007E-2</v>
      </c>
      <c r="M2234">
        <v>0.66410060000000004</v>
      </c>
      <c r="N2234">
        <v>0</v>
      </c>
      <c r="O2234">
        <v>0</v>
      </c>
      <c r="P2234">
        <v>0</v>
      </c>
      <c r="Q2234">
        <v>0</v>
      </c>
      <c r="R2234">
        <v>86.613749999999996</v>
      </c>
      <c r="S2234">
        <v>53.579940000000001</v>
      </c>
      <c r="T2234">
        <v>5.5935920000000001</v>
      </c>
      <c r="U2234">
        <v>43.518479999999997</v>
      </c>
      <c r="V2234">
        <v>73.472020000000001</v>
      </c>
      <c r="W2234">
        <v>77.066249999999997</v>
      </c>
      <c r="X2234">
        <v>86.059479999999994</v>
      </c>
      <c r="Y2234">
        <v>94.475459999999998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9.419210000000001E-10</v>
      </c>
      <c r="AF2234">
        <v>-3.8286900000000004E-9</v>
      </c>
      <c r="AG2234">
        <v>-1.136582E-8</v>
      </c>
      <c r="AH2234">
        <v>1</v>
      </c>
      <c r="AI2234">
        <v>1</v>
      </c>
      <c r="AJ2234">
        <v>0</v>
      </c>
      <c r="AK2234">
        <v>0</v>
      </c>
      <c r="AL2234">
        <v>0</v>
      </c>
      <c r="AM2234">
        <v>1</v>
      </c>
    </row>
    <row r="2235" spans="1:39" x14ac:dyDescent="0.2">
      <c r="A2235">
        <v>934.77110000000005</v>
      </c>
      <c r="B2235">
        <v>3.4635030000000002</v>
      </c>
      <c r="C2235">
        <v>2.4654189999999998</v>
      </c>
      <c r="D2235">
        <v>1.999922</v>
      </c>
      <c r="E2235">
        <v>-9.7406300000000001E-3</v>
      </c>
      <c r="F2235">
        <v>-0.20321320000000001</v>
      </c>
      <c r="G2235">
        <v>-6.5452990000000001E-3</v>
      </c>
      <c r="H2235">
        <v>0.97906420000000005</v>
      </c>
      <c r="I2235">
        <v>0.2435745</v>
      </c>
      <c r="J2235">
        <v>8.5383860000000006E-2</v>
      </c>
      <c r="K2235">
        <v>0.73718090000000003</v>
      </c>
      <c r="L2235">
        <v>-9.4861000000000001E-2</v>
      </c>
      <c r="M2235">
        <v>0.66353240000000002</v>
      </c>
      <c r="N2235">
        <v>0</v>
      </c>
      <c r="O2235">
        <v>0</v>
      </c>
      <c r="P2235">
        <v>0</v>
      </c>
      <c r="Q2235">
        <v>0</v>
      </c>
      <c r="R2235">
        <v>90.012799999999999</v>
      </c>
      <c r="S2235">
        <v>55.782580000000003</v>
      </c>
      <c r="T2235">
        <v>5.8831129999999998</v>
      </c>
      <c r="U2235">
        <v>45.01979</v>
      </c>
      <c r="V2235">
        <v>76.159329999999997</v>
      </c>
      <c r="W2235">
        <v>79.879580000000004</v>
      </c>
      <c r="X2235">
        <v>89.236500000000007</v>
      </c>
      <c r="Y2235">
        <v>98.008629999999997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-6.1185869999999999E-10</v>
      </c>
      <c r="AF2235">
        <v>-1.101077E-8</v>
      </c>
      <c r="AG2235">
        <v>5.8507919999999996E-9</v>
      </c>
      <c r="AH2235">
        <v>0.99999990000000005</v>
      </c>
      <c r="AI2235">
        <v>1</v>
      </c>
      <c r="AJ2235">
        <v>0</v>
      </c>
      <c r="AK2235">
        <v>0</v>
      </c>
      <c r="AL2235">
        <v>0</v>
      </c>
      <c r="AM2235">
        <v>1</v>
      </c>
    </row>
    <row r="2236" spans="1:39" x14ac:dyDescent="0.2">
      <c r="A2236">
        <v>934.82069999999999</v>
      </c>
      <c r="B2236">
        <v>3.463489</v>
      </c>
      <c r="C2236">
        <v>2.4653960000000001</v>
      </c>
      <c r="D2236">
        <v>1.9998670000000001</v>
      </c>
      <c r="E2236">
        <v>-9.7406309999999996E-3</v>
      </c>
      <c r="F2236">
        <v>-0.20321320000000001</v>
      </c>
      <c r="G2236">
        <v>-6.5453239999999999E-3</v>
      </c>
      <c r="H2236">
        <v>0.97906420000000005</v>
      </c>
      <c r="I2236">
        <v>0.2435745</v>
      </c>
      <c r="J2236">
        <v>8.5389670000000001E-2</v>
      </c>
      <c r="K2236">
        <v>0.73756270000000002</v>
      </c>
      <c r="L2236">
        <v>-9.4979880000000003E-2</v>
      </c>
      <c r="M2236">
        <v>0.66309019999999996</v>
      </c>
      <c r="N2236">
        <v>0</v>
      </c>
      <c r="O2236">
        <v>0</v>
      </c>
      <c r="P2236">
        <v>0</v>
      </c>
      <c r="Q2236">
        <v>0</v>
      </c>
      <c r="R2236">
        <v>90.013639999999995</v>
      </c>
      <c r="S2236">
        <v>55.807299999999998</v>
      </c>
      <c r="T2236">
        <v>5.9013200000000001</v>
      </c>
      <c r="U2236">
        <v>44.969889999999999</v>
      </c>
      <c r="V2236">
        <v>76.112279999999998</v>
      </c>
      <c r="W2236">
        <v>79.828810000000004</v>
      </c>
      <c r="X2236">
        <v>89.188460000000006</v>
      </c>
      <c r="Y2236">
        <v>97.966949999999997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-8.011446E-10</v>
      </c>
      <c r="AF2236">
        <v>-1.052332E-9</v>
      </c>
      <c r="AG2236">
        <v>-2.6112110000000001E-8</v>
      </c>
      <c r="AH2236">
        <v>1</v>
      </c>
      <c r="AI2236">
        <v>1</v>
      </c>
      <c r="AJ2236">
        <v>0</v>
      </c>
      <c r="AK2236">
        <v>0</v>
      </c>
      <c r="AL2236">
        <v>0</v>
      </c>
      <c r="AM2236">
        <v>1</v>
      </c>
    </row>
    <row r="2237" spans="1:39" x14ac:dyDescent="0.2">
      <c r="A2237">
        <v>934.87080000000003</v>
      </c>
      <c r="B2237">
        <v>3.4634870000000002</v>
      </c>
      <c r="C2237">
        <v>2.4653930000000002</v>
      </c>
      <c r="D2237">
        <v>1.9998579999999999</v>
      </c>
      <c r="E2237">
        <v>-9.7406260000000005E-3</v>
      </c>
      <c r="F2237">
        <v>-0.20321320000000001</v>
      </c>
      <c r="G2237">
        <v>-6.545286E-3</v>
      </c>
      <c r="H2237">
        <v>0.97906420000000005</v>
      </c>
      <c r="I2237">
        <v>0.2435745</v>
      </c>
      <c r="J2237">
        <v>8.5394109999999995E-2</v>
      </c>
      <c r="K2237">
        <v>0.73785840000000003</v>
      </c>
      <c r="L2237">
        <v>-9.5072030000000002E-2</v>
      </c>
      <c r="M2237">
        <v>0.66274759999999999</v>
      </c>
      <c r="N2237">
        <v>0</v>
      </c>
      <c r="O2237">
        <v>0</v>
      </c>
      <c r="P2237">
        <v>0</v>
      </c>
      <c r="Q2237">
        <v>0</v>
      </c>
      <c r="R2237">
        <v>88.315439999999995</v>
      </c>
      <c r="S2237">
        <v>54.759720000000002</v>
      </c>
      <c r="T2237">
        <v>5.7940199999999997</v>
      </c>
      <c r="U2237">
        <v>44.110520000000001</v>
      </c>
      <c r="V2237">
        <v>74.665840000000003</v>
      </c>
      <c r="W2237">
        <v>78.311509999999998</v>
      </c>
      <c r="X2237">
        <v>87.495140000000006</v>
      </c>
      <c r="Y2237">
        <v>96.109430000000003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-1.2859129999999999E-10</v>
      </c>
      <c r="AF2237">
        <v>6.8486350000000001E-9</v>
      </c>
      <c r="AG2237">
        <v>3.454574E-8</v>
      </c>
      <c r="AH2237">
        <v>1</v>
      </c>
      <c r="AI2237">
        <v>1</v>
      </c>
      <c r="AJ2237">
        <v>0</v>
      </c>
      <c r="AK2237">
        <v>0</v>
      </c>
      <c r="AL2237">
        <v>0</v>
      </c>
      <c r="AM2237">
        <v>1</v>
      </c>
    </row>
    <row r="2238" spans="1:39" x14ac:dyDescent="0.2">
      <c r="A2238">
        <v>934.92129999999997</v>
      </c>
      <c r="B2238">
        <v>3.4634870000000002</v>
      </c>
      <c r="C2238">
        <v>2.465392</v>
      </c>
      <c r="D2238">
        <v>1.9998560000000001</v>
      </c>
      <c r="E2238">
        <v>-9.740617E-3</v>
      </c>
      <c r="F2238">
        <v>-0.20321320000000001</v>
      </c>
      <c r="G2238">
        <v>-6.5452959999999999E-3</v>
      </c>
      <c r="H2238">
        <v>0.97906420000000005</v>
      </c>
      <c r="I2238">
        <v>0.2435745</v>
      </c>
      <c r="J2238">
        <v>8.5397440000000005E-2</v>
      </c>
      <c r="K2238">
        <v>0.73808689999999999</v>
      </c>
      <c r="L2238">
        <v>-9.5143290000000005E-2</v>
      </c>
      <c r="M2238">
        <v>0.66248220000000002</v>
      </c>
      <c r="N2238">
        <v>0</v>
      </c>
      <c r="O2238">
        <v>0</v>
      </c>
      <c r="P2238">
        <v>0</v>
      </c>
      <c r="Q2238">
        <v>0</v>
      </c>
      <c r="R2238">
        <v>95.108940000000004</v>
      </c>
      <c r="S2238">
        <v>58.973269999999999</v>
      </c>
      <c r="T2238">
        <v>6.2406509999999997</v>
      </c>
      <c r="U2238">
        <v>47.501159999999999</v>
      </c>
      <c r="V2238">
        <v>80.407089999999997</v>
      </c>
      <c r="W2238">
        <v>84.332999999999998</v>
      </c>
      <c r="X2238">
        <v>94.223100000000002</v>
      </c>
      <c r="Y2238">
        <v>103.5004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2.7538830000000001E-9</v>
      </c>
      <c r="AF2238">
        <v>1.9279990000000001E-8</v>
      </c>
      <c r="AG2238">
        <v>-9.7100589999999995E-9</v>
      </c>
      <c r="AH2238">
        <v>1</v>
      </c>
      <c r="AI2238">
        <v>1</v>
      </c>
      <c r="AJ2238">
        <v>0</v>
      </c>
      <c r="AK2238">
        <v>0</v>
      </c>
      <c r="AL2238">
        <v>0</v>
      </c>
      <c r="AM2238">
        <v>1</v>
      </c>
    </row>
    <row r="2239" spans="1:39" x14ac:dyDescent="0.2">
      <c r="A2239">
        <v>934.97080000000005</v>
      </c>
      <c r="B2239">
        <v>3.4634870000000002</v>
      </c>
      <c r="C2239">
        <v>2.465392</v>
      </c>
      <c r="D2239">
        <v>1.9998560000000001</v>
      </c>
      <c r="E2239">
        <v>-9.7406249999999993E-3</v>
      </c>
      <c r="F2239">
        <v>-0.20321320000000001</v>
      </c>
      <c r="G2239">
        <v>-6.5453229999999996E-3</v>
      </c>
      <c r="H2239">
        <v>0.97906420000000005</v>
      </c>
      <c r="I2239">
        <v>0.2435745</v>
      </c>
      <c r="J2239">
        <v>8.5400000000000004E-2</v>
      </c>
      <c r="K2239">
        <v>0.73826380000000003</v>
      </c>
      <c r="L2239">
        <v>-9.5198450000000004E-2</v>
      </c>
      <c r="M2239">
        <v>0.6622768</v>
      </c>
      <c r="N2239">
        <v>0</v>
      </c>
      <c r="O2239">
        <v>0</v>
      </c>
      <c r="P2239">
        <v>0</v>
      </c>
      <c r="Q2239">
        <v>0</v>
      </c>
      <c r="R2239">
        <v>93.410589999999999</v>
      </c>
      <c r="S2239">
        <v>57.920349999999999</v>
      </c>
      <c r="T2239">
        <v>6.1293769999999999</v>
      </c>
      <c r="U2239">
        <v>46.652430000000003</v>
      </c>
      <c r="V2239">
        <v>78.970780000000005</v>
      </c>
      <c r="W2239">
        <v>82.826520000000002</v>
      </c>
      <c r="X2239">
        <v>92.540170000000003</v>
      </c>
      <c r="Y2239">
        <v>101.65170000000001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-1.255788E-9</v>
      </c>
      <c r="AF2239">
        <v>-3.176395E-9</v>
      </c>
      <c r="AG2239">
        <v>-2.6241089999999999E-8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1</v>
      </c>
    </row>
    <row r="2240" spans="1:39" x14ac:dyDescent="0.2">
      <c r="A2240">
        <v>935.02139999999997</v>
      </c>
      <c r="B2240">
        <v>3.4634870000000002</v>
      </c>
      <c r="C2240">
        <v>2.465392</v>
      </c>
      <c r="D2240">
        <v>1.9998560000000001</v>
      </c>
      <c r="E2240">
        <v>-9.740627E-3</v>
      </c>
      <c r="F2240">
        <v>-0.20321310000000001</v>
      </c>
      <c r="G2240">
        <v>-6.5453389999999998E-3</v>
      </c>
      <c r="H2240">
        <v>0.97906420000000005</v>
      </c>
      <c r="I2240">
        <v>0.2435745</v>
      </c>
      <c r="J2240">
        <v>8.5401900000000003E-2</v>
      </c>
      <c r="K2240">
        <v>0.73840070000000002</v>
      </c>
      <c r="L2240">
        <v>-9.5241080000000006E-2</v>
      </c>
      <c r="M2240">
        <v>0.66211790000000004</v>
      </c>
      <c r="N2240">
        <v>0</v>
      </c>
      <c r="O2240">
        <v>0</v>
      </c>
      <c r="P2240">
        <v>0</v>
      </c>
      <c r="Q2240">
        <v>0</v>
      </c>
      <c r="R2240">
        <v>95.108959999999996</v>
      </c>
      <c r="S2240">
        <v>58.973579999999998</v>
      </c>
      <c r="T2240">
        <v>6.2408609999999998</v>
      </c>
      <c r="U2240">
        <v>47.500579999999999</v>
      </c>
      <c r="V2240">
        <v>80.406480000000002</v>
      </c>
      <c r="W2240">
        <v>84.332390000000004</v>
      </c>
      <c r="X2240">
        <v>94.2226</v>
      </c>
      <c r="Y2240">
        <v>103.4999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4.832232E-10</v>
      </c>
      <c r="AF2240">
        <v>2.461036E-9</v>
      </c>
      <c r="AG2240">
        <v>-1.474205E-8</v>
      </c>
      <c r="AH2240">
        <v>1</v>
      </c>
      <c r="AI2240">
        <v>1</v>
      </c>
      <c r="AJ2240">
        <v>0</v>
      </c>
      <c r="AK2240">
        <v>0</v>
      </c>
      <c r="AL2240">
        <v>0</v>
      </c>
      <c r="AM2240">
        <v>1</v>
      </c>
    </row>
    <row r="2241" spans="1:39" x14ac:dyDescent="0.2">
      <c r="A2241">
        <v>935.07119999999998</v>
      </c>
      <c r="B2241">
        <v>3.4634870000000002</v>
      </c>
      <c r="C2241">
        <v>2.465392</v>
      </c>
      <c r="D2241">
        <v>1.9998560000000001</v>
      </c>
      <c r="E2241">
        <v>-9.7406349999999992E-3</v>
      </c>
      <c r="F2241">
        <v>-0.20321320000000001</v>
      </c>
      <c r="G2241">
        <v>-6.5453810000000003E-3</v>
      </c>
      <c r="H2241">
        <v>0.97906420000000005</v>
      </c>
      <c r="I2241">
        <v>0.2435745</v>
      </c>
      <c r="J2241">
        <v>8.5403409999999999E-2</v>
      </c>
      <c r="K2241">
        <v>0.73850649999999995</v>
      </c>
      <c r="L2241">
        <v>-9.52741E-2</v>
      </c>
      <c r="M2241">
        <v>0.661995</v>
      </c>
      <c r="N2241">
        <v>0</v>
      </c>
      <c r="O2241">
        <v>0</v>
      </c>
      <c r="P2241">
        <v>0</v>
      </c>
      <c r="Q2241">
        <v>0</v>
      </c>
      <c r="R2241">
        <v>91.712220000000002</v>
      </c>
      <c r="S2241">
        <v>56.867379999999997</v>
      </c>
      <c r="T2241">
        <v>6.0179749999999999</v>
      </c>
      <c r="U2241">
        <v>45.804130000000001</v>
      </c>
      <c r="V2241">
        <v>77.534809999999993</v>
      </c>
      <c r="W2241">
        <v>81.320509999999999</v>
      </c>
      <c r="X2241">
        <v>90.857510000000005</v>
      </c>
      <c r="Y2241">
        <v>99.803479999999993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-2.5450079999999999E-9</v>
      </c>
      <c r="AF2241">
        <v>-5.7311510000000003E-9</v>
      </c>
      <c r="AG2241">
        <v>-4.148781E-8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1</v>
      </c>
    </row>
    <row r="2242" spans="1:39" x14ac:dyDescent="0.2">
      <c r="A2242">
        <v>935.12070000000006</v>
      </c>
      <c r="B2242">
        <v>3.4634870000000002</v>
      </c>
      <c r="C2242">
        <v>2.465392</v>
      </c>
      <c r="D2242">
        <v>1.9998560000000001</v>
      </c>
      <c r="E2242">
        <v>-9.7406379999999994E-3</v>
      </c>
      <c r="F2242">
        <v>-0.20321320000000001</v>
      </c>
      <c r="G2242">
        <v>-6.5453940000000004E-3</v>
      </c>
      <c r="H2242">
        <v>0.97906420000000005</v>
      </c>
      <c r="I2242">
        <v>0.2435745</v>
      </c>
      <c r="J2242">
        <v>8.5404499999999994E-2</v>
      </c>
      <c r="K2242">
        <v>0.73858840000000003</v>
      </c>
      <c r="L2242">
        <v>-9.5299590000000003E-2</v>
      </c>
      <c r="M2242">
        <v>0.66189969999999998</v>
      </c>
      <c r="N2242">
        <v>0</v>
      </c>
      <c r="O2242">
        <v>0</v>
      </c>
      <c r="P2242">
        <v>0</v>
      </c>
      <c r="Q2242">
        <v>0</v>
      </c>
      <c r="R2242">
        <v>93.410589999999999</v>
      </c>
      <c r="S2242">
        <v>57.920479999999998</v>
      </c>
      <c r="T2242">
        <v>6.1294190000000004</v>
      </c>
      <c r="U2242">
        <v>46.652349999999998</v>
      </c>
      <c r="V2242">
        <v>78.970640000000003</v>
      </c>
      <c r="W2242">
        <v>82.826449999999994</v>
      </c>
      <c r="X2242">
        <v>92.540049999999994</v>
      </c>
      <c r="Y2242">
        <v>101.65170000000001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-1.5173180000000001E-9</v>
      </c>
      <c r="AF2242">
        <v>-1.082361E-8</v>
      </c>
      <c r="AG2242">
        <v>-1.128391E-8</v>
      </c>
      <c r="AH2242">
        <v>1</v>
      </c>
      <c r="AI2242">
        <v>1</v>
      </c>
      <c r="AJ2242">
        <v>0</v>
      </c>
      <c r="AK2242">
        <v>0</v>
      </c>
      <c r="AL2242">
        <v>0</v>
      </c>
      <c r="AM2242">
        <v>1</v>
      </c>
    </row>
    <row r="2243" spans="1:39" x14ac:dyDescent="0.2">
      <c r="A2243">
        <v>935.17079999999999</v>
      </c>
      <c r="B2243">
        <v>3.4634870000000002</v>
      </c>
      <c r="C2243">
        <v>2.465392</v>
      </c>
      <c r="D2243">
        <v>1.9998560000000001</v>
      </c>
      <c r="E2243">
        <v>-9.7406300000000001E-3</v>
      </c>
      <c r="F2243">
        <v>-0.20321320000000001</v>
      </c>
      <c r="G2243">
        <v>-6.5453760000000003E-3</v>
      </c>
      <c r="H2243">
        <v>0.97906420000000005</v>
      </c>
      <c r="I2243">
        <v>0.2435745</v>
      </c>
      <c r="J2243">
        <v>8.5405330000000002E-2</v>
      </c>
      <c r="K2243">
        <v>0.73865170000000002</v>
      </c>
      <c r="L2243">
        <v>-9.5319299999999996E-2</v>
      </c>
      <c r="M2243">
        <v>0.66182609999999997</v>
      </c>
      <c r="N2243">
        <v>0</v>
      </c>
      <c r="O2243">
        <v>0</v>
      </c>
      <c r="P2243">
        <v>0</v>
      </c>
      <c r="Q2243">
        <v>0</v>
      </c>
      <c r="R2243">
        <v>91.712220000000002</v>
      </c>
      <c r="S2243">
        <v>56.867379999999997</v>
      </c>
      <c r="T2243">
        <v>6.0179749999999999</v>
      </c>
      <c r="U2243">
        <v>45.804130000000001</v>
      </c>
      <c r="V2243">
        <v>77.534809999999993</v>
      </c>
      <c r="W2243">
        <v>81.320509999999999</v>
      </c>
      <c r="X2243">
        <v>90.857510000000005</v>
      </c>
      <c r="Y2243">
        <v>99.803479999999993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1.6916229999999999E-9</v>
      </c>
      <c r="AF2243">
        <v>2.170304E-10</v>
      </c>
      <c r="AG2243">
        <v>2.1142529999999999E-8</v>
      </c>
      <c r="AH2243">
        <v>1</v>
      </c>
      <c r="AI2243">
        <v>1</v>
      </c>
      <c r="AJ2243">
        <v>0</v>
      </c>
      <c r="AK2243">
        <v>0</v>
      </c>
      <c r="AL2243">
        <v>0</v>
      </c>
      <c r="AM2243">
        <v>1</v>
      </c>
    </row>
    <row r="2244" spans="1:39" x14ac:dyDescent="0.2">
      <c r="A2244">
        <v>935.22109999999998</v>
      </c>
      <c r="B2244">
        <v>3.4634870000000002</v>
      </c>
      <c r="C2244">
        <v>2.465392</v>
      </c>
      <c r="D2244">
        <v>1.9998560000000001</v>
      </c>
      <c r="E2244">
        <v>-9.7406300000000001E-3</v>
      </c>
      <c r="F2244">
        <v>-0.20321320000000001</v>
      </c>
      <c r="G2244">
        <v>-6.5453530000000003E-3</v>
      </c>
      <c r="H2244">
        <v>0.97906420000000005</v>
      </c>
      <c r="I2244">
        <v>0.2435745</v>
      </c>
      <c r="J2244">
        <v>8.5406010000000004E-2</v>
      </c>
      <c r="K2244">
        <v>0.73870080000000005</v>
      </c>
      <c r="L2244">
        <v>-9.5334569999999993E-2</v>
      </c>
      <c r="M2244">
        <v>0.6617691</v>
      </c>
      <c r="N2244">
        <v>0</v>
      </c>
      <c r="O2244">
        <v>0</v>
      </c>
      <c r="P2244">
        <v>0</v>
      </c>
      <c r="Q2244">
        <v>0</v>
      </c>
      <c r="R2244">
        <v>95.108959999999996</v>
      </c>
      <c r="S2244">
        <v>58.973579999999998</v>
      </c>
      <c r="T2244">
        <v>6.240863</v>
      </c>
      <c r="U2244">
        <v>47.500579999999999</v>
      </c>
      <c r="V2244">
        <v>80.406469999999999</v>
      </c>
      <c r="W2244">
        <v>84.332380000000001</v>
      </c>
      <c r="X2244">
        <v>94.2226</v>
      </c>
      <c r="Y2244">
        <v>103.4999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6.3430310000000003E-10</v>
      </c>
      <c r="AF2244">
        <v>5.6866480000000002E-9</v>
      </c>
      <c r="AG2244">
        <v>2.227329E-8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1</v>
      </c>
    </row>
    <row r="2245" spans="1:39" x14ac:dyDescent="0.2">
      <c r="A2245">
        <v>935.27059999999994</v>
      </c>
      <c r="B2245">
        <v>3.4692470000000002</v>
      </c>
      <c r="C2245">
        <v>2.4755069999999999</v>
      </c>
      <c r="D2245">
        <v>2.0119509999999998</v>
      </c>
      <c r="E2245">
        <v>-9.7406349999999992E-3</v>
      </c>
      <c r="F2245">
        <v>-0.20321320000000001</v>
      </c>
      <c r="G2245">
        <v>-6.5453330000000004E-3</v>
      </c>
      <c r="H2245">
        <v>0.97906420000000005</v>
      </c>
      <c r="I2245">
        <v>0.2435745</v>
      </c>
      <c r="J2245">
        <v>8.5319500000000006E-2</v>
      </c>
      <c r="K2245">
        <v>0.73863579999999995</v>
      </c>
      <c r="L2245">
        <v>-9.521512E-2</v>
      </c>
      <c r="M2245">
        <v>0.66187010000000002</v>
      </c>
      <c r="N2245">
        <v>0</v>
      </c>
      <c r="O2245">
        <v>0</v>
      </c>
      <c r="P2245">
        <v>0</v>
      </c>
      <c r="Q2245">
        <v>0</v>
      </c>
      <c r="R2245">
        <v>93.468379999999996</v>
      </c>
      <c r="S2245">
        <v>57.894039999999997</v>
      </c>
      <c r="T2245">
        <v>6.0715310000000002</v>
      </c>
      <c r="U2245">
        <v>46.795670000000001</v>
      </c>
      <c r="V2245">
        <v>79.095680000000002</v>
      </c>
      <c r="W2245">
        <v>82.980119999999999</v>
      </c>
      <c r="X2245">
        <v>92.711010000000002</v>
      </c>
      <c r="Y2245">
        <v>101.8</v>
      </c>
      <c r="Z2245">
        <v>0</v>
      </c>
      <c r="AA2245">
        <v>1</v>
      </c>
      <c r="AB2245">
        <v>7.8266289999999999E-3</v>
      </c>
      <c r="AC2245">
        <v>1.3721830000000001E-2</v>
      </c>
      <c r="AD2245">
        <v>1.7302359999999999E-2</v>
      </c>
      <c r="AE2245">
        <v>-2.8677070000000001E-9</v>
      </c>
      <c r="AF2245">
        <v>-1.110329E-8</v>
      </c>
      <c r="AG2245">
        <v>1.8988010000000001E-8</v>
      </c>
      <c r="AH2245">
        <v>1</v>
      </c>
      <c r="AI2245">
        <v>1</v>
      </c>
      <c r="AJ2245">
        <v>0</v>
      </c>
      <c r="AK2245">
        <v>0</v>
      </c>
      <c r="AL2245">
        <v>0</v>
      </c>
      <c r="AM2245">
        <v>1</v>
      </c>
    </row>
    <row r="2246" spans="1:39" x14ac:dyDescent="0.2">
      <c r="A2246">
        <v>935.32119999999998</v>
      </c>
      <c r="B2246">
        <v>3.4742579999999998</v>
      </c>
      <c r="C2246">
        <v>2.4843639999999998</v>
      </c>
      <c r="D2246">
        <v>2.0225179999999998</v>
      </c>
      <c r="E2246">
        <v>-9.7406400000000001E-3</v>
      </c>
      <c r="F2246">
        <v>-0.20321320000000001</v>
      </c>
      <c r="G2246">
        <v>-6.5453380000000004E-3</v>
      </c>
      <c r="H2246">
        <v>0.97906420000000005</v>
      </c>
      <c r="I2246">
        <v>0.2435745</v>
      </c>
      <c r="J2246">
        <v>8.5130150000000002E-2</v>
      </c>
      <c r="K2246">
        <v>0.73841040000000002</v>
      </c>
      <c r="L2246">
        <v>-9.4929369999999999E-2</v>
      </c>
      <c r="M2246">
        <v>0.66218690000000002</v>
      </c>
      <c r="N2246">
        <v>0</v>
      </c>
      <c r="O2246">
        <v>0</v>
      </c>
      <c r="P2246">
        <v>0</v>
      </c>
      <c r="Q2246">
        <v>0</v>
      </c>
      <c r="R2246">
        <v>95.409729999999996</v>
      </c>
      <c r="S2246">
        <v>58.785139999999998</v>
      </c>
      <c r="T2246">
        <v>5.9805440000000001</v>
      </c>
      <c r="U2246">
        <v>48.294780000000003</v>
      </c>
      <c r="V2246">
        <v>81.11018</v>
      </c>
      <c r="W2246">
        <v>85.174539999999993</v>
      </c>
      <c r="X2246">
        <v>95.133309999999994</v>
      </c>
      <c r="Y2246">
        <v>104.29130000000001</v>
      </c>
      <c r="Z2246">
        <v>0</v>
      </c>
      <c r="AA2246">
        <v>1</v>
      </c>
      <c r="AB2246">
        <v>4.5957410000000004E-3</v>
      </c>
      <c r="AC2246">
        <v>8.1838789999999998E-3</v>
      </c>
      <c r="AD2246">
        <v>8.6002049999999997E-3</v>
      </c>
      <c r="AE2246">
        <v>-2.344093E-9</v>
      </c>
      <c r="AF2246">
        <v>-7.234777E-9</v>
      </c>
      <c r="AG2246">
        <v>-4.4814270000000002E-9</v>
      </c>
      <c r="AH2246">
        <v>0.99999990000000005</v>
      </c>
      <c r="AI2246">
        <v>1</v>
      </c>
      <c r="AJ2246">
        <v>0</v>
      </c>
      <c r="AK2246">
        <v>0</v>
      </c>
      <c r="AL2246">
        <v>0</v>
      </c>
      <c r="AM2246">
        <v>1</v>
      </c>
    </row>
    <row r="2247" spans="1:39" x14ac:dyDescent="0.2">
      <c r="A2247">
        <v>935.37070000000006</v>
      </c>
      <c r="B2247">
        <v>3.4779930000000001</v>
      </c>
      <c r="C2247">
        <v>2.4911979999999998</v>
      </c>
      <c r="D2247">
        <v>2.0249969999999999</v>
      </c>
      <c r="E2247">
        <v>-9.74065E-3</v>
      </c>
      <c r="F2247">
        <v>-0.20321320000000001</v>
      </c>
      <c r="G2247">
        <v>-6.5453760000000003E-3</v>
      </c>
      <c r="H2247">
        <v>0.97906420000000005</v>
      </c>
      <c r="I2247">
        <v>0.2435745</v>
      </c>
      <c r="J2247">
        <v>8.4859950000000003E-2</v>
      </c>
      <c r="K2247">
        <v>0.73816970000000004</v>
      </c>
      <c r="L2247">
        <v>-9.4546149999999995E-2</v>
      </c>
      <c r="M2247">
        <v>0.66254460000000004</v>
      </c>
      <c r="N2247">
        <v>0</v>
      </c>
      <c r="O2247">
        <v>0</v>
      </c>
      <c r="P2247">
        <v>0</v>
      </c>
      <c r="Q2247">
        <v>0</v>
      </c>
      <c r="R2247">
        <v>94.045479999999998</v>
      </c>
      <c r="S2247">
        <v>57.656669999999998</v>
      </c>
      <c r="T2247">
        <v>5.9533449999999997</v>
      </c>
      <c r="U2247">
        <v>48.045769999999997</v>
      </c>
      <c r="V2247">
        <v>80.192250000000001</v>
      </c>
      <c r="W2247">
        <v>84.311049999999994</v>
      </c>
      <c r="X2247">
        <v>94.174239999999998</v>
      </c>
      <c r="Y2247">
        <v>103.0735</v>
      </c>
      <c r="Z2247">
        <v>0</v>
      </c>
      <c r="AA2247">
        <v>1</v>
      </c>
      <c r="AB2247">
        <v>2.8380380000000002E-3</v>
      </c>
      <c r="AC2247">
        <v>5.2799170000000003E-3</v>
      </c>
      <c r="AD2247">
        <v>-2.608156E-4</v>
      </c>
      <c r="AE2247">
        <v>-5.3385940000000003E-9</v>
      </c>
      <c r="AF2247">
        <v>2.1742379999999999E-8</v>
      </c>
      <c r="AG2247">
        <v>-3.7255479999999999E-8</v>
      </c>
      <c r="AH2247">
        <v>1</v>
      </c>
      <c r="AI2247">
        <v>1</v>
      </c>
      <c r="AJ2247">
        <v>0</v>
      </c>
      <c r="AK2247">
        <v>0</v>
      </c>
      <c r="AL2247">
        <v>0</v>
      </c>
      <c r="AM2247">
        <v>1</v>
      </c>
    </row>
    <row r="2248" spans="1:39" x14ac:dyDescent="0.2">
      <c r="A2248">
        <v>935.42070000000001</v>
      </c>
      <c r="B2248">
        <v>3.4812400000000001</v>
      </c>
      <c r="C2248">
        <v>2.4972400000000001</v>
      </c>
      <c r="D2248">
        <v>2.0251839999999999</v>
      </c>
      <c r="E2248">
        <v>-9.7406400000000001E-3</v>
      </c>
      <c r="F2248">
        <v>-0.20321320000000001</v>
      </c>
      <c r="G2248">
        <v>-6.5453350000000002E-3</v>
      </c>
      <c r="H2248">
        <v>0.97906420000000005</v>
      </c>
      <c r="I2248">
        <v>0.2435745</v>
      </c>
      <c r="J2248">
        <v>8.4568379999999999E-2</v>
      </c>
      <c r="K2248">
        <v>0.73797829999999998</v>
      </c>
      <c r="L2248">
        <v>-9.4153340000000002E-2</v>
      </c>
      <c r="M2248">
        <v>0.66285099999999997</v>
      </c>
      <c r="N2248">
        <v>0</v>
      </c>
      <c r="O2248">
        <v>0</v>
      </c>
      <c r="P2248">
        <v>0</v>
      </c>
      <c r="Q2248">
        <v>0</v>
      </c>
      <c r="R2248">
        <v>84.056399999999996</v>
      </c>
      <c r="S2248">
        <v>51.43403</v>
      </c>
      <c r="T2248">
        <v>5.574535</v>
      </c>
      <c r="U2248">
        <v>43.056319999999999</v>
      </c>
      <c r="V2248">
        <v>71.639600000000002</v>
      </c>
      <c r="W2248">
        <v>75.397490000000005</v>
      </c>
      <c r="X2248">
        <v>84.268919999999994</v>
      </c>
      <c r="Y2248">
        <v>92.150670000000005</v>
      </c>
      <c r="Z2248">
        <v>0</v>
      </c>
      <c r="AA2248">
        <v>1</v>
      </c>
      <c r="AB2248">
        <v>4.242376E-3</v>
      </c>
      <c r="AC2248">
        <v>7.9286770000000003E-3</v>
      </c>
      <c r="AD2248">
        <v>-3.7186959999999997E-4</v>
      </c>
      <c r="AE2248">
        <v>1.6168040000000001E-9</v>
      </c>
      <c r="AF2248">
        <v>-3.1253139999999999E-9</v>
      </c>
      <c r="AG2248">
        <v>3.845902E-8</v>
      </c>
      <c r="AH2248">
        <v>1</v>
      </c>
      <c r="AI2248">
        <v>1</v>
      </c>
      <c r="AJ2248">
        <v>0</v>
      </c>
      <c r="AK2248">
        <v>0</v>
      </c>
      <c r="AL2248">
        <v>0</v>
      </c>
      <c r="AM2248">
        <v>1</v>
      </c>
    </row>
    <row r="2249" spans="1:39" x14ac:dyDescent="0.2">
      <c r="A2249">
        <v>935.47109999999998</v>
      </c>
      <c r="B2249">
        <v>3.4826959999999998</v>
      </c>
      <c r="C2249">
        <v>2.4999579999999999</v>
      </c>
      <c r="D2249">
        <v>2.0251350000000001</v>
      </c>
      <c r="E2249">
        <v>-9.7406379999999994E-3</v>
      </c>
      <c r="F2249">
        <v>-0.20321320000000001</v>
      </c>
      <c r="G2249">
        <v>-6.5453020000000002E-3</v>
      </c>
      <c r="H2249">
        <v>0.97906420000000005</v>
      </c>
      <c r="I2249">
        <v>0.2435745</v>
      </c>
      <c r="J2249">
        <v>8.4266350000000004E-2</v>
      </c>
      <c r="K2249">
        <v>0.73783759999999998</v>
      </c>
      <c r="L2249">
        <v>-9.3763769999999996E-2</v>
      </c>
      <c r="M2249">
        <v>0.6631013</v>
      </c>
      <c r="N2249">
        <v>0</v>
      </c>
      <c r="O2249">
        <v>0</v>
      </c>
      <c r="P2249">
        <v>0</v>
      </c>
      <c r="Q2249">
        <v>0</v>
      </c>
      <c r="R2249">
        <v>96.387990000000002</v>
      </c>
      <c r="S2249">
        <v>58.951230000000002</v>
      </c>
      <c r="T2249">
        <v>6.6429049999999998</v>
      </c>
      <c r="U2249">
        <v>49.345889999999997</v>
      </c>
      <c r="V2249">
        <v>81.950919999999996</v>
      </c>
      <c r="W2249">
        <v>86.343519999999998</v>
      </c>
      <c r="X2249">
        <v>96.596400000000003</v>
      </c>
      <c r="Y2249">
        <v>105.5681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2.479198E-10</v>
      </c>
      <c r="AF2249">
        <v>-5.4590629999999997E-9</v>
      </c>
      <c r="AG2249">
        <v>3.234906E-8</v>
      </c>
      <c r="AH2249">
        <v>1</v>
      </c>
      <c r="AI2249">
        <v>1</v>
      </c>
      <c r="AJ2249">
        <v>0</v>
      </c>
      <c r="AK2249">
        <v>0</v>
      </c>
      <c r="AL2249">
        <v>0</v>
      </c>
      <c r="AM2249">
        <v>1</v>
      </c>
    </row>
    <row r="2250" spans="1:39" x14ac:dyDescent="0.2">
      <c r="A2250">
        <v>935.52059999999994</v>
      </c>
      <c r="B2250">
        <v>3.4829400000000001</v>
      </c>
      <c r="C2250">
        <v>2.5004149999999998</v>
      </c>
      <c r="D2250">
        <v>2.0251269999999999</v>
      </c>
      <c r="E2250">
        <v>-9.7406369999999999E-3</v>
      </c>
      <c r="F2250">
        <v>-0.20321320000000001</v>
      </c>
      <c r="G2250">
        <v>-6.5452690000000003E-3</v>
      </c>
      <c r="H2250">
        <v>0.97906420000000005</v>
      </c>
      <c r="I2250">
        <v>0.2435745</v>
      </c>
      <c r="J2250">
        <v>8.4015759999999995E-2</v>
      </c>
      <c r="K2250">
        <v>0.73773029999999995</v>
      </c>
      <c r="L2250">
        <v>-9.3443659999999998E-2</v>
      </c>
      <c r="M2250">
        <v>0.66329760000000004</v>
      </c>
      <c r="N2250">
        <v>0</v>
      </c>
      <c r="O2250">
        <v>0</v>
      </c>
      <c r="P2250">
        <v>0</v>
      </c>
      <c r="Q2250">
        <v>0</v>
      </c>
      <c r="R2250">
        <v>94.840289999999996</v>
      </c>
      <c r="S2250">
        <v>58.000900000000001</v>
      </c>
      <c r="T2250">
        <v>6.654426</v>
      </c>
      <c r="U2250">
        <v>48.519210000000001</v>
      </c>
      <c r="V2250">
        <v>80.509590000000003</v>
      </c>
      <c r="W2250">
        <v>84.87518</v>
      </c>
      <c r="X2250">
        <v>95.007670000000005</v>
      </c>
      <c r="Y2250">
        <v>103.8023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2.0365329999999999E-9</v>
      </c>
      <c r="AF2250">
        <v>1.0805190000000001E-8</v>
      </c>
      <c r="AG2250">
        <v>3.2710869999999999E-8</v>
      </c>
      <c r="AH2250">
        <v>1</v>
      </c>
      <c r="AI2250">
        <v>1</v>
      </c>
      <c r="AJ2250">
        <v>0</v>
      </c>
      <c r="AK2250">
        <v>0</v>
      </c>
      <c r="AL2250">
        <v>0</v>
      </c>
      <c r="AM2250">
        <v>1</v>
      </c>
    </row>
    <row r="2251" spans="1:39" x14ac:dyDescent="0.2">
      <c r="A2251">
        <v>935.57100000000003</v>
      </c>
      <c r="B2251">
        <v>3.4829810000000001</v>
      </c>
      <c r="C2251">
        <v>2.5004919999999999</v>
      </c>
      <c r="D2251">
        <v>2.0251260000000002</v>
      </c>
      <c r="E2251">
        <v>-9.7406420000000007E-3</v>
      </c>
      <c r="F2251">
        <v>-0.20321330000000001</v>
      </c>
      <c r="G2251">
        <v>-6.5452840000000002E-3</v>
      </c>
      <c r="H2251">
        <v>0.97906420000000005</v>
      </c>
      <c r="I2251">
        <v>0.2435745</v>
      </c>
      <c r="J2251">
        <v>8.3818959999999998E-2</v>
      </c>
      <c r="K2251">
        <v>0.73764739999999995</v>
      </c>
      <c r="L2251">
        <v>-9.3192929999999993E-2</v>
      </c>
      <c r="M2251">
        <v>0.66344990000000004</v>
      </c>
      <c r="N2251">
        <v>0</v>
      </c>
      <c r="O2251">
        <v>0</v>
      </c>
      <c r="P2251">
        <v>0</v>
      </c>
      <c r="Q2251">
        <v>0</v>
      </c>
      <c r="R2251">
        <v>96.616200000000006</v>
      </c>
      <c r="S2251">
        <v>59.086590000000001</v>
      </c>
      <c r="T2251">
        <v>6.8137020000000001</v>
      </c>
      <c r="U2251">
        <v>49.416600000000003</v>
      </c>
      <c r="V2251">
        <v>81.978909999999999</v>
      </c>
      <c r="W2251">
        <v>86.4392</v>
      </c>
      <c r="X2251">
        <v>96.774559999999994</v>
      </c>
      <c r="Y2251">
        <v>105.7243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6.8015120000000004E-10</v>
      </c>
      <c r="AF2251">
        <v>1.1511989999999999E-8</v>
      </c>
      <c r="AG2251">
        <v>-1.429988E-8</v>
      </c>
      <c r="AH2251">
        <v>1</v>
      </c>
      <c r="AI2251">
        <v>1</v>
      </c>
      <c r="AJ2251">
        <v>0</v>
      </c>
      <c r="AK2251">
        <v>0</v>
      </c>
      <c r="AL2251">
        <v>0</v>
      </c>
      <c r="AM2251">
        <v>1</v>
      </c>
    </row>
    <row r="2252" spans="1:39" x14ac:dyDescent="0.2">
      <c r="A2252">
        <v>935.62139999999999</v>
      </c>
      <c r="B2252">
        <v>3.4829880000000002</v>
      </c>
      <c r="C2252">
        <v>2.500505</v>
      </c>
      <c r="D2252">
        <v>2.0251260000000002</v>
      </c>
      <c r="E2252">
        <v>-9.7406420000000007E-3</v>
      </c>
      <c r="F2252">
        <v>-0.20321320000000001</v>
      </c>
      <c r="G2252">
        <v>-6.5452790000000002E-3</v>
      </c>
      <c r="H2252">
        <v>0.97906420000000005</v>
      </c>
      <c r="I2252">
        <v>0.2435745</v>
      </c>
      <c r="J2252">
        <v>8.3666099999999993E-2</v>
      </c>
      <c r="K2252">
        <v>0.7375834</v>
      </c>
      <c r="L2252">
        <v>-9.299839E-2</v>
      </c>
      <c r="M2252">
        <v>0.66356769999999998</v>
      </c>
      <c r="N2252">
        <v>0</v>
      </c>
      <c r="O2252">
        <v>0</v>
      </c>
      <c r="P2252">
        <v>0</v>
      </c>
      <c r="Q2252">
        <v>0</v>
      </c>
      <c r="R2252">
        <v>96.628889999999998</v>
      </c>
      <c r="S2252">
        <v>59.094279999999998</v>
      </c>
      <c r="T2252">
        <v>6.8230469999999999</v>
      </c>
      <c r="U2252">
        <v>49.420279999999998</v>
      </c>
      <c r="V2252">
        <v>81.980220000000003</v>
      </c>
      <c r="W2252">
        <v>86.444149999999993</v>
      </c>
      <c r="X2252">
        <v>96.784170000000003</v>
      </c>
      <c r="Y2252">
        <v>105.7328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-4.8455919999999998E-10</v>
      </c>
      <c r="AF2252">
        <v>-9.4758449999999993E-10</v>
      </c>
      <c r="AG2252">
        <v>5.2407840000000002E-9</v>
      </c>
      <c r="AH2252">
        <v>1</v>
      </c>
      <c r="AI2252">
        <v>1</v>
      </c>
      <c r="AJ2252">
        <v>0</v>
      </c>
      <c r="AK2252">
        <v>0</v>
      </c>
      <c r="AL2252">
        <v>0</v>
      </c>
      <c r="AM2252">
        <v>1</v>
      </c>
    </row>
    <row r="2253" spans="1:39" x14ac:dyDescent="0.2">
      <c r="A2253">
        <v>935.67100000000005</v>
      </c>
      <c r="B2253">
        <v>3.4828800000000002</v>
      </c>
      <c r="C2253">
        <v>2.5003959999999998</v>
      </c>
      <c r="D2253">
        <v>2.0213190000000001</v>
      </c>
      <c r="E2253">
        <v>-9.7406400000000001E-3</v>
      </c>
      <c r="F2253">
        <v>-0.20321320000000001</v>
      </c>
      <c r="G2253">
        <v>-6.5452740000000002E-3</v>
      </c>
      <c r="H2253">
        <v>0.97906420000000005</v>
      </c>
      <c r="I2253">
        <v>0.2435745</v>
      </c>
      <c r="J2253">
        <v>8.3543870000000006E-2</v>
      </c>
      <c r="K2253">
        <v>0.73756339999999998</v>
      </c>
      <c r="L2253">
        <v>-9.2851870000000003E-2</v>
      </c>
      <c r="M2253">
        <v>0.66362580000000004</v>
      </c>
      <c r="N2253">
        <v>0</v>
      </c>
      <c r="O2253">
        <v>0</v>
      </c>
      <c r="P2253">
        <v>0</v>
      </c>
      <c r="Q2253">
        <v>0</v>
      </c>
      <c r="R2253">
        <v>77.657330000000002</v>
      </c>
      <c r="S2253">
        <v>47.50461</v>
      </c>
      <c r="T2253">
        <v>5.4670420000000002</v>
      </c>
      <c r="U2253">
        <v>39.691009999999999</v>
      </c>
      <c r="V2253">
        <v>65.854420000000005</v>
      </c>
      <c r="W2253">
        <v>69.443209999999993</v>
      </c>
      <c r="X2253">
        <v>77.757710000000003</v>
      </c>
      <c r="Y2253">
        <v>84.950360000000003</v>
      </c>
      <c r="Z2253">
        <v>0</v>
      </c>
      <c r="AA2253">
        <v>1</v>
      </c>
      <c r="AB2253">
        <v>-1.7243449999999999E-4</v>
      </c>
      <c r="AC2253">
        <v>-1.7471239999999999E-4</v>
      </c>
      <c r="AD2253">
        <v>-5.994976E-3</v>
      </c>
      <c r="AE2253">
        <v>-1.8972509999999999E-10</v>
      </c>
      <c r="AF2253">
        <v>-6.6958179999999999E-9</v>
      </c>
      <c r="AG2253">
        <v>5.2472359999999997E-9</v>
      </c>
      <c r="AH2253">
        <v>1</v>
      </c>
      <c r="AI2253">
        <v>1</v>
      </c>
      <c r="AJ2253">
        <v>0</v>
      </c>
      <c r="AK2253">
        <v>0</v>
      </c>
      <c r="AL2253">
        <v>0</v>
      </c>
      <c r="AM2253">
        <v>1</v>
      </c>
    </row>
    <row r="2254" spans="1:39" x14ac:dyDescent="0.2">
      <c r="A2254">
        <v>935.72050000000002</v>
      </c>
      <c r="B2254">
        <v>3.4826609999999998</v>
      </c>
      <c r="C2254">
        <v>2.500165</v>
      </c>
      <c r="D2254">
        <v>2.013414</v>
      </c>
      <c r="E2254">
        <v>-9.7406460000000004E-3</v>
      </c>
      <c r="F2254">
        <v>-0.20321320000000001</v>
      </c>
      <c r="G2254">
        <v>-6.545291E-3</v>
      </c>
      <c r="H2254">
        <v>0.97906420000000005</v>
      </c>
      <c r="I2254">
        <v>0.2435745</v>
      </c>
      <c r="J2254">
        <v>8.3435899999999993E-2</v>
      </c>
      <c r="K2254">
        <v>0.7376492</v>
      </c>
      <c r="L2254">
        <v>-9.275216E-2</v>
      </c>
      <c r="M2254">
        <v>0.66355790000000003</v>
      </c>
      <c r="N2254">
        <v>0</v>
      </c>
      <c r="O2254">
        <v>0</v>
      </c>
      <c r="P2254">
        <v>0</v>
      </c>
      <c r="Q2254">
        <v>0</v>
      </c>
      <c r="R2254">
        <v>94.976290000000006</v>
      </c>
      <c r="S2254">
        <v>58.209359999999997</v>
      </c>
      <c r="T2254">
        <v>6.5983919999999996</v>
      </c>
      <c r="U2254">
        <v>48.315069999999999</v>
      </c>
      <c r="V2254">
        <v>80.289299999999997</v>
      </c>
      <c r="W2254">
        <v>84.684889999999996</v>
      </c>
      <c r="X2254">
        <v>94.888819999999996</v>
      </c>
      <c r="Y2254">
        <v>103.6979</v>
      </c>
      <c r="Z2254">
        <v>0</v>
      </c>
      <c r="AA2254">
        <v>1</v>
      </c>
      <c r="AB2254">
        <v>-2.4601739999999999E-4</v>
      </c>
      <c r="AC2254">
        <v>-2.6315349999999997E-4</v>
      </c>
      <c r="AD2254">
        <v>-8.9927870000000003E-3</v>
      </c>
      <c r="AE2254">
        <v>-1.8987030000000002E-9</v>
      </c>
      <c r="AF2254">
        <v>-7.3094809999999998E-9</v>
      </c>
      <c r="AG2254">
        <v>-1.8101189999999999E-8</v>
      </c>
      <c r="AH2254">
        <v>1</v>
      </c>
      <c r="AI2254">
        <v>1</v>
      </c>
      <c r="AJ2254">
        <v>0</v>
      </c>
      <c r="AK2254">
        <v>0</v>
      </c>
      <c r="AL2254">
        <v>0</v>
      </c>
      <c r="AM2254">
        <v>1</v>
      </c>
    </row>
    <row r="2255" spans="1:39" x14ac:dyDescent="0.2">
      <c r="A2255">
        <v>935.77089999999998</v>
      </c>
      <c r="B2255">
        <v>3.4822850000000001</v>
      </c>
      <c r="C2255">
        <v>2.4997549999999999</v>
      </c>
      <c r="D2255">
        <v>1.999617</v>
      </c>
      <c r="E2255">
        <v>-9.7406420000000007E-3</v>
      </c>
      <c r="F2255">
        <v>-0.20321320000000001</v>
      </c>
      <c r="G2255">
        <v>-6.5452679999999999E-3</v>
      </c>
      <c r="H2255">
        <v>0.97906420000000005</v>
      </c>
      <c r="I2255">
        <v>0.2435745</v>
      </c>
      <c r="J2255">
        <v>8.3327499999999999E-2</v>
      </c>
      <c r="K2255">
        <v>0.7379059</v>
      </c>
      <c r="L2255">
        <v>-9.2700829999999998E-2</v>
      </c>
      <c r="M2255">
        <v>0.66329329999999997</v>
      </c>
      <c r="N2255">
        <v>0</v>
      </c>
      <c r="O2255">
        <v>0</v>
      </c>
      <c r="P2255">
        <v>0</v>
      </c>
      <c r="Q2255">
        <v>0</v>
      </c>
      <c r="R2255">
        <v>96.849080000000001</v>
      </c>
      <c r="S2255">
        <v>59.617449999999998</v>
      </c>
      <c r="T2255">
        <v>6.7554280000000002</v>
      </c>
      <c r="U2255">
        <v>48.73122</v>
      </c>
      <c r="V2255">
        <v>81.279020000000003</v>
      </c>
      <c r="W2255">
        <v>85.776219999999995</v>
      </c>
      <c r="X2255">
        <v>96.264380000000003</v>
      </c>
      <c r="Y2255">
        <v>105.2765</v>
      </c>
      <c r="Z2255">
        <v>0</v>
      </c>
      <c r="AA2255">
        <v>1</v>
      </c>
      <c r="AB2255">
        <v>-4.067384E-4</v>
      </c>
      <c r="AC2255">
        <v>-4.485712E-4</v>
      </c>
      <c r="AD2255">
        <v>-1.4987769999999999E-2</v>
      </c>
      <c r="AE2255">
        <v>-2.5359389999999999E-9</v>
      </c>
      <c r="AF2255">
        <v>-4.1278400000000001E-9</v>
      </c>
      <c r="AG2255">
        <v>2.502503E-8</v>
      </c>
      <c r="AH2255">
        <v>1</v>
      </c>
      <c r="AI2255">
        <v>1</v>
      </c>
      <c r="AJ2255">
        <v>0</v>
      </c>
      <c r="AK2255">
        <v>0</v>
      </c>
      <c r="AL2255">
        <v>0</v>
      </c>
      <c r="AM2255">
        <v>1</v>
      </c>
    </row>
    <row r="2256" spans="1:39" x14ac:dyDescent="0.2">
      <c r="A2256">
        <v>935.82140000000004</v>
      </c>
      <c r="B2256">
        <v>3.4819849999999999</v>
      </c>
      <c r="C2256">
        <v>2.499441</v>
      </c>
      <c r="D2256">
        <v>1.9888509999999999</v>
      </c>
      <c r="E2256">
        <v>-9.7406460000000004E-3</v>
      </c>
      <c r="F2256">
        <v>-0.20321320000000001</v>
      </c>
      <c r="G2256">
        <v>-6.5452949999999996E-3</v>
      </c>
      <c r="H2256">
        <v>0.97906420000000005</v>
      </c>
      <c r="I2256">
        <v>0.2435745</v>
      </c>
      <c r="J2256">
        <v>8.3219059999999997E-2</v>
      </c>
      <c r="K2256">
        <v>0.73829129999999998</v>
      </c>
      <c r="L2256">
        <v>-9.2686359999999995E-2</v>
      </c>
      <c r="M2256">
        <v>0.66287989999999997</v>
      </c>
      <c r="N2256">
        <v>0</v>
      </c>
      <c r="O2256">
        <v>0</v>
      </c>
      <c r="P2256">
        <v>0</v>
      </c>
      <c r="Q2256">
        <v>0</v>
      </c>
      <c r="R2256">
        <v>97.065280000000001</v>
      </c>
      <c r="S2256">
        <v>60.130070000000003</v>
      </c>
      <c r="T2256">
        <v>6.8747449999999999</v>
      </c>
      <c r="U2256">
        <v>48.057519999999997</v>
      </c>
      <c r="V2256">
        <v>80.593689999999995</v>
      </c>
      <c r="W2256">
        <v>85.122799999999998</v>
      </c>
      <c r="X2256">
        <v>95.756209999999996</v>
      </c>
      <c r="Y2256">
        <v>104.83110000000001</v>
      </c>
      <c r="Z2256">
        <v>0</v>
      </c>
      <c r="AA2256">
        <v>1</v>
      </c>
      <c r="AB2256">
        <v>-2.5563940000000002E-4</v>
      </c>
      <c r="AC2256">
        <v>-2.5859670000000001E-4</v>
      </c>
      <c r="AD2256">
        <v>-8.9926499999999996E-3</v>
      </c>
      <c r="AE2256">
        <v>-9.2394899999999999E-10</v>
      </c>
      <c r="AF2256">
        <v>-9.8067230000000008E-9</v>
      </c>
      <c r="AG2256">
        <v>-2.6173900000000001E-8</v>
      </c>
      <c r="AH2256">
        <v>1</v>
      </c>
      <c r="AI2256">
        <v>1</v>
      </c>
      <c r="AJ2256">
        <v>0</v>
      </c>
      <c r="AK2256">
        <v>0</v>
      </c>
      <c r="AL2256">
        <v>0</v>
      </c>
      <c r="AM2256">
        <v>1</v>
      </c>
    </row>
    <row r="2257" spans="1:39" x14ac:dyDescent="0.2">
      <c r="A2257">
        <v>935.8732</v>
      </c>
      <c r="B2257">
        <v>3.4819209999999998</v>
      </c>
      <c r="C2257">
        <v>2.4993759999999998</v>
      </c>
      <c r="D2257">
        <v>1.98661</v>
      </c>
      <c r="E2257">
        <v>-9.7406520000000007E-3</v>
      </c>
      <c r="F2257">
        <v>-0.20321320000000001</v>
      </c>
      <c r="G2257">
        <v>-6.5452929999999998E-3</v>
      </c>
      <c r="H2257">
        <v>0.97906420000000005</v>
      </c>
      <c r="I2257">
        <v>0.2435745</v>
      </c>
      <c r="J2257">
        <v>8.3125000000000004E-2</v>
      </c>
      <c r="K2257">
        <v>0.7386665</v>
      </c>
      <c r="L2257">
        <v>-9.2685400000000001E-2</v>
      </c>
      <c r="M2257">
        <v>0.6624738</v>
      </c>
      <c r="N2257">
        <v>0</v>
      </c>
      <c r="O2257">
        <v>0</v>
      </c>
      <c r="P2257">
        <v>0</v>
      </c>
      <c r="Q2257">
        <v>0</v>
      </c>
      <c r="R2257">
        <v>76.397450000000006</v>
      </c>
      <c r="S2257">
        <v>47.554160000000003</v>
      </c>
      <c r="T2257">
        <v>5.5065489999999997</v>
      </c>
      <c r="U2257">
        <v>37.35595</v>
      </c>
      <c r="V2257">
        <v>62.912889999999997</v>
      </c>
      <c r="W2257">
        <v>66.490849999999995</v>
      </c>
      <c r="X2257">
        <v>74.933589999999995</v>
      </c>
      <c r="Y2257">
        <v>82.10172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-3.9389940000000003E-9</v>
      </c>
      <c r="AF2257">
        <v>1.039181E-8</v>
      </c>
      <c r="AG2257">
        <v>7.0832519999999999E-10</v>
      </c>
      <c r="AH2257">
        <v>1</v>
      </c>
      <c r="AI2257">
        <v>1</v>
      </c>
      <c r="AJ2257">
        <v>0</v>
      </c>
      <c r="AK2257">
        <v>0</v>
      </c>
      <c r="AL2257">
        <v>0</v>
      </c>
      <c r="AM2257">
        <v>1</v>
      </c>
    </row>
    <row r="2258" spans="1:39" x14ac:dyDescent="0.2">
      <c r="A2258">
        <v>935.92359999999996</v>
      </c>
      <c r="B2258">
        <v>3.4817580000000001</v>
      </c>
      <c r="C2258">
        <v>2.4992290000000001</v>
      </c>
      <c r="D2258">
        <v>1.9814620000000001</v>
      </c>
      <c r="E2258">
        <v>-9.7406530000000002E-3</v>
      </c>
      <c r="F2258">
        <v>-0.20321320000000001</v>
      </c>
      <c r="G2258">
        <v>-6.5452840000000002E-3</v>
      </c>
      <c r="H2258">
        <v>0.97906420000000005</v>
      </c>
      <c r="I2258">
        <v>0.2435745</v>
      </c>
      <c r="J2258">
        <v>8.3043809999999996E-2</v>
      </c>
      <c r="K2258">
        <v>0.7390198</v>
      </c>
      <c r="L2258">
        <v>-9.2693040000000004E-2</v>
      </c>
      <c r="M2258">
        <v>0.66208880000000003</v>
      </c>
      <c r="N2258">
        <v>0</v>
      </c>
      <c r="O2258">
        <v>0</v>
      </c>
      <c r="P2258">
        <v>0</v>
      </c>
      <c r="Q2258">
        <v>0</v>
      </c>
      <c r="R2258">
        <v>97.312920000000005</v>
      </c>
      <c r="S2258">
        <v>60.709299999999999</v>
      </c>
      <c r="T2258">
        <v>7.0843470000000002</v>
      </c>
      <c r="U2258">
        <v>47.302489999999999</v>
      </c>
      <c r="V2258">
        <v>79.825069999999997</v>
      </c>
      <c r="W2258">
        <v>84.39058</v>
      </c>
      <c r="X2258">
        <v>95.188839999999999</v>
      </c>
      <c r="Y2258">
        <v>104.3348</v>
      </c>
      <c r="Z2258">
        <v>0</v>
      </c>
      <c r="AA2258">
        <v>1</v>
      </c>
      <c r="AB2258">
        <v>-1.926342E-4</v>
      </c>
      <c r="AC2258">
        <v>-1.710049E-4</v>
      </c>
      <c r="AD2258">
        <v>-5.9944680000000002E-3</v>
      </c>
      <c r="AE2258">
        <v>2.7180710000000002E-10</v>
      </c>
      <c r="AF2258">
        <v>3.6951330000000002E-10</v>
      </c>
      <c r="AG2258">
        <v>7.1333929999999996E-9</v>
      </c>
      <c r="AH2258">
        <v>1</v>
      </c>
      <c r="AI2258">
        <v>1</v>
      </c>
      <c r="AJ2258">
        <v>0</v>
      </c>
      <c r="AK2258">
        <v>0</v>
      </c>
      <c r="AL2258">
        <v>0</v>
      </c>
      <c r="AM2258">
        <v>1</v>
      </c>
    </row>
    <row r="2259" spans="1:39" x14ac:dyDescent="0.2">
      <c r="A2259">
        <v>935.97370000000001</v>
      </c>
      <c r="B2259">
        <v>3.4820980000000001</v>
      </c>
      <c r="C2259">
        <v>2.5002200000000001</v>
      </c>
      <c r="D2259">
        <v>1.969314</v>
      </c>
      <c r="E2259">
        <v>-9.7406509999999995E-3</v>
      </c>
      <c r="F2259">
        <v>-0.20321320000000001</v>
      </c>
      <c r="G2259">
        <v>-6.5453079999999997E-3</v>
      </c>
      <c r="H2259">
        <v>0.97906420000000005</v>
      </c>
      <c r="I2259">
        <v>0.2435745</v>
      </c>
      <c r="J2259">
        <v>8.2956450000000001E-2</v>
      </c>
      <c r="K2259">
        <v>0.73942200000000002</v>
      </c>
      <c r="L2259">
        <v>-9.270755E-2</v>
      </c>
      <c r="M2259">
        <v>0.66164849999999997</v>
      </c>
      <c r="N2259">
        <v>0</v>
      </c>
      <c r="O2259">
        <v>0</v>
      </c>
      <c r="P2259">
        <v>0</v>
      </c>
      <c r="Q2259">
        <v>0</v>
      </c>
      <c r="R2259">
        <v>95.677269999999993</v>
      </c>
      <c r="S2259">
        <v>59.857199999999999</v>
      </c>
      <c r="T2259">
        <v>7.0655239999999999</v>
      </c>
      <c r="U2259">
        <v>46.160229999999999</v>
      </c>
      <c r="V2259">
        <v>78.095929999999996</v>
      </c>
      <c r="W2259">
        <v>82.595500000000001</v>
      </c>
      <c r="X2259">
        <v>93.267629999999997</v>
      </c>
      <c r="Y2259">
        <v>102.2786</v>
      </c>
      <c r="Z2259">
        <v>0</v>
      </c>
      <c r="AA2259">
        <v>1</v>
      </c>
      <c r="AB2259">
        <v>8.4704150000000005E-4</v>
      </c>
      <c r="AC2259">
        <v>2.1091090000000001E-3</v>
      </c>
      <c r="AD2259">
        <v>-1.8106420000000002E-2</v>
      </c>
      <c r="AE2259">
        <v>-1.8233460000000001E-9</v>
      </c>
      <c r="AF2259">
        <v>5.6586839999999998E-9</v>
      </c>
      <c r="AG2259">
        <v>-2.2293970000000001E-8</v>
      </c>
      <c r="AH2259">
        <v>1</v>
      </c>
      <c r="AI2259">
        <v>1</v>
      </c>
      <c r="AJ2259">
        <v>0</v>
      </c>
      <c r="AK2259">
        <v>0</v>
      </c>
      <c r="AL2259">
        <v>0</v>
      </c>
      <c r="AM2259">
        <v>1</v>
      </c>
    </row>
    <row r="2260" spans="1:39" x14ac:dyDescent="0.2">
      <c r="A2260">
        <v>936.02369999999996</v>
      </c>
      <c r="B2260">
        <v>3.483565</v>
      </c>
      <c r="C2260">
        <v>2.5031249999999998</v>
      </c>
      <c r="D2260">
        <v>1.9631799999999999</v>
      </c>
      <c r="E2260">
        <v>-9.7406430000000002E-3</v>
      </c>
      <c r="F2260">
        <v>-0.20321320000000001</v>
      </c>
      <c r="G2260">
        <v>-6.5452920000000003E-3</v>
      </c>
      <c r="H2260">
        <v>0.97906420000000005</v>
      </c>
      <c r="I2260">
        <v>0.2435745</v>
      </c>
      <c r="J2260">
        <v>8.28208E-2</v>
      </c>
      <c r="K2260">
        <v>0.73989059999999995</v>
      </c>
      <c r="L2260">
        <v>-9.2685229999999993E-2</v>
      </c>
      <c r="M2260">
        <v>0.66114450000000002</v>
      </c>
      <c r="N2260">
        <v>0</v>
      </c>
      <c r="O2260">
        <v>0</v>
      </c>
      <c r="P2260">
        <v>0</v>
      </c>
      <c r="Q2260">
        <v>0</v>
      </c>
      <c r="R2260">
        <v>95.941670000000002</v>
      </c>
      <c r="S2260">
        <v>60.319969999999998</v>
      </c>
      <c r="T2260">
        <v>7.3565009999999997</v>
      </c>
      <c r="U2260">
        <v>45.654470000000003</v>
      </c>
      <c r="V2260">
        <v>77.562749999999994</v>
      </c>
      <c r="W2260">
        <v>82.114890000000003</v>
      </c>
      <c r="X2260">
        <v>92.936729999999997</v>
      </c>
      <c r="Y2260">
        <v>101.99039999999999</v>
      </c>
      <c r="Z2260">
        <v>0</v>
      </c>
      <c r="AA2260">
        <v>1</v>
      </c>
      <c r="AB2260">
        <v>1.4214900000000001E-3</v>
      </c>
      <c r="AC2260">
        <v>2.6388269999999998E-3</v>
      </c>
      <c r="AD2260">
        <v>-1.2633220000000001E-4</v>
      </c>
      <c r="AE2260">
        <v>-4.5317040000000002E-10</v>
      </c>
      <c r="AF2260">
        <v>-6.9858099999999999E-10</v>
      </c>
      <c r="AG2260">
        <v>1.5839520000000001E-8</v>
      </c>
      <c r="AH2260">
        <v>1</v>
      </c>
      <c r="AI2260">
        <v>1</v>
      </c>
      <c r="AJ2260">
        <v>0</v>
      </c>
      <c r="AK2260">
        <v>0</v>
      </c>
      <c r="AL2260">
        <v>0</v>
      </c>
      <c r="AM2260">
        <v>1</v>
      </c>
    </row>
    <row r="2261" spans="1:39" x14ac:dyDescent="0.2">
      <c r="A2261">
        <v>936.07320000000004</v>
      </c>
      <c r="B2261">
        <v>3.483914</v>
      </c>
      <c r="C2261">
        <v>2.503803</v>
      </c>
      <c r="D2261">
        <v>1.96214</v>
      </c>
      <c r="E2261">
        <v>-9.7406369999999999E-3</v>
      </c>
      <c r="F2261">
        <v>-0.20321320000000001</v>
      </c>
      <c r="G2261">
        <v>-6.5452549999999998E-3</v>
      </c>
      <c r="H2261">
        <v>0.97906420000000005</v>
      </c>
      <c r="I2261">
        <v>0.2435745</v>
      </c>
      <c r="J2261">
        <v>8.268528E-2</v>
      </c>
      <c r="K2261">
        <v>0.74029080000000003</v>
      </c>
      <c r="L2261">
        <v>-9.2643210000000004E-2</v>
      </c>
      <c r="M2261">
        <v>0.66071930000000001</v>
      </c>
      <c r="N2261">
        <v>0</v>
      </c>
      <c r="O2261">
        <v>0</v>
      </c>
      <c r="P2261">
        <v>0</v>
      </c>
      <c r="Q2261">
        <v>0</v>
      </c>
      <c r="R2261">
        <v>96.194969999999998</v>
      </c>
      <c r="S2261">
        <v>60.661969999999997</v>
      </c>
      <c r="T2261">
        <v>7.6267420000000001</v>
      </c>
      <c r="U2261">
        <v>45.359900000000003</v>
      </c>
      <c r="V2261">
        <v>77.233689999999996</v>
      </c>
      <c r="W2261">
        <v>81.84451</v>
      </c>
      <c r="X2261">
        <v>92.792140000000003</v>
      </c>
      <c r="Y2261">
        <v>101.8646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-1.3447680000000001E-9</v>
      </c>
      <c r="AF2261">
        <v>-8.6655760000000001E-9</v>
      </c>
      <c r="AG2261">
        <v>3.6974169999999999E-8</v>
      </c>
      <c r="AH2261">
        <v>1</v>
      </c>
      <c r="AI2261">
        <v>1</v>
      </c>
      <c r="AJ2261">
        <v>0</v>
      </c>
      <c r="AK2261">
        <v>0</v>
      </c>
      <c r="AL2261">
        <v>0</v>
      </c>
      <c r="AM2261">
        <v>1</v>
      </c>
    </row>
    <row r="2262" spans="1:39" x14ac:dyDescent="0.2">
      <c r="A2262">
        <v>936.12369999999999</v>
      </c>
      <c r="B2262">
        <v>3.48108</v>
      </c>
      <c r="C2262">
        <v>2.4988519999999999</v>
      </c>
      <c r="D2262">
        <v>1.954294</v>
      </c>
      <c r="E2262">
        <v>-9.7406390000000006E-3</v>
      </c>
      <c r="F2262">
        <v>-0.20321320000000001</v>
      </c>
      <c r="G2262">
        <v>-6.5452649999999998E-3</v>
      </c>
      <c r="H2262">
        <v>0.97906420000000005</v>
      </c>
      <c r="I2262">
        <v>0.2435745</v>
      </c>
      <c r="J2262">
        <v>8.2596020000000006E-2</v>
      </c>
      <c r="K2262">
        <v>0.74064160000000001</v>
      </c>
      <c r="L2262">
        <v>-9.2640570000000005E-2</v>
      </c>
      <c r="M2262">
        <v>0.66033759999999997</v>
      </c>
      <c r="N2262">
        <v>0</v>
      </c>
      <c r="O2262">
        <v>0</v>
      </c>
      <c r="P2262">
        <v>0</v>
      </c>
      <c r="Q2262">
        <v>0</v>
      </c>
      <c r="R2262">
        <v>98.036190000000005</v>
      </c>
      <c r="S2262">
        <v>61.883740000000003</v>
      </c>
      <c r="T2262">
        <v>7.862374</v>
      </c>
      <c r="U2262">
        <v>46.084600000000002</v>
      </c>
      <c r="V2262">
        <v>78.525390000000002</v>
      </c>
      <c r="W2262">
        <v>83.241069999999993</v>
      </c>
      <c r="X2262">
        <v>94.431740000000005</v>
      </c>
      <c r="Y2262">
        <v>103.6756</v>
      </c>
      <c r="Z2262">
        <v>0</v>
      </c>
      <c r="AA2262">
        <v>1</v>
      </c>
      <c r="AB2262">
        <v>-6.3496220000000001E-3</v>
      </c>
      <c r="AC2262">
        <v>-1.108903E-2</v>
      </c>
      <c r="AD2262">
        <v>-1.745565E-2</v>
      </c>
      <c r="AE2262">
        <v>-2.7373390000000001E-9</v>
      </c>
      <c r="AF2262">
        <v>-1.6439910000000001E-8</v>
      </c>
      <c r="AG2262">
        <v>-1.0936549999999999E-8</v>
      </c>
      <c r="AH2262">
        <v>1</v>
      </c>
      <c r="AI2262">
        <v>1</v>
      </c>
      <c r="AJ2262">
        <v>0</v>
      </c>
      <c r="AK2262">
        <v>0</v>
      </c>
      <c r="AL2262">
        <v>0</v>
      </c>
      <c r="AM2262">
        <v>1</v>
      </c>
    </row>
    <row r="2263" spans="1:39" x14ac:dyDescent="0.2">
      <c r="A2263">
        <v>936.17409999999995</v>
      </c>
      <c r="B2263">
        <v>3.4782139999999999</v>
      </c>
      <c r="C2263">
        <v>2.4938600000000002</v>
      </c>
      <c r="D2263">
        <v>1.9461250000000001</v>
      </c>
      <c r="E2263">
        <v>-9.7406390000000006E-3</v>
      </c>
      <c r="F2263">
        <v>-0.20321320000000001</v>
      </c>
      <c r="G2263">
        <v>-6.545225E-3</v>
      </c>
      <c r="H2263">
        <v>0.97906420000000005</v>
      </c>
      <c r="I2263">
        <v>0.2435745</v>
      </c>
      <c r="J2263">
        <v>8.2614779999999999E-2</v>
      </c>
      <c r="K2263">
        <v>0.74107900000000004</v>
      </c>
      <c r="L2263">
        <v>-9.2788570000000001E-2</v>
      </c>
      <c r="M2263">
        <v>0.65982350000000001</v>
      </c>
      <c r="N2263">
        <v>0</v>
      </c>
      <c r="O2263">
        <v>0</v>
      </c>
      <c r="P2263">
        <v>0</v>
      </c>
      <c r="Q2263">
        <v>0</v>
      </c>
      <c r="R2263">
        <v>97.981449999999995</v>
      </c>
      <c r="S2263">
        <v>62.068150000000003</v>
      </c>
      <c r="T2263">
        <v>7.9375799999999996</v>
      </c>
      <c r="U2263">
        <v>45.594079999999998</v>
      </c>
      <c r="V2263">
        <v>78.076059999999998</v>
      </c>
      <c r="W2263">
        <v>82.738709999999998</v>
      </c>
      <c r="X2263">
        <v>93.933760000000007</v>
      </c>
      <c r="Y2263">
        <v>103.2431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8.1724470000000001E-10</v>
      </c>
      <c r="AF2263">
        <v>-1.6084190000000001E-8</v>
      </c>
      <c r="AG2263">
        <v>3.8677459999999997E-8</v>
      </c>
      <c r="AH2263">
        <v>1</v>
      </c>
      <c r="AI2263">
        <v>1</v>
      </c>
      <c r="AJ2263">
        <v>0</v>
      </c>
      <c r="AK2263">
        <v>0</v>
      </c>
      <c r="AL2263">
        <v>0</v>
      </c>
      <c r="AM2263">
        <v>1</v>
      </c>
    </row>
    <row r="2264" spans="1:39" x14ac:dyDescent="0.2">
      <c r="A2264">
        <v>936.22379999999998</v>
      </c>
      <c r="B2264">
        <v>3.477732</v>
      </c>
      <c r="C2264">
        <v>2.4930210000000002</v>
      </c>
      <c r="D2264">
        <v>1.944752</v>
      </c>
      <c r="E2264">
        <v>-9.7406290000000006E-3</v>
      </c>
      <c r="F2264">
        <v>-0.20321320000000001</v>
      </c>
      <c r="G2264">
        <v>-6.5451850000000002E-3</v>
      </c>
      <c r="H2264">
        <v>0.97906420000000005</v>
      </c>
      <c r="I2264">
        <v>0.2435745</v>
      </c>
      <c r="J2264">
        <v>8.2651859999999994E-2</v>
      </c>
      <c r="K2264">
        <v>0.74146179999999995</v>
      </c>
      <c r="L2264">
        <v>-9.2942479999999994E-2</v>
      </c>
      <c r="M2264">
        <v>0.65936700000000004</v>
      </c>
      <c r="N2264">
        <v>0</v>
      </c>
      <c r="O2264">
        <v>0</v>
      </c>
      <c r="P2264">
        <v>0</v>
      </c>
      <c r="Q2264">
        <v>0</v>
      </c>
      <c r="R2264">
        <v>96.170090000000002</v>
      </c>
      <c r="S2264">
        <v>61.123629999999999</v>
      </c>
      <c r="T2264">
        <v>8.0134080000000001</v>
      </c>
      <c r="U2264">
        <v>44.325180000000003</v>
      </c>
      <c r="V2264">
        <v>76.268140000000002</v>
      </c>
      <c r="W2264">
        <v>80.79383</v>
      </c>
      <c r="X2264">
        <v>91.787599999999998</v>
      </c>
      <c r="Y2264">
        <v>100.99290000000001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2.772776E-9</v>
      </c>
      <c r="AF2264">
        <v>1.105911E-8</v>
      </c>
      <c r="AG2264">
        <v>3.967389E-8</v>
      </c>
      <c r="AH2264">
        <v>1</v>
      </c>
      <c r="AI2264">
        <v>1</v>
      </c>
      <c r="AJ2264">
        <v>0</v>
      </c>
      <c r="AK2264">
        <v>0</v>
      </c>
      <c r="AL2264">
        <v>0</v>
      </c>
      <c r="AM2264">
        <v>1</v>
      </c>
    </row>
    <row r="2265" spans="1:39" x14ac:dyDescent="0.2">
      <c r="A2265">
        <v>936.27329999999995</v>
      </c>
      <c r="B2265">
        <v>3.4776509999999998</v>
      </c>
      <c r="C2265">
        <v>2.49288</v>
      </c>
      <c r="D2265">
        <v>1.9445209999999999</v>
      </c>
      <c r="E2265">
        <v>-9.7406249999999993E-3</v>
      </c>
      <c r="F2265">
        <v>-0.20321320000000001</v>
      </c>
      <c r="G2265">
        <v>-6.5451650000000004E-3</v>
      </c>
      <c r="H2265">
        <v>0.97906420000000005</v>
      </c>
      <c r="I2265">
        <v>0.2435745</v>
      </c>
      <c r="J2265">
        <v>8.2684199999999999E-2</v>
      </c>
      <c r="K2265">
        <v>0.74176540000000002</v>
      </c>
      <c r="L2265">
        <v>-9.3068189999999995E-2</v>
      </c>
      <c r="M2265">
        <v>0.65900360000000002</v>
      </c>
      <c r="N2265">
        <v>0</v>
      </c>
      <c r="O2265">
        <v>0</v>
      </c>
      <c r="P2265">
        <v>0</v>
      </c>
      <c r="Q2265">
        <v>0</v>
      </c>
      <c r="R2265">
        <v>96.150620000000004</v>
      </c>
      <c r="S2265">
        <v>61.177300000000002</v>
      </c>
      <c r="T2265">
        <v>8.0954090000000001</v>
      </c>
      <c r="U2265">
        <v>44.178130000000003</v>
      </c>
      <c r="V2265">
        <v>76.134540000000001</v>
      </c>
      <c r="W2265">
        <v>80.642700000000005</v>
      </c>
      <c r="X2265">
        <v>91.635919999999999</v>
      </c>
      <c r="Y2265">
        <v>100.8614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-1.2717519999999999E-10</v>
      </c>
      <c r="AF2265">
        <v>-1.3869589999999999E-8</v>
      </c>
      <c r="AG2265">
        <v>2.211771E-8</v>
      </c>
      <c r="AH2265">
        <v>1</v>
      </c>
      <c r="AI2265">
        <v>1</v>
      </c>
      <c r="AJ2265">
        <v>0</v>
      </c>
      <c r="AK2265">
        <v>0</v>
      </c>
      <c r="AL2265">
        <v>0</v>
      </c>
      <c r="AM2265">
        <v>1</v>
      </c>
    </row>
    <row r="2266" spans="1:39" x14ac:dyDescent="0.2">
      <c r="A2266">
        <v>936.32370000000003</v>
      </c>
      <c r="B2266">
        <v>3.4776379999999998</v>
      </c>
      <c r="C2266">
        <v>2.4928560000000002</v>
      </c>
      <c r="D2266">
        <v>1.944483</v>
      </c>
      <c r="E2266">
        <v>-9.7406239999999998E-3</v>
      </c>
      <c r="F2266">
        <v>-0.20321320000000001</v>
      </c>
      <c r="G2266">
        <v>-6.545136E-3</v>
      </c>
      <c r="H2266">
        <v>0.97906420000000005</v>
      </c>
      <c r="I2266">
        <v>0.2435745</v>
      </c>
      <c r="J2266">
        <v>8.270972E-2</v>
      </c>
      <c r="K2266">
        <v>0.74200149999999998</v>
      </c>
      <c r="L2266">
        <v>-9.3166550000000001E-2</v>
      </c>
      <c r="M2266">
        <v>0.65872070000000005</v>
      </c>
      <c r="N2266">
        <v>0</v>
      </c>
      <c r="O2266">
        <v>0</v>
      </c>
      <c r="P2266">
        <v>0</v>
      </c>
      <c r="Q2266">
        <v>0</v>
      </c>
      <c r="R2266">
        <v>97.893789999999996</v>
      </c>
      <c r="S2266">
        <v>62.303550000000001</v>
      </c>
      <c r="T2266">
        <v>8.2641469999999995</v>
      </c>
      <c r="U2266">
        <v>44.943460000000002</v>
      </c>
      <c r="V2266">
        <v>77.484340000000003</v>
      </c>
      <c r="W2266">
        <v>82.069850000000002</v>
      </c>
      <c r="X2266">
        <v>93.262860000000003</v>
      </c>
      <c r="Y2266">
        <v>102.6614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1.9144219999999999E-10</v>
      </c>
      <c r="AF2266">
        <v>-4.5625570000000003E-9</v>
      </c>
      <c r="AG2266">
        <v>2.5822479999999999E-8</v>
      </c>
      <c r="AH2266">
        <v>1</v>
      </c>
      <c r="AI2266">
        <v>1</v>
      </c>
      <c r="AJ2266">
        <v>0</v>
      </c>
      <c r="AK2266">
        <v>0</v>
      </c>
      <c r="AL2266">
        <v>0</v>
      </c>
      <c r="AM2266">
        <v>1</v>
      </c>
    </row>
    <row r="2267" spans="1:39" x14ac:dyDescent="0.2">
      <c r="A2267">
        <v>936.3732</v>
      </c>
      <c r="B2267">
        <v>3.4776359999999999</v>
      </c>
      <c r="C2267">
        <v>2.4928520000000001</v>
      </c>
      <c r="D2267">
        <v>1.9444760000000001</v>
      </c>
      <c r="E2267">
        <v>-9.7406290000000006E-3</v>
      </c>
      <c r="F2267">
        <v>-0.20321320000000001</v>
      </c>
      <c r="G2267">
        <v>-6.5451570000000002E-3</v>
      </c>
      <c r="H2267">
        <v>0.97906420000000005</v>
      </c>
      <c r="I2267">
        <v>0.2435745</v>
      </c>
      <c r="J2267">
        <v>8.2729510000000006E-2</v>
      </c>
      <c r="K2267">
        <v>0.74218430000000002</v>
      </c>
      <c r="L2267">
        <v>-9.3242850000000002E-2</v>
      </c>
      <c r="M2267">
        <v>0.65850140000000001</v>
      </c>
      <c r="N2267">
        <v>0</v>
      </c>
      <c r="O2267">
        <v>0</v>
      </c>
      <c r="P2267">
        <v>0</v>
      </c>
      <c r="Q2267">
        <v>0</v>
      </c>
      <c r="R2267">
        <v>96.144599999999997</v>
      </c>
      <c r="S2267">
        <v>61.194049999999997</v>
      </c>
      <c r="T2267">
        <v>8.1213429999999995</v>
      </c>
      <c r="U2267">
        <v>44.13252</v>
      </c>
      <c r="V2267">
        <v>76.093090000000004</v>
      </c>
      <c r="W2267">
        <v>80.595730000000003</v>
      </c>
      <c r="X2267">
        <v>91.588819999999998</v>
      </c>
      <c r="Y2267">
        <v>100.8207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-2.3199979999999999E-10</v>
      </c>
      <c r="AF2267">
        <v>-4.8820059999999997E-9</v>
      </c>
      <c r="AG2267">
        <v>-2.1449100000000001E-8</v>
      </c>
      <c r="AH2267">
        <v>1</v>
      </c>
      <c r="AI2267">
        <v>1</v>
      </c>
      <c r="AJ2267">
        <v>0</v>
      </c>
      <c r="AK2267">
        <v>0</v>
      </c>
      <c r="AL2267">
        <v>0</v>
      </c>
      <c r="AM2267">
        <v>1</v>
      </c>
    </row>
    <row r="2268" spans="1:39" x14ac:dyDescent="0.2">
      <c r="A2268">
        <v>936.42359999999996</v>
      </c>
      <c r="B2268">
        <v>3.4776349999999998</v>
      </c>
      <c r="C2268">
        <v>2.4928520000000001</v>
      </c>
      <c r="D2268">
        <v>1.944475</v>
      </c>
      <c r="E2268">
        <v>-9.740627E-3</v>
      </c>
      <c r="F2268">
        <v>-0.20321320000000001</v>
      </c>
      <c r="G2268">
        <v>-6.5451449999999996E-3</v>
      </c>
      <c r="H2268">
        <v>0.97906420000000005</v>
      </c>
      <c r="I2268">
        <v>0.2435745</v>
      </c>
      <c r="J2268">
        <v>8.2744780000000004E-2</v>
      </c>
      <c r="K2268">
        <v>0.74232569999999998</v>
      </c>
      <c r="L2268">
        <v>-9.3301880000000004E-2</v>
      </c>
      <c r="M2268">
        <v>0.65833160000000002</v>
      </c>
      <c r="N2268">
        <v>0</v>
      </c>
      <c r="O2268">
        <v>0</v>
      </c>
      <c r="P2268">
        <v>0</v>
      </c>
      <c r="Q2268">
        <v>0</v>
      </c>
      <c r="R2268">
        <v>97.892439999999993</v>
      </c>
      <c r="S2268">
        <v>62.30733</v>
      </c>
      <c r="T2268">
        <v>8.2700209999999998</v>
      </c>
      <c r="U2268">
        <v>44.933199999999999</v>
      </c>
      <c r="V2268">
        <v>77.474969999999999</v>
      </c>
      <c r="W2268">
        <v>82.059259999999995</v>
      </c>
      <c r="X2268">
        <v>93.25224</v>
      </c>
      <c r="Y2268">
        <v>102.6521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-8.30611E-12</v>
      </c>
      <c r="AF2268">
        <v>1.259501E-9</v>
      </c>
      <c r="AG2268">
        <v>1.3708419999999999E-8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1</v>
      </c>
    </row>
    <row r="2269" spans="1:39" x14ac:dyDescent="0.2">
      <c r="A2269">
        <v>936.47389999999996</v>
      </c>
      <c r="B2269">
        <v>3.4776349999999998</v>
      </c>
      <c r="C2269">
        <v>2.4928520000000001</v>
      </c>
      <c r="D2269">
        <v>1.944475</v>
      </c>
      <c r="E2269">
        <v>-9.7406260000000005E-3</v>
      </c>
      <c r="F2269">
        <v>-0.20321320000000001</v>
      </c>
      <c r="G2269">
        <v>-6.5451390000000002E-3</v>
      </c>
      <c r="H2269">
        <v>0.97906420000000005</v>
      </c>
      <c r="I2269">
        <v>0.2435745</v>
      </c>
      <c r="J2269">
        <v>8.2756540000000003E-2</v>
      </c>
      <c r="K2269">
        <v>0.74243519999999996</v>
      </c>
      <c r="L2269">
        <v>-9.3347550000000001E-2</v>
      </c>
      <c r="M2269">
        <v>0.65820020000000001</v>
      </c>
      <c r="N2269">
        <v>0</v>
      </c>
      <c r="O2269">
        <v>0</v>
      </c>
      <c r="P2269">
        <v>0</v>
      </c>
      <c r="Q2269">
        <v>0</v>
      </c>
      <c r="R2269">
        <v>97.89237</v>
      </c>
      <c r="S2269">
        <v>62.30744</v>
      </c>
      <c r="T2269">
        <v>8.2702380000000009</v>
      </c>
      <c r="U2269">
        <v>44.932839999999999</v>
      </c>
      <c r="V2269">
        <v>77.474680000000006</v>
      </c>
      <c r="W2269">
        <v>82.058909999999997</v>
      </c>
      <c r="X2269">
        <v>93.251909999999995</v>
      </c>
      <c r="Y2269">
        <v>102.6519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4.19217E-10</v>
      </c>
      <c r="AF2269">
        <v>1.332212E-8</v>
      </c>
      <c r="AG2269">
        <v>3.1994839999999998E-9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1</v>
      </c>
    </row>
    <row r="2270" spans="1:39" x14ac:dyDescent="0.2">
      <c r="A2270">
        <v>936.52340000000004</v>
      </c>
      <c r="B2270">
        <v>3.4776349999999998</v>
      </c>
      <c r="C2270">
        <v>2.4928520000000001</v>
      </c>
      <c r="D2270">
        <v>1.944475</v>
      </c>
      <c r="E2270">
        <v>-9.7406290000000006E-3</v>
      </c>
      <c r="F2270">
        <v>-0.20321320000000001</v>
      </c>
      <c r="G2270">
        <v>-6.5451320000000004E-3</v>
      </c>
      <c r="H2270">
        <v>0.97906420000000005</v>
      </c>
      <c r="I2270">
        <v>0.2435745</v>
      </c>
      <c r="J2270">
        <v>8.276567E-2</v>
      </c>
      <c r="K2270">
        <v>0.74251999999999996</v>
      </c>
      <c r="L2270">
        <v>-9.3382900000000005E-2</v>
      </c>
      <c r="M2270">
        <v>0.65809850000000003</v>
      </c>
      <c r="N2270">
        <v>0</v>
      </c>
      <c r="O2270">
        <v>0</v>
      </c>
      <c r="P2270">
        <v>0</v>
      </c>
      <c r="Q2270">
        <v>0</v>
      </c>
      <c r="R2270">
        <v>96.144289999999998</v>
      </c>
      <c r="S2270">
        <v>61.194839999999999</v>
      </c>
      <c r="T2270">
        <v>8.1225959999999997</v>
      </c>
      <c r="U2270">
        <v>44.130400000000002</v>
      </c>
      <c r="V2270">
        <v>76.091160000000002</v>
      </c>
      <c r="W2270">
        <v>80.593530000000001</v>
      </c>
      <c r="X2270">
        <v>91.586650000000006</v>
      </c>
      <c r="Y2270">
        <v>100.8188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-4.4183840000000002E-9</v>
      </c>
      <c r="AF2270">
        <v>-2.2750350000000001E-9</v>
      </c>
      <c r="AG2270">
        <v>6.4700230000000001E-9</v>
      </c>
      <c r="AH2270">
        <v>1</v>
      </c>
      <c r="AI2270">
        <v>1</v>
      </c>
      <c r="AJ2270">
        <v>0</v>
      </c>
      <c r="AK2270">
        <v>0</v>
      </c>
      <c r="AL2270">
        <v>0</v>
      </c>
      <c r="AM2270">
        <v>1</v>
      </c>
    </row>
    <row r="2271" spans="1:39" x14ac:dyDescent="0.2">
      <c r="A2271">
        <v>936.57399999999996</v>
      </c>
      <c r="B2271">
        <v>3.4776349999999998</v>
      </c>
      <c r="C2271">
        <v>2.4928520000000001</v>
      </c>
      <c r="D2271">
        <v>1.944475</v>
      </c>
      <c r="E2271">
        <v>-9.7406320000000008E-3</v>
      </c>
      <c r="F2271">
        <v>-0.20321320000000001</v>
      </c>
      <c r="G2271">
        <v>-6.5451490000000001E-3</v>
      </c>
      <c r="H2271">
        <v>0.97906420000000005</v>
      </c>
      <c r="I2271">
        <v>0.2435745</v>
      </c>
      <c r="J2271">
        <v>8.2772689999999996E-2</v>
      </c>
      <c r="K2271">
        <v>0.74258539999999995</v>
      </c>
      <c r="L2271">
        <v>-9.3410240000000005E-2</v>
      </c>
      <c r="M2271">
        <v>0.65801989999999999</v>
      </c>
      <c r="N2271">
        <v>0</v>
      </c>
      <c r="O2271">
        <v>0</v>
      </c>
      <c r="P2271">
        <v>0</v>
      </c>
      <c r="Q2271">
        <v>0</v>
      </c>
      <c r="R2271">
        <v>97.89237</v>
      </c>
      <c r="S2271">
        <v>62.307479999999998</v>
      </c>
      <c r="T2271">
        <v>8.2702840000000002</v>
      </c>
      <c r="U2271">
        <v>44.932760000000002</v>
      </c>
      <c r="V2271">
        <v>77.474620000000002</v>
      </c>
      <c r="W2271">
        <v>82.058869999999999</v>
      </c>
      <c r="X2271">
        <v>93.251869999999997</v>
      </c>
      <c r="Y2271">
        <v>102.65179999999999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-1.660877E-9</v>
      </c>
      <c r="AF2271">
        <v>8.6636479999999993E-9</v>
      </c>
      <c r="AG2271">
        <v>-1.537529E-8</v>
      </c>
      <c r="AH2271">
        <v>1</v>
      </c>
      <c r="AI2271">
        <v>1</v>
      </c>
      <c r="AJ2271">
        <v>0</v>
      </c>
      <c r="AK2271">
        <v>0</v>
      </c>
      <c r="AL2271">
        <v>0</v>
      </c>
      <c r="AM2271">
        <v>1</v>
      </c>
    </row>
    <row r="2272" spans="1:39" x14ac:dyDescent="0.2">
      <c r="A2272">
        <v>936.62350000000004</v>
      </c>
      <c r="B2272">
        <v>3.4776349999999998</v>
      </c>
      <c r="C2272">
        <v>2.4928520000000001</v>
      </c>
      <c r="D2272">
        <v>1.944475</v>
      </c>
      <c r="E2272">
        <v>-9.7406279999999994E-3</v>
      </c>
      <c r="F2272">
        <v>-0.20321320000000001</v>
      </c>
      <c r="G2272">
        <v>-6.5451169999999996E-3</v>
      </c>
      <c r="H2272">
        <v>0.97906420000000005</v>
      </c>
      <c r="I2272">
        <v>0.2435745</v>
      </c>
      <c r="J2272">
        <v>8.2778080000000004E-2</v>
      </c>
      <c r="K2272">
        <v>0.74263610000000002</v>
      </c>
      <c r="L2272">
        <v>-9.3431340000000002E-2</v>
      </c>
      <c r="M2272">
        <v>0.65795899999999996</v>
      </c>
      <c r="N2272">
        <v>0</v>
      </c>
      <c r="O2272">
        <v>0</v>
      </c>
      <c r="P2272">
        <v>0</v>
      </c>
      <c r="Q2272">
        <v>0</v>
      </c>
      <c r="R2272">
        <v>96.144289999999998</v>
      </c>
      <c r="S2272">
        <v>61.194839999999999</v>
      </c>
      <c r="T2272">
        <v>8.1226000000000003</v>
      </c>
      <c r="U2272">
        <v>44.130389999999998</v>
      </c>
      <c r="V2272">
        <v>76.091149999999999</v>
      </c>
      <c r="W2272">
        <v>80.593530000000001</v>
      </c>
      <c r="X2272">
        <v>91.586650000000006</v>
      </c>
      <c r="Y2272">
        <v>100.8188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1.2913039999999999E-9</v>
      </c>
      <c r="AF2272">
        <v>1.8042210000000001E-8</v>
      </c>
      <c r="AG2272">
        <v>3.2269049999999999E-8</v>
      </c>
      <c r="AH2272">
        <v>1</v>
      </c>
      <c r="AI2272">
        <v>1</v>
      </c>
      <c r="AJ2272">
        <v>0</v>
      </c>
      <c r="AK2272">
        <v>0</v>
      </c>
      <c r="AL2272">
        <v>0</v>
      </c>
      <c r="AM2272">
        <v>1</v>
      </c>
    </row>
    <row r="2273" spans="1:39" x14ac:dyDescent="0.2">
      <c r="A2273">
        <v>936.67359999999996</v>
      </c>
      <c r="B2273">
        <v>3.4776349999999998</v>
      </c>
      <c r="C2273">
        <v>2.4928520000000001</v>
      </c>
      <c r="D2273">
        <v>1.944475</v>
      </c>
      <c r="E2273">
        <v>-9.7406279999999994E-3</v>
      </c>
      <c r="F2273">
        <v>-0.20321320000000001</v>
      </c>
      <c r="G2273">
        <v>-6.5451290000000002E-3</v>
      </c>
      <c r="H2273">
        <v>0.97906420000000005</v>
      </c>
      <c r="I2273">
        <v>0.2435745</v>
      </c>
      <c r="J2273">
        <v>8.2782240000000007E-2</v>
      </c>
      <c r="K2273">
        <v>0.74267530000000004</v>
      </c>
      <c r="L2273">
        <v>-9.3447660000000002E-2</v>
      </c>
      <c r="M2273">
        <v>0.65791189999999999</v>
      </c>
      <c r="N2273">
        <v>0</v>
      </c>
      <c r="O2273">
        <v>0</v>
      </c>
      <c r="P2273">
        <v>0</v>
      </c>
      <c r="Q2273">
        <v>0</v>
      </c>
      <c r="R2273">
        <v>85.655829999999995</v>
      </c>
      <c r="S2273">
        <v>54.51905</v>
      </c>
      <c r="T2273">
        <v>7.2364980000000001</v>
      </c>
      <c r="U2273">
        <v>39.31615</v>
      </c>
      <c r="V2273">
        <v>67.790289999999999</v>
      </c>
      <c r="W2273">
        <v>71.801490000000001</v>
      </c>
      <c r="X2273">
        <v>81.595370000000003</v>
      </c>
      <c r="Y2273">
        <v>89.820369999999997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2.5669619999999998E-10</v>
      </c>
      <c r="AF2273">
        <v>-5.8156059999999999E-9</v>
      </c>
      <c r="AG2273">
        <v>-1.3796350000000001E-8</v>
      </c>
      <c r="AH2273">
        <v>1</v>
      </c>
      <c r="AI2273">
        <v>1</v>
      </c>
      <c r="AJ2273">
        <v>0</v>
      </c>
      <c r="AK2273">
        <v>0</v>
      </c>
      <c r="AL2273">
        <v>0</v>
      </c>
      <c r="AM2273">
        <v>1</v>
      </c>
    </row>
    <row r="2274" spans="1:39" x14ac:dyDescent="0.2">
      <c r="A2274">
        <v>936.72410000000002</v>
      </c>
      <c r="B2274">
        <v>3.4776349999999998</v>
      </c>
      <c r="C2274">
        <v>2.4928520000000001</v>
      </c>
      <c r="D2274">
        <v>1.944475</v>
      </c>
      <c r="E2274">
        <v>-9.7406430000000002E-3</v>
      </c>
      <c r="F2274">
        <v>-0.20321320000000001</v>
      </c>
      <c r="G2274">
        <v>-6.5451520000000003E-3</v>
      </c>
      <c r="H2274">
        <v>0.97906420000000005</v>
      </c>
      <c r="I2274">
        <v>0.2435745</v>
      </c>
      <c r="J2274">
        <v>8.2785440000000002E-2</v>
      </c>
      <c r="K2274">
        <v>0.74270559999999997</v>
      </c>
      <c r="L2274">
        <v>-9.3460269999999998E-2</v>
      </c>
      <c r="M2274">
        <v>0.65787549999999995</v>
      </c>
      <c r="N2274">
        <v>0</v>
      </c>
      <c r="O2274">
        <v>0</v>
      </c>
      <c r="P2274">
        <v>0</v>
      </c>
      <c r="Q2274">
        <v>0</v>
      </c>
      <c r="R2274">
        <v>97.89237</v>
      </c>
      <c r="S2274">
        <v>62.307479999999998</v>
      </c>
      <c r="T2274">
        <v>8.2702840000000002</v>
      </c>
      <c r="U2274">
        <v>44.932760000000002</v>
      </c>
      <c r="V2274">
        <v>77.474620000000002</v>
      </c>
      <c r="W2274">
        <v>82.058869999999999</v>
      </c>
      <c r="X2274">
        <v>93.251869999999997</v>
      </c>
      <c r="Y2274">
        <v>102.65179999999999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-2.6327790000000002E-9</v>
      </c>
      <c r="AF2274">
        <v>-8.0438480000000003E-9</v>
      </c>
      <c r="AG2274">
        <v>-2.5984639999999998E-8</v>
      </c>
      <c r="AH2274">
        <v>0.99999990000000005</v>
      </c>
      <c r="AI2274">
        <v>1</v>
      </c>
      <c r="AJ2274">
        <v>0</v>
      </c>
      <c r="AK2274">
        <v>0</v>
      </c>
      <c r="AL2274">
        <v>0</v>
      </c>
      <c r="AM2274">
        <v>1</v>
      </c>
    </row>
    <row r="2275" spans="1:39" x14ac:dyDescent="0.2">
      <c r="A2275">
        <v>936.774</v>
      </c>
      <c r="B2275">
        <v>3.4776349999999998</v>
      </c>
      <c r="C2275">
        <v>2.4928520000000001</v>
      </c>
      <c r="D2275">
        <v>1.944475</v>
      </c>
      <c r="E2275">
        <v>-9.7406469999999998E-3</v>
      </c>
      <c r="F2275">
        <v>-0.20321330000000001</v>
      </c>
      <c r="G2275">
        <v>-6.545159E-3</v>
      </c>
      <c r="H2275">
        <v>0.97906420000000005</v>
      </c>
      <c r="I2275">
        <v>0.2435745</v>
      </c>
      <c r="J2275">
        <v>8.2787920000000001E-2</v>
      </c>
      <c r="K2275">
        <v>0.74272910000000003</v>
      </c>
      <c r="L2275">
        <v>-9.3470040000000004E-2</v>
      </c>
      <c r="M2275">
        <v>0.65784719999999997</v>
      </c>
      <c r="N2275">
        <v>0</v>
      </c>
      <c r="O2275">
        <v>0</v>
      </c>
      <c r="P2275">
        <v>0</v>
      </c>
      <c r="Q2275">
        <v>0</v>
      </c>
      <c r="R2275">
        <v>94.39622</v>
      </c>
      <c r="S2275">
        <v>60.082210000000003</v>
      </c>
      <c r="T2275">
        <v>7.9749160000000003</v>
      </c>
      <c r="U2275">
        <v>43.328009999999999</v>
      </c>
      <c r="V2275">
        <v>74.707669999999993</v>
      </c>
      <c r="W2275">
        <v>79.128190000000004</v>
      </c>
      <c r="X2275">
        <v>89.921440000000004</v>
      </c>
      <c r="Y2275">
        <v>98.985709999999997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-2.0098190000000001E-9</v>
      </c>
      <c r="AF2275">
        <v>1.4472950000000001E-8</v>
      </c>
      <c r="AG2275">
        <v>-5.7684550000000002E-9</v>
      </c>
      <c r="AH2275">
        <v>1</v>
      </c>
      <c r="AI2275">
        <v>1</v>
      </c>
      <c r="AJ2275">
        <v>0</v>
      </c>
      <c r="AK2275">
        <v>0</v>
      </c>
      <c r="AL2275">
        <v>0</v>
      </c>
      <c r="AM2275">
        <v>1</v>
      </c>
    </row>
    <row r="2276" spans="1:39" x14ac:dyDescent="0.2">
      <c r="A2276">
        <v>936.82349999999997</v>
      </c>
      <c r="B2276">
        <v>3.4776349999999998</v>
      </c>
      <c r="C2276">
        <v>2.4928520000000001</v>
      </c>
      <c r="D2276">
        <v>1.944475</v>
      </c>
      <c r="E2276">
        <v>-9.7406390000000006E-3</v>
      </c>
      <c r="F2276">
        <v>-0.20321320000000001</v>
      </c>
      <c r="G2276">
        <v>-6.5451429999999998E-3</v>
      </c>
      <c r="H2276">
        <v>0.97906420000000005</v>
      </c>
      <c r="I2276">
        <v>0.2435745</v>
      </c>
      <c r="J2276">
        <v>8.2789879999999996E-2</v>
      </c>
      <c r="K2276">
        <v>0.7427473</v>
      </c>
      <c r="L2276">
        <v>-9.3477610000000003E-2</v>
      </c>
      <c r="M2276">
        <v>0.6578254</v>
      </c>
      <c r="N2276">
        <v>0</v>
      </c>
      <c r="O2276">
        <v>0</v>
      </c>
      <c r="P2276">
        <v>0</v>
      </c>
      <c r="Q2276">
        <v>0</v>
      </c>
      <c r="R2276">
        <v>96.144289999999998</v>
      </c>
      <c r="S2276">
        <v>61.194839999999999</v>
      </c>
      <c r="T2276">
        <v>8.1226000000000003</v>
      </c>
      <c r="U2276">
        <v>44.130389999999998</v>
      </c>
      <c r="V2276">
        <v>76.091149999999999</v>
      </c>
      <c r="W2276">
        <v>80.593530000000001</v>
      </c>
      <c r="X2276">
        <v>91.586650000000006</v>
      </c>
      <c r="Y2276">
        <v>100.8188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1.221833E-9</v>
      </c>
      <c r="AF2276">
        <v>7.3684789999999999E-9</v>
      </c>
      <c r="AG2276">
        <v>1.488135E-8</v>
      </c>
      <c r="AH2276">
        <v>1</v>
      </c>
      <c r="AI2276">
        <v>1</v>
      </c>
      <c r="AJ2276">
        <v>0</v>
      </c>
      <c r="AK2276">
        <v>0</v>
      </c>
      <c r="AL2276">
        <v>0</v>
      </c>
      <c r="AM2276">
        <v>1</v>
      </c>
    </row>
    <row r="2277" spans="1:39" x14ac:dyDescent="0.2">
      <c r="A2277">
        <v>936.87390000000005</v>
      </c>
      <c r="B2277">
        <v>3.4776349999999998</v>
      </c>
      <c r="C2277">
        <v>2.4928520000000001</v>
      </c>
      <c r="D2277">
        <v>1.944475</v>
      </c>
      <c r="E2277">
        <v>-9.74065E-3</v>
      </c>
      <c r="F2277">
        <v>-0.20321320000000001</v>
      </c>
      <c r="G2277">
        <v>-6.545169E-3</v>
      </c>
      <c r="H2277">
        <v>0.97906420000000005</v>
      </c>
      <c r="I2277">
        <v>0.2435745</v>
      </c>
      <c r="J2277">
        <v>8.2791370000000003E-2</v>
      </c>
      <c r="K2277">
        <v>0.74276129999999996</v>
      </c>
      <c r="L2277">
        <v>-9.3483479999999994E-2</v>
      </c>
      <c r="M2277">
        <v>0.65780850000000002</v>
      </c>
      <c r="N2277">
        <v>0</v>
      </c>
      <c r="O2277">
        <v>0</v>
      </c>
      <c r="P2277">
        <v>0</v>
      </c>
      <c r="Q2277">
        <v>0</v>
      </c>
      <c r="R2277">
        <v>97.89237</v>
      </c>
      <c r="S2277">
        <v>62.307479999999998</v>
      </c>
      <c r="T2277">
        <v>8.2702840000000002</v>
      </c>
      <c r="U2277">
        <v>44.932760000000002</v>
      </c>
      <c r="V2277">
        <v>77.474620000000002</v>
      </c>
      <c r="W2277">
        <v>82.058869999999999</v>
      </c>
      <c r="X2277">
        <v>93.251869999999997</v>
      </c>
      <c r="Y2277">
        <v>102.65179999999999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-4.3782540000000003E-9</v>
      </c>
      <c r="AF2277">
        <v>6.9899839999999999E-9</v>
      </c>
      <c r="AG2277">
        <v>-2.8172920000000001E-8</v>
      </c>
      <c r="AH2277">
        <v>1</v>
      </c>
      <c r="AI2277">
        <v>1</v>
      </c>
      <c r="AJ2277">
        <v>0</v>
      </c>
      <c r="AK2277">
        <v>0</v>
      </c>
      <c r="AL2277">
        <v>0</v>
      </c>
      <c r="AM2277">
        <v>1</v>
      </c>
    </row>
    <row r="2278" spans="1:39" x14ac:dyDescent="0.2">
      <c r="A2278">
        <v>936.92340000000002</v>
      </c>
      <c r="B2278">
        <v>3.4776349999999998</v>
      </c>
      <c r="C2278">
        <v>2.4928520000000001</v>
      </c>
      <c r="D2278">
        <v>1.944475</v>
      </c>
      <c r="E2278">
        <v>-9.7406509999999995E-3</v>
      </c>
      <c r="F2278">
        <v>-0.20321320000000001</v>
      </c>
      <c r="G2278">
        <v>-6.5451820000000001E-3</v>
      </c>
      <c r="H2278">
        <v>0.97906420000000005</v>
      </c>
      <c r="I2278">
        <v>0.2435745</v>
      </c>
      <c r="J2278">
        <v>8.2792519999999994E-2</v>
      </c>
      <c r="K2278">
        <v>0.74277219999999999</v>
      </c>
      <c r="L2278">
        <v>-9.3487990000000007E-2</v>
      </c>
      <c r="M2278">
        <v>0.65779549999999998</v>
      </c>
      <c r="N2278">
        <v>0</v>
      </c>
      <c r="O2278">
        <v>0</v>
      </c>
      <c r="P2278">
        <v>0</v>
      </c>
      <c r="Q2278">
        <v>0</v>
      </c>
      <c r="R2278">
        <v>96.144289999999998</v>
      </c>
      <c r="S2278">
        <v>61.194839999999999</v>
      </c>
      <c r="T2278">
        <v>8.1226000000000003</v>
      </c>
      <c r="U2278">
        <v>44.130389999999998</v>
      </c>
      <c r="V2278">
        <v>76.091149999999999</v>
      </c>
      <c r="W2278">
        <v>80.593530000000001</v>
      </c>
      <c r="X2278">
        <v>91.586650000000006</v>
      </c>
      <c r="Y2278">
        <v>100.8188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-1.866898E-9</v>
      </c>
      <c r="AF2278">
        <v>1.374183E-8</v>
      </c>
      <c r="AG2278">
        <v>-1.3653750000000001E-8</v>
      </c>
      <c r="AH2278">
        <v>1</v>
      </c>
      <c r="AI2278">
        <v>1</v>
      </c>
      <c r="AJ2278">
        <v>0</v>
      </c>
      <c r="AK2278">
        <v>0</v>
      </c>
      <c r="AL2278">
        <v>0</v>
      </c>
      <c r="AM2278">
        <v>1</v>
      </c>
    </row>
    <row r="2279" spans="1:39" x14ac:dyDescent="0.2">
      <c r="A2279">
        <v>936.97379999999998</v>
      </c>
      <c r="B2279">
        <v>3.4776349999999998</v>
      </c>
      <c r="C2279">
        <v>2.4928520000000001</v>
      </c>
      <c r="D2279">
        <v>1.944475</v>
      </c>
      <c r="E2279">
        <v>-9.7406530000000002E-3</v>
      </c>
      <c r="F2279">
        <v>-0.20321320000000001</v>
      </c>
      <c r="G2279">
        <v>-6.5451909999999997E-3</v>
      </c>
      <c r="H2279">
        <v>0.97906420000000005</v>
      </c>
      <c r="I2279">
        <v>0.2435745</v>
      </c>
      <c r="J2279">
        <v>8.2793420000000006E-2</v>
      </c>
      <c r="K2279">
        <v>0.74278049999999995</v>
      </c>
      <c r="L2279">
        <v>-9.3491500000000005E-2</v>
      </c>
      <c r="M2279">
        <v>0.65778539999999996</v>
      </c>
      <c r="N2279">
        <v>0</v>
      </c>
      <c r="O2279">
        <v>0</v>
      </c>
      <c r="P2279">
        <v>0</v>
      </c>
      <c r="Q2279">
        <v>0</v>
      </c>
      <c r="R2279">
        <v>97.89237</v>
      </c>
      <c r="S2279">
        <v>62.307479999999998</v>
      </c>
      <c r="T2279">
        <v>8.2702840000000002</v>
      </c>
      <c r="U2279">
        <v>44.932760000000002</v>
      </c>
      <c r="V2279">
        <v>77.474620000000002</v>
      </c>
      <c r="W2279">
        <v>82.058869999999999</v>
      </c>
      <c r="X2279">
        <v>93.251869999999997</v>
      </c>
      <c r="Y2279">
        <v>102.65179999999999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1.1637989999999999E-9</v>
      </c>
      <c r="AF2279">
        <v>7.1753270000000004E-10</v>
      </c>
      <c r="AG2279">
        <v>-8.133885E-9</v>
      </c>
      <c r="AH2279">
        <v>1</v>
      </c>
      <c r="AI2279">
        <v>1</v>
      </c>
      <c r="AJ2279">
        <v>0</v>
      </c>
      <c r="AK2279">
        <v>0</v>
      </c>
      <c r="AL2279">
        <v>0</v>
      </c>
      <c r="AM2279">
        <v>1</v>
      </c>
    </row>
    <row r="2280" spans="1:39" x14ac:dyDescent="0.2">
      <c r="A2280">
        <v>937.02329999999995</v>
      </c>
      <c r="B2280">
        <v>3.4776349999999998</v>
      </c>
      <c r="C2280">
        <v>2.4928520000000001</v>
      </c>
      <c r="D2280">
        <v>1.944475</v>
      </c>
      <c r="E2280">
        <v>-9.7406530000000002E-3</v>
      </c>
      <c r="F2280">
        <v>-0.20321320000000001</v>
      </c>
      <c r="G2280">
        <v>-6.545192E-3</v>
      </c>
      <c r="H2280">
        <v>0.97906420000000005</v>
      </c>
      <c r="I2280">
        <v>0.2435745</v>
      </c>
      <c r="J2280">
        <v>8.2794119999999999E-2</v>
      </c>
      <c r="K2280">
        <v>0.74278710000000003</v>
      </c>
      <c r="L2280">
        <v>-9.3494209999999994E-2</v>
      </c>
      <c r="M2280">
        <v>0.65777750000000001</v>
      </c>
      <c r="N2280">
        <v>0</v>
      </c>
      <c r="O2280">
        <v>0</v>
      </c>
      <c r="P2280">
        <v>0</v>
      </c>
      <c r="Q2280">
        <v>0</v>
      </c>
      <c r="R2280">
        <v>96.144289999999998</v>
      </c>
      <c r="S2280">
        <v>61.194839999999999</v>
      </c>
      <c r="T2280">
        <v>8.1226000000000003</v>
      </c>
      <c r="U2280">
        <v>44.130389999999998</v>
      </c>
      <c r="V2280">
        <v>76.091149999999999</v>
      </c>
      <c r="W2280">
        <v>80.593530000000001</v>
      </c>
      <c r="X2280">
        <v>91.586650000000006</v>
      </c>
      <c r="Y2280">
        <v>100.8188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-9.5378470000000004E-10</v>
      </c>
      <c r="AF2280">
        <v>1.258487E-8</v>
      </c>
      <c r="AG2280">
        <v>-1.162286E-10</v>
      </c>
      <c r="AH2280">
        <v>1</v>
      </c>
      <c r="AI2280">
        <v>1</v>
      </c>
      <c r="AJ2280">
        <v>0</v>
      </c>
      <c r="AK2280">
        <v>0</v>
      </c>
      <c r="AL2280">
        <v>0</v>
      </c>
      <c r="AM2280">
        <v>1</v>
      </c>
    </row>
    <row r="2281" spans="1:39" x14ac:dyDescent="0.2">
      <c r="A2281">
        <v>937.07370000000003</v>
      </c>
      <c r="B2281">
        <v>3.4776349999999998</v>
      </c>
      <c r="C2281">
        <v>2.4928520000000001</v>
      </c>
      <c r="D2281">
        <v>1.944475</v>
      </c>
      <c r="E2281">
        <v>-9.7406550000000008E-3</v>
      </c>
      <c r="F2281">
        <v>-0.20321320000000001</v>
      </c>
      <c r="G2281">
        <v>-6.5451939999999998E-3</v>
      </c>
      <c r="H2281">
        <v>0.97906420000000005</v>
      </c>
      <c r="I2281">
        <v>0.2435745</v>
      </c>
      <c r="J2281">
        <v>8.2794660000000006E-2</v>
      </c>
      <c r="K2281">
        <v>0.74279209999999996</v>
      </c>
      <c r="L2281">
        <v>-9.3496319999999994E-2</v>
      </c>
      <c r="M2281">
        <v>0.65777149999999995</v>
      </c>
      <c r="N2281">
        <v>0</v>
      </c>
      <c r="O2281">
        <v>0</v>
      </c>
      <c r="P2281">
        <v>0</v>
      </c>
      <c r="Q2281">
        <v>0</v>
      </c>
      <c r="R2281">
        <v>97.89237</v>
      </c>
      <c r="S2281">
        <v>62.307479999999998</v>
      </c>
      <c r="T2281">
        <v>8.2702840000000002</v>
      </c>
      <c r="U2281">
        <v>44.932760000000002</v>
      </c>
      <c r="V2281">
        <v>77.474620000000002</v>
      </c>
      <c r="W2281">
        <v>82.058869999999999</v>
      </c>
      <c r="X2281">
        <v>93.251869999999997</v>
      </c>
      <c r="Y2281">
        <v>102.65179999999999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-2.2479470000000002E-9</v>
      </c>
      <c r="AF2281">
        <v>-2.5442220000000001E-8</v>
      </c>
      <c r="AG2281">
        <v>-6.4062490000000002E-10</v>
      </c>
      <c r="AH2281">
        <v>1</v>
      </c>
      <c r="AI2281">
        <v>1</v>
      </c>
      <c r="AJ2281">
        <v>0</v>
      </c>
      <c r="AK2281">
        <v>0</v>
      </c>
      <c r="AL2281">
        <v>0</v>
      </c>
      <c r="AM2281">
        <v>1</v>
      </c>
    </row>
    <row r="2282" spans="1:39" x14ac:dyDescent="0.2">
      <c r="A2282">
        <v>937.12329999999997</v>
      </c>
      <c r="B2282">
        <v>3.4776349999999998</v>
      </c>
      <c r="C2282">
        <v>2.4928520000000001</v>
      </c>
      <c r="D2282">
        <v>1.944475</v>
      </c>
      <c r="E2282">
        <v>-9.7406520000000007E-3</v>
      </c>
      <c r="F2282">
        <v>-0.20321320000000001</v>
      </c>
      <c r="G2282">
        <v>-6.5451980000000003E-3</v>
      </c>
      <c r="H2282">
        <v>0.97906420000000005</v>
      </c>
      <c r="I2282">
        <v>0.2435745</v>
      </c>
      <c r="J2282">
        <v>8.279504E-2</v>
      </c>
      <c r="K2282">
        <v>0.74279609999999996</v>
      </c>
      <c r="L2282">
        <v>-9.3497910000000004E-2</v>
      </c>
      <c r="M2282">
        <v>0.65776690000000004</v>
      </c>
      <c r="N2282">
        <v>0</v>
      </c>
      <c r="O2282">
        <v>0</v>
      </c>
      <c r="P2282">
        <v>0</v>
      </c>
      <c r="Q2282">
        <v>0</v>
      </c>
      <c r="R2282">
        <v>96.144289999999998</v>
      </c>
      <c r="S2282">
        <v>61.194839999999999</v>
      </c>
      <c r="T2282">
        <v>8.1226000000000003</v>
      </c>
      <c r="U2282">
        <v>44.130389999999998</v>
      </c>
      <c r="V2282">
        <v>76.091149999999999</v>
      </c>
      <c r="W2282">
        <v>80.593530000000001</v>
      </c>
      <c r="X2282">
        <v>91.586650000000006</v>
      </c>
      <c r="Y2282">
        <v>100.8188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-1.9761530000000002E-9</v>
      </c>
      <c r="AF2282">
        <v>7.9889070000000004E-10</v>
      </c>
      <c r="AG2282">
        <v>-2.4265569999999998E-9</v>
      </c>
      <c r="AH2282">
        <v>1</v>
      </c>
      <c r="AI2282">
        <v>1</v>
      </c>
      <c r="AJ2282">
        <v>0</v>
      </c>
      <c r="AK2282">
        <v>0</v>
      </c>
      <c r="AL2282">
        <v>0</v>
      </c>
      <c r="AM2282">
        <v>1</v>
      </c>
    </row>
    <row r="2283" spans="1:39" x14ac:dyDescent="0.2">
      <c r="A2283">
        <v>937.17319999999995</v>
      </c>
      <c r="B2283">
        <v>3.4776349999999998</v>
      </c>
      <c r="C2283">
        <v>2.4928520000000001</v>
      </c>
      <c r="D2283">
        <v>1.944475</v>
      </c>
      <c r="E2283">
        <v>-9.7406490000000005E-3</v>
      </c>
      <c r="F2283">
        <v>-0.20321320000000001</v>
      </c>
      <c r="G2283">
        <v>-6.5451839999999999E-3</v>
      </c>
      <c r="H2283">
        <v>0.97906420000000005</v>
      </c>
      <c r="I2283">
        <v>0.2435745</v>
      </c>
      <c r="J2283">
        <v>8.279533E-2</v>
      </c>
      <c r="K2283">
        <v>0.74279910000000005</v>
      </c>
      <c r="L2283">
        <v>-9.3499150000000003E-2</v>
      </c>
      <c r="M2283">
        <v>0.65776310000000004</v>
      </c>
      <c r="N2283">
        <v>0</v>
      </c>
      <c r="O2283">
        <v>0</v>
      </c>
      <c r="P2283">
        <v>0</v>
      </c>
      <c r="Q2283">
        <v>0</v>
      </c>
      <c r="R2283">
        <v>94.39622</v>
      </c>
      <c r="S2283">
        <v>60.082210000000003</v>
      </c>
      <c r="T2283">
        <v>7.9749160000000003</v>
      </c>
      <c r="U2283">
        <v>43.328009999999999</v>
      </c>
      <c r="V2283">
        <v>74.707669999999993</v>
      </c>
      <c r="W2283">
        <v>79.128190000000004</v>
      </c>
      <c r="X2283">
        <v>89.921440000000004</v>
      </c>
      <c r="Y2283">
        <v>98.985709999999997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1.0043790000000001E-9</v>
      </c>
      <c r="AF2283">
        <v>1.866709E-8</v>
      </c>
      <c r="AG2283">
        <v>1.049341E-8</v>
      </c>
      <c r="AH2283">
        <v>1</v>
      </c>
      <c r="AI2283">
        <v>1</v>
      </c>
      <c r="AJ2283">
        <v>0</v>
      </c>
      <c r="AK2283">
        <v>0</v>
      </c>
      <c r="AL2283">
        <v>0</v>
      </c>
      <c r="AM2283">
        <v>1</v>
      </c>
    </row>
    <row r="2284" spans="1:39" x14ac:dyDescent="0.2">
      <c r="A2284">
        <v>937.22400000000005</v>
      </c>
      <c r="B2284">
        <v>3.4776349999999998</v>
      </c>
      <c r="C2284">
        <v>2.4928520000000001</v>
      </c>
      <c r="D2284">
        <v>1.944475</v>
      </c>
      <c r="E2284">
        <v>-9.7406430000000002E-3</v>
      </c>
      <c r="F2284">
        <v>-0.20321320000000001</v>
      </c>
      <c r="G2284">
        <v>-6.5451889999999999E-3</v>
      </c>
      <c r="H2284">
        <v>0.97906420000000005</v>
      </c>
      <c r="I2284">
        <v>0.2435745</v>
      </c>
      <c r="J2284">
        <v>8.2795540000000001E-2</v>
      </c>
      <c r="K2284">
        <v>0.7428015</v>
      </c>
      <c r="L2284">
        <v>-9.3500089999999994E-2</v>
      </c>
      <c r="M2284">
        <v>0.65776029999999996</v>
      </c>
      <c r="N2284">
        <v>0</v>
      </c>
      <c r="O2284">
        <v>0</v>
      </c>
      <c r="P2284">
        <v>0</v>
      </c>
      <c r="Q2284">
        <v>0</v>
      </c>
      <c r="R2284">
        <v>94.39622</v>
      </c>
      <c r="S2284">
        <v>60.082210000000003</v>
      </c>
      <c r="T2284">
        <v>7.9749160000000003</v>
      </c>
      <c r="U2284">
        <v>43.328009999999999</v>
      </c>
      <c r="V2284">
        <v>74.707669999999993</v>
      </c>
      <c r="W2284">
        <v>79.128190000000004</v>
      </c>
      <c r="X2284">
        <v>89.921440000000004</v>
      </c>
      <c r="Y2284">
        <v>98.985709999999997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-1.411249E-9</v>
      </c>
      <c r="AF2284">
        <v>-4.6205199999999997E-9</v>
      </c>
      <c r="AG2284">
        <v>-3.2570190000000001E-9</v>
      </c>
      <c r="AH2284">
        <v>1</v>
      </c>
      <c r="AI2284">
        <v>1</v>
      </c>
      <c r="AJ2284">
        <v>0</v>
      </c>
      <c r="AK2284">
        <v>0</v>
      </c>
      <c r="AL2284">
        <v>0</v>
      </c>
      <c r="AM2284">
        <v>1</v>
      </c>
    </row>
    <row r="2285" spans="1:39" x14ac:dyDescent="0.2">
      <c r="A2285">
        <v>937.27390000000003</v>
      </c>
      <c r="B2285">
        <v>3.4776349999999998</v>
      </c>
      <c r="C2285">
        <v>2.4928520000000001</v>
      </c>
      <c r="D2285">
        <v>1.944475</v>
      </c>
      <c r="E2285">
        <v>-9.7406379999999994E-3</v>
      </c>
      <c r="F2285">
        <v>-0.20321320000000001</v>
      </c>
      <c r="G2285">
        <v>-6.5451779999999996E-3</v>
      </c>
      <c r="H2285">
        <v>0.97906420000000005</v>
      </c>
      <c r="I2285">
        <v>0.2435745</v>
      </c>
      <c r="J2285">
        <v>8.2795690000000005E-2</v>
      </c>
      <c r="K2285">
        <v>0.74280330000000006</v>
      </c>
      <c r="L2285">
        <v>-9.3500810000000004E-2</v>
      </c>
      <c r="M2285">
        <v>0.65775810000000001</v>
      </c>
      <c r="N2285">
        <v>0</v>
      </c>
      <c r="O2285">
        <v>0</v>
      </c>
      <c r="P2285">
        <v>0</v>
      </c>
      <c r="Q2285">
        <v>0</v>
      </c>
      <c r="R2285">
        <v>92.648139999999998</v>
      </c>
      <c r="S2285">
        <v>58.969580000000001</v>
      </c>
      <c r="T2285">
        <v>7.8272320000000004</v>
      </c>
      <c r="U2285">
        <v>42.525640000000003</v>
      </c>
      <c r="V2285">
        <v>73.324200000000005</v>
      </c>
      <c r="W2285">
        <v>77.662850000000006</v>
      </c>
      <c r="X2285">
        <v>88.256230000000002</v>
      </c>
      <c r="Y2285">
        <v>97.152640000000005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2.762115E-9</v>
      </c>
      <c r="AF2285">
        <v>3.0332360000000001E-9</v>
      </c>
      <c r="AG2285">
        <v>1.0639360000000001E-8</v>
      </c>
      <c r="AH2285">
        <v>1</v>
      </c>
      <c r="AI2285">
        <v>1</v>
      </c>
      <c r="AJ2285">
        <v>0</v>
      </c>
      <c r="AK2285">
        <v>0</v>
      </c>
      <c r="AL2285">
        <v>0</v>
      </c>
      <c r="AM2285">
        <v>1</v>
      </c>
    </row>
    <row r="2286" spans="1:39" x14ac:dyDescent="0.2">
      <c r="A2286">
        <v>937.32370000000003</v>
      </c>
      <c r="B2286">
        <v>3.4776349999999998</v>
      </c>
      <c r="C2286">
        <v>2.4928520000000001</v>
      </c>
      <c r="D2286">
        <v>1.944475</v>
      </c>
      <c r="E2286">
        <v>-9.7406430000000002E-3</v>
      </c>
      <c r="F2286">
        <v>-0.20321320000000001</v>
      </c>
      <c r="G2286">
        <v>-6.545169E-3</v>
      </c>
      <c r="H2286">
        <v>0.97906420000000005</v>
      </c>
      <c r="I2286">
        <v>0.2435745</v>
      </c>
      <c r="J2286">
        <v>8.2795889999999997E-2</v>
      </c>
      <c r="K2286">
        <v>0.74280480000000004</v>
      </c>
      <c r="L2286">
        <v>-9.3501440000000005E-2</v>
      </c>
      <c r="M2286">
        <v>0.65775640000000002</v>
      </c>
      <c r="N2286">
        <v>0</v>
      </c>
      <c r="O2286">
        <v>0</v>
      </c>
      <c r="P2286">
        <v>0</v>
      </c>
      <c r="Q2286">
        <v>0</v>
      </c>
      <c r="R2286">
        <v>92.648139999999998</v>
      </c>
      <c r="S2286">
        <v>58.969580000000001</v>
      </c>
      <c r="T2286">
        <v>7.8272320000000004</v>
      </c>
      <c r="U2286">
        <v>42.525640000000003</v>
      </c>
      <c r="V2286">
        <v>73.324200000000005</v>
      </c>
      <c r="W2286">
        <v>77.662850000000006</v>
      </c>
      <c r="X2286">
        <v>88.256230000000002</v>
      </c>
      <c r="Y2286">
        <v>97.152640000000005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-7.3596660000000005E-10</v>
      </c>
      <c r="AF2286">
        <v>-1.511335E-8</v>
      </c>
      <c r="AG2286">
        <v>7.6517609999999995E-9</v>
      </c>
      <c r="AH2286">
        <v>1</v>
      </c>
      <c r="AI2286">
        <v>1</v>
      </c>
      <c r="AJ2286">
        <v>0</v>
      </c>
      <c r="AK2286">
        <v>0</v>
      </c>
      <c r="AL2286">
        <v>0</v>
      </c>
      <c r="AM2286">
        <v>1</v>
      </c>
    </row>
    <row r="2287" spans="1:39" x14ac:dyDescent="0.2">
      <c r="A2287">
        <v>937.37379999999996</v>
      </c>
      <c r="B2287">
        <v>3.4776349999999998</v>
      </c>
      <c r="C2287">
        <v>2.4928520000000001</v>
      </c>
      <c r="D2287">
        <v>1.944475</v>
      </c>
      <c r="E2287">
        <v>-9.7406390000000006E-3</v>
      </c>
      <c r="F2287">
        <v>-0.20321320000000001</v>
      </c>
      <c r="G2287">
        <v>-6.5451559999999999E-3</v>
      </c>
      <c r="H2287">
        <v>0.97906420000000005</v>
      </c>
      <c r="I2287">
        <v>0.2435745</v>
      </c>
      <c r="J2287">
        <v>8.2796010000000003E-2</v>
      </c>
      <c r="K2287">
        <v>0.74280579999999996</v>
      </c>
      <c r="L2287">
        <v>-9.3501920000000002E-2</v>
      </c>
      <c r="M2287">
        <v>0.65775510000000004</v>
      </c>
      <c r="N2287">
        <v>0</v>
      </c>
      <c r="O2287">
        <v>0</v>
      </c>
      <c r="P2287">
        <v>0</v>
      </c>
      <c r="Q2287">
        <v>0</v>
      </c>
      <c r="R2287">
        <v>94.39622</v>
      </c>
      <c r="S2287">
        <v>60.082210000000003</v>
      </c>
      <c r="T2287">
        <v>7.9749160000000003</v>
      </c>
      <c r="U2287">
        <v>43.328009999999999</v>
      </c>
      <c r="V2287">
        <v>74.707669999999993</v>
      </c>
      <c r="W2287">
        <v>79.128190000000004</v>
      </c>
      <c r="X2287">
        <v>89.921440000000004</v>
      </c>
      <c r="Y2287">
        <v>98.985709999999997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2.1028280000000001E-9</v>
      </c>
      <c r="AF2287">
        <v>1.6311019999999999E-8</v>
      </c>
      <c r="AG2287">
        <v>1.0366E-8</v>
      </c>
      <c r="AH2287">
        <v>1</v>
      </c>
      <c r="AI2287">
        <v>1</v>
      </c>
      <c r="AJ2287">
        <v>0</v>
      </c>
      <c r="AK2287">
        <v>0</v>
      </c>
      <c r="AL2287">
        <v>0</v>
      </c>
      <c r="AM2287">
        <v>1</v>
      </c>
    </row>
    <row r="2288" spans="1:39" x14ac:dyDescent="0.2">
      <c r="A2288">
        <v>937.42330000000004</v>
      </c>
      <c r="B2288">
        <v>3.4776349999999998</v>
      </c>
      <c r="C2288">
        <v>2.4928520000000001</v>
      </c>
      <c r="D2288">
        <v>1.944475</v>
      </c>
      <c r="E2288">
        <v>-9.7406390000000006E-3</v>
      </c>
      <c r="F2288">
        <v>-0.20321320000000001</v>
      </c>
      <c r="G2288">
        <v>-6.5451659999999998E-3</v>
      </c>
      <c r="H2288">
        <v>0.97906420000000005</v>
      </c>
      <c r="I2288">
        <v>0.2435745</v>
      </c>
      <c r="J2288">
        <v>8.2796140000000004E-2</v>
      </c>
      <c r="K2288">
        <v>0.74280670000000004</v>
      </c>
      <c r="L2288">
        <v>-9.3502299999999997E-2</v>
      </c>
      <c r="M2288">
        <v>0.65775410000000001</v>
      </c>
      <c r="N2288">
        <v>0</v>
      </c>
      <c r="O2288">
        <v>0</v>
      </c>
      <c r="P2288">
        <v>0</v>
      </c>
      <c r="Q2288">
        <v>0</v>
      </c>
      <c r="R2288">
        <v>96.144289999999998</v>
      </c>
      <c r="S2288">
        <v>61.194839999999999</v>
      </c>
      <c r="T2288">
        <v>8.1226000000000003</v>
      </c>
      <c r="U2288">
        <v>44.130389999999998</v>
      </c>
      <c r="V2288">
        <v>76.091149999999999</v>
      </c>
      <c r="W2288">
        <v>80.593530000000001</v>
      </c>
      <c r="X2288">
        <v>91.586650000000006</v>
      </c>
      <c r="Y2288">
        <v>100.8188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1.1429480000000001E-9</v>
      </c>
      <c r="AF2288">
        <v>6.0448179999999996E-9</v>
      </c>
      <c r="AG2288">
        <v>-1.047005E-8</v>
      </c>
      <c r="AH2288">
        <v>1</v>
      </c>
      <c r="AI2288">
        <v>1</v>
      </c>
      <c r="AJ2288">
        <v>0</v>
      </c>
      <c r="AK2288">
        <v>0</v>
      </c>
      <c r="AL2288">
        <v>0</v>
      </c>
      <c r="AM2288">
        <v>1</v>
      </c>
    </row>
    <row r="2289" spans="1:39" x14ac:dyDescent="0.2">
      <c r="A2289">
        <v>937.47439999999995</v>
      </c>
      <c r="B2289">
        <v>3.4776349999999998</v>
      </c>
      <c r="C2289">
        <v>2.4928520000000001</v>
      </c>
      <c r="D2289">
        <v>1.944475</v>
      </c>
      <c r="E2289">
        <v>-9.7406390000000006E-3</v>
      </c>
      <c r="F2289">
        <v>-0.20321320000000001</v>
      </c>
      <c r="G2289">
        <v>-6.5451449999999996E-3</v>
      </c>
      <c r="H2289">
        <v>0.97906420000000005</v>
      </c>
      <c r="I2289">
        <v>0.2435745</v>
      </c>
      <c r="J2289">
        <v>8.27962E-2</v>
      </c>
      <c r="K2289">
        <v>0.74280729999999995</v>
      </c>
      <c r="L2289">
        <v>-9.3502569999999993E-2</v>
      </c>
      <c r="M2289">
        <v>0.65775329999999999</v>
      </c>
      <c r="N2289">
        <v>0</v>
      </c>
      <c r="O2289">
        <v>0</v>
      </c>
      <c r="P2289">
        <v>0</v>
      </c>
      <c r="Q2289">
        <v>0</v>
      </c>
      <c r="R2289">
        <v>80.411600000000007</v>
      </c>
      <c r="S2289">
        <v>51.181150000000002</v>
      </c>
      <c r="T2289">
        <v>6.7934469999999996</v>
      </c>
      <c r="U2289">
        <v>36.909039999999997</v>
      </c>
      <c r="V2289">
        <v>63.639870000000002</v>
      </c>
      <c r="W2289">
        <v>67.405469999999994</v>
      </c>
      <c r="X2289">
        <v>76.599720000000005</v>
      </c>
      <c r="Y2289">
        <v>84.321160000000006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4.7280439999999996E-12</v>
      </c>
      <c r="AF2289">
        <v>-3.6549800000000001E-10</v>
      </c>
      <c r="AG2289">
        <v>1.8526359999999999E-8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1</v>
      </c>
    </row>
    <row r="2290" spans="1:39" x14ac:dyDescent="0.2">
      <c r="A2290">
        <v>937.52390000000003</v>
      </c>
      <c r="B2290">
        <v>3.4776349999999998</v>
      </c>
      <c r="C2290">
        <v>2.4928520000000001</v>
      </c>
      <c r="D2290">
        <v>1.944475</v>
      </c>
      <c r="E2290">
        <v>-9.7406379999999994E-3</v>
      </c>
      <c r="F2290">
        <v>-0.20321320000000001</v>
      </c>
      <c r="G2290">
        <v>-6.5451210000000001E-3</v>
      </c>
      <c r="H2290">
        <v>0.97906420000000005</v>
      </c>
      <c r="I2290">
        <v>0.2435745</v>
      </c>
      <c r="J2290">
        <v>8.2796289999999995E-2</v>
      </c>
      <c r="K2290">
        <v>0.74280769999999996</v>
      </c>
      <c r="L2290">
        <v>-9.3502810000000006E-2</v>
      </c>
      <c r="M2290">
        <v>0.65775269999999997</v>
      </c>
      <c r="N2290">
        <v>0</v>
      </c>
      <c r="O2290">
        <v>0</v>
      </c>
      <c r="P2290">
        <v>0</v>
      </c>
      <c r="Q2290">
        <v>0</v>
      </c>
      <c r="R2290">
        <v>96.144289999999998</v>
      </c>
      <c r="S2290">
        <v>61.194839999999999</v>
      </c>
      <c r="T2290">
        <v>8.1226000000000003</v>
      </c>
      <c r="U2290">
        <v>44.130389999999998</v>
      </c>
      <c r="V2290">
        <v>76.091149999999999</v>
      </c>
      <c r="W2290">
        <v>80.593530000000001</v>
      </c>
      <c r="X2290">
        <v>91.586650000000006</v>
      </c>
      <c r="Y2290">
        <v>100.8188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-1.6164050000000001E-9</v>
      </c>
      <c r="AF2290">
        <v>4.1203029999999996E-9</v>
      </c>
      <c r="AG2290">
        <v>2.3669900000000001E-8</v>
      </c>
      <c r="AH2290">
        <v>1</v>
      </c>
      <c r="AI2290">
        <v>1</v>
      </c>
      <c r="AJ2290">
        <v>0</v>
      </c>
      <c r="AK2290">
        <v>0</v>
      </c>
      <c r="AL2290">
        <v>0</v>
      </c>
      <c r="AM2290">
        <v>1</v>
      </c>
    </row>
    <row r="2291" spans="1:39" x14ac:dyDescent="0.2">
      <c r="A2291">
        <v>937.57429999999999</v>
      </c>
      <c r="B2291">
        <v>3.4776349999999998</v>
      </c>
      <c r="C2291">
        <v>2.4928520000000001</v>
      </c>
      <c r="D2291">
        <v>1.944475</v>
      </c>
      <c r="E2291">
        <v>-9.7406420000000007E-3</v>
      </c>
      <c r="F2291">
        <v>-0.20321320000000001</v>
      </c>
      <c r="G2291">
        <v>-6.5451099999999998E-3</v>
      </c>
      <c r="H2291">
        <v>0.97906420000000005</v>
      </c>
      <c r="I2291">
        <v>0.2435745</v>
      </c>
      <c r="J2291">
        <v>8.2796330000000001E-2</v>
      </c>
      <c r="K2291">
        <v>0.74280820000000003</v>
      </c>
      <c r="L2291">
        <v>-9.3502979999999999E-2</v>
      </c>
      <c r="M2291">
        <v>0.65775220000000001</v>
      </c>
      <c r="N2291">
        <v>0</v>
      </c>
      <c r="O2291">
        <v>0</v>
      </c>
      <c r="P2291">
        <v>0</v>
      </c>
      <c r="Q2291">
        <v>0</v>
      </c>
      <c r="R2291">
        <v>97.89237</v>
      </c>
      <c r="S2291">
        <v>62.307479999999998</v>
      </c>
      <c r="T2291">
        <v>8.2702840000000002</v>
      </c>
      <c r="U2291">
        <v>44.932760000000002</v>
      </c>
      <c r="V2291">
        <v>77.474620000000002</v>
      </c>
      <c r="W2291">
        <v>82.058869999999999</v>
      </c>
      <c r="X2291">
        <v>93.251869999999997</v>
      </c>
      <c r="Y2291">
        <v>102.65179999999999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-8.4625069999999996E-10</v>
      </c>
      <c r="AF2291">
        <v>4.9450580000000001E-9</v>
      </c>
      <c r="AG2291">
        <v>1.1243650000000001E-8</v>
      </c>
      <c r="AH2291">
        <v>1</v>
      </c>
      <c r="AI2291">
        <v>1</v>
      </c>
      <c r="AJ2291">
        <v>0</v>
      </c>
      <c r="AK2291">
        <v>0</v>
      </c>
      <c r="AL2291">
        <v>0</v>
      </c>
      <c r="AM2291">
        <v>1</v>
      </c>
    </row>
    <row r="2292" spans="1:39" x14ac:dyDescent="0.2">
      <c r="A2292">
        <v>937.62379999999996</v>
      </c>
      <c r="B2292">
        <v>3.4776349999999998</v>
      </c>
      <c r="C2292">
        <v>2.4928520000000001</v>
      </c>
      <c r="D2292">
        <v>1.944475</v>
      </c>
      <c r="E2292">
        <v>-9.7406449999999992E-3</v>
      </c>
      <c r="F2292">
        <v>-0.20321320000000001</v>
      </c>
      <c r="G2292">
        <v>-6.5451060000000002E-3</v>
      </c>
      <c r="H2292">
        <v>0.97906420000000005</v>
      </c>
      <c r="I2292">
        <v>0.2435745</v>
      </c>
      <c r="J2292">
        <v>8.2796369999999994E-2</v>
      </c>
      <c r="K2292">
        <v>0.74280849999999998</v>
      </c>
      <c r="L2292">
        <v>-9.3503130000000004E-2</v>
      </c>
      <c r="M2292">
        <v>0.65775189999999994</v>
      </c>
      <c r="N2292">
        <v>0</v>
      </c>
      <c r="O2292">
        <v>0</v>
      </c>
      <c r="P2292">
        <v>0</v>
      </c>
      <c r="Q2292">
        <v>0</v>
      </c>
      <c r="R2292">
        <v>96.144289999999998</v>
      </c>
      <c r="S2292">
        <v>61.194839999999999</v>
      </c>
      <c r="T2292">
        <v>8.1226000000000003</v>
      </c>
      <c r="U2292">
        <v>44.130389999999998</v>
      </c>
      <c r="V2292">
        <v>76.091149999999999</v>
      </c>
      <c r="W2292">
        <v>80.593530000000001</v>
      </c>
      <c r="X2292">
        <v>91.586650000000006</v>
      </c>
      <c r="Y2292">
        <v>100.8188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-5.5283060000000003E-10</v>
      </c>
      <c r="AF2292">
        <v>8.3527500000000001E-9</v>
      </c>
      <c r="AG2292">
        <v>1.9436549999999999E-9</v>
      </c>
      <c r="AH2292">
        <v>1</v>
      </c>
      <c r="AI2292">
        <v>1</v>
      </c>
      <c r="AJ2292">
        <v>0</v>
      </c>
      <c r="AK2292">
        <v>0</v>
      </c>
      <c r="AL2292">
        <v>0</v>
      </c>
      <c r="AM2292">
        <v>1</v>
      </c>
    </row>
    <row r="2293" spans="1:39" x14ac:dyDescent="0.2">
      <c r="A2293">
        <v>937.67409999999995</v>
      </c>
      <c r="B2293">
        <v>3.4776349999999998</v>
      </c>
      <c r="C2293">
        <v>2.4928520000000001</v>
      </c>
      <c r="D2293">
        <v>1.944475</v>
      </c>
      <c r="E2293">
        <v>-9.7406400000000001E-3</v>
      </c>
      <c r="F2293">
        <v>-0.20321320000000001</v>
      </c>
      <c r="G2293">
        <v>-6.5450919999999998E-3</v>
      </c>
      <c r="H2293">
        <v>0.97906420000000005</v>
      </c>
      <c r="I2293">
        <v>0.2435745</v>
      </c>
      <c r="J2293">
        <v>8.2796410000000001E-2</v>
      </c>
      <c r="K2293">
        <v>0.74280869999999999</v>
      </c>
      <c r="L2293">
        <v>-9.3503230000000007E-2</v>
      </c>
      <c r="M2293">
        <v>0.65775159999999999</v>
      </c>
      <c r="N2293">
        <v>0</v>
      </c>
      <c r="O2293">
        <v>0</v>
      </c>
      <c r="P2293">
        <v>0</v>
      </c>
      <c r="Q2293">
        <v>0</v>
      </c>
      <c r="R2293">
        <v>96.144289999999998</v>
      </c>
      <c r="S2293">
        <v>61.194839999999999</v>
      </c>
      <c r="T2293">
        <v>8.1226000000000003</v>
      </c>
      <c r="U2293">
        <v>44.130389999999998</v>
      </c>
      <c r="V2293">
        <v>76.091149999999999</v>
      </c>
      <c r="W2293">
        <v>80.593530000000001</v>
      </c>
      <c r="X2293">
        <v>91.586650000000006</v>
      </c>
      <c r="Y2293">
        <v>100.8188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-2.743001E-10</v>
      </c>
      <c r="AF2293">
        <v>3.4993080000000002E-9</v>
      </c>
      <c r="AG2293">
        <v>1.380503E-8</v>
      </c>
      <c r="AH2293">
        <v>1</v>
      </c>
      <c r="AI2293">
        <v>1</v>
      </c>
      <c r="AJ2293">
        <v>0</v>
      </c>
      <c r="AK2293">
        <v>0</v>
      </c>
      <c r="AL2293">
        <v>0</v>
      </c>
      <c r="AM2293">
        <v>1</v>
      </c>
    </row>
    <row r="2294" spans="1:39" x14ac:dyDescent="0.2">
      <c r="A2294">
        <v>937.72410000000002</v>
      </c>
      <c r="B2294">
        <v>3.4776349999999998</v>
      </c>
      <c r="C2294">
        <v>2.4928520000000001</v>
      </c>
      <c r="D2294">
        <v>1.944475</v>
      </c>
      <c r="E2294">
        <v>-9.7406390000000006E-3</v>
      </c>
      <c r="F2294">
        <v>-0.20321320000000001</v>
      </c>
      <c r="G2294">
        <v>-6.545075E-3</v>
      </c>
      <c r="H2294">
        <v>0.97906420000000005</v>
      </c>
      <c r="I2294">
        <v>0.2435745</v>
      </c>
      <c r="J2294">
        <v>8.2796419999999996E-2</v>
      </c>
      <c r="K2294">
        <v>0.74280889999999999</v>
      </c>
      <c r="L2294">
        <v>-9.3503299999999998E-2</v>
      </c>
      <c r="M2294">
        <v>0.65775139999999999</v>
      </c>
      <c r="N2294">
        <v>0</v>
      </c>
      <c r="O2294">
        <v>0</v>
      </c>
      <c r="P2294">
        <v>0</v>
      </c>
      <c r="Q2294">
        <v>0</v>
      </c>
      <c r="R2294">
        <v>96.144289999999998</v>
      </c>
      <c r="S2294">
        <v>61.194839999999999</v>
      </c>
      <c r="T2294">
        <v>8.1226000000000003</v>
      </c>
      <c r="U2294">
        <v>44.130389999999998</v>
      </c>
      <c r="V2294">
        <v>76.091149999999999</v>
      </c>
      <c r="W2294">
        <v>80.593530000000001</v>
      </c>
      <c r="X2294">
        <v>91.586650000000006</v>
      </c>
      <c r="Y2294">
        <v>100.8188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-1.843551E-9</v>
      </c>
      <c r="AF2294">
        <v>4.5902060000000004E-9</v>
      </c>
      <c r="AG2294">
        <v>1.369235E-8</v>
      </c>
      <c r="AH2294">
        <v>1</v>
      </c>
      <c r="AI2294">
        <v>1</v>
      </c>
      <c r="AJ2294">
        <v>0</v>
      </c>
      <c r="AK2294">
        <v>0</v>
      </c>
      <c r="AL2294">
        <v>0</v>
      </c>
      <c r="AM2294">
        <v>1</v>
      </c>
    </row>
    <row r="2295" spans="1:39" x14ac:dyDescent="0.2">
      <c r="A2295">
        <v>937.77449999999999</v>
      </c>
      <c r="B2295">
        <v>3.4776349999999998</v>
      </c>
      <c r="C2295">
        <v>2.4928520000000001</v>
      </c>
      <c r="D2295">
        <v>1.944475</v>
      </c>
      <c r="E2295">
        <v>-9.7406469999999998E-3</v>
      </c>
      <c r="F2295">
        <v>-0.20321320000000001</v>
      </c>
      <c r="G2295">
        <v>-6.545057E-3</v>
      </c>
      <c r="H2295">
        <v>0.97906420000000005</v>
      </c>
      <c r="I2295">
        <v>0.2435745</v>
      </c>
      <c r="J2295">
        <v>8.2796410000000001E-2</v>
      </c>
      <c r="K2295">
        <v>0.74280900000000005</v>
      </c>
      <c r="L2295">
        <v>-9.3503329999999996E-2</v>
      </c>
      <c r="M2295">
        <v>0.65775119999999998</v>
      </c>
      <c r="N2295">
        <v>0</v>
      </c>
      <c r="O2295">
        <v>0</v>
      </c>
      <c r="P2295">
        <v>0</v>
      </c>
      <c r="Q2295">
        <v>0</v>
      </c>
      <c r="R2295">
        <v>97.89237</v>
      </c>
      <c r="S2295">
        <v>62.307479999999998</v>
      </c>
      <c r="T2295">
        <v>8.2702840000000002</v>
      </c>
      <c r="U2295">
        <v>44.932760000000002</v>
      </c>
      <c r="V2295">
        <v>77.474620000000002</v>
      </c>
      <c r="W2295">
        <v>82.058869999999999</v>
      </c>
      <c r="X2295">
        <v>93.251869999999997</v>
      </c>
      <c r="Y2295">
        <v>102.65179999999999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2.5591420000000001E-9</v>
      </c>
      <c r="AF2295">
        <v>-1.497097E-9</v>
      </c>
      <c r="AG2295">
        <v>1.5723219999999999E-8</v>
      </c>
      <c r="AH2295">
        <v>0.99999990000000005</v>
      </c>
      <c r="AI2295">
        <v>1</v>
      </c>
      <c r="AJ2295">
        <v>0</v>
      </c>
      <c r="AK2295">
        <v>0</v>
      </c>
      <c r="AL2295">
        <v>0</v>
      </c>
      <c r="AM2295">
        <v>1</v>
      </c>
    </row>
    <row r="2296" spans="1:39" x14ac:dyDescent="0.2">
      <c r="A2296">
        <v>937.82399999999996</v>
      </c>
      <c r="B2296">
        <v>3.4776349999999998</v>
      </c>
      <c r="C2296">
        <v>2.4928520000000001</v>
      </c>
      <c r="D2296">
        <v>1.944475</v>
      </c>
      <c r="E2296">
        <v>-9.7406479999999993E-3</v>
      </c>
      <c r="F2296">
        <v>-0.20321320000000001</v>
      </c>
      <c r="G2296">
        <v>-6.5450029999999998E-3</v>
      </c>
      <c r="H2296">
        <v>0.97906420000000005</v>
      </c>
      <c r="I2296">
        <v>0.2435745</v>
      </c>
      <c r="J2296">
        <v>8.2796400000000006E-2</v>
      </c>
      <c r="K2296">
        <v>0.74280919999999995</v>
      </c>
      <c r="L2296">
        <v>-9.3503349999999999E-2</v>
      </c>
      <c r="M2296">
        <v>0.65775110000000003</v>
      </c>
      <c r="N2296">
        <v>0</v>
      </c>
      <c r="O2296">
        <v>0</v>
      </c>
      <c r="P2296">
        <v>0</v>
      </c>
      <c r="Q2296">
        <v>0</v>
      </c>
      <c r="R2296">
        <v>96.144289999999998</v>
      </c>
      <c r="S2296">
        <v>61.194839999999999</v>
      </c>
      <c r="T2296">
        <v>8.1226000000000003</v>
      </c>
      <c r="U2296">
        <v>44.130389999999998</v>
      </c>
      <c r="V2296">
        <v>76.091149999999999</v>
      </c>
      <c r="W2296">
        <v>80.593530000000001</v>
      </c>
      <c r="X2296">
        <v>91.586650000000006</v>
      </c>
      <c r="Y2296">
        <v>100.8188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2.6433150000000002E-10</v>
      </c>
      <c r="AF2296">
        <v>-3.7252020000000001E-9</v>
      </c>
      <c r="AG2296">
        <v>5.0371210000000002E-8</v>
      </c>
      <c r="AH2296">
        <v>1</v>
      </c>
      <c r="AI2296">
        <v>1</v>
      </c>
      <c r="AJ2296">
        <v>0</v>
      </c>
      <c r="AK2296">
        <v>0</v>
      </c>
      <c r="AL2296">
        <v>0</v>
      </c>
      <c r="AM2296">
        <v>1</v>
      </c>
    </row>
    <row r="2297" spans="1:39" x14ac:dyDescent="0.2">
      <c r="A2297">
        <v>937.87429999999995</v>
      </c>
      <c r="B2297">
        <v>3.4776349999999998</v>
      </c>
      <c r="C2297">
        <v>2.4928520000000001</v>
      </c>
      <c r="D2297">
        <v>1.944475</v>
      </c>
      <c r="E2297">
        <v>-9.7406609999999994E-3</v>
      </c>
      <c r="F2297">
        <v>-0.20321320000000001</v>
      </c>
      <c r="G2297">
        <v>-6.5449820000000004E-3</v>
      </c>
      <c r="H2297">
        <v>0.97906420000000005</v>
      </c>
      <c r="I2297">
        <v>0.2435745</v>
      </c>
      <c r="J2297">
        <v>8.2796389999999997E-2</v>
      </c>
      <c r="K2297">
        <v>0.74280930000000001</v>
      </c>
      <c r="L2297">
        <v>-9.3503359999999994E-2</v>
      </c>
      <c r="M2297">
        <v>0.65775099999999997</v>
      </c>
      <c r="N2297">
        <v>0</v>
      </c>
      <c r="O2297">
        <v>0</v>
      </c>
      <c r="P2297">
        <v>0</v>
      </c>
      <c r="Q2297">
        <v>0</v>
      </c>
      <c r="R2297">
        <v>97.89237</v>
      </c>
      <c r="S2297">
        <v>62.307479999999998</v>
      </c>
      <c r="T2297">
        <v>8.2702840000000002</v>
      </c>
      <c r="U2297">
        <v>44.932760000000002</v>
      </c>
      <c r="V2297">
        <v>77.474620000000002</v>
      </c>
      <c r="W2297">
        <v>82.058869999999999</v>
      </c>
      <c r="X2297">
        <v>93.251869999999997</v>
      </c>
      <c r="Y2297">
        <v>102.65179999999999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-3.7813900000000003E-9</v>
      </c>
      <c r="AF2297">
        <v>-2.8822310000000001E-8</v>
      </c>
      <c r="AG2297">
        <v>1.686906E-8</v>
      </c>
      <c r="AH2297">
        <v>1</v>
      </c>
      <c r="AI2297">
        <v>1</v>
      </c>
      <c r="AJ2297">
        <v>0</v>
      </c>
      <c r="AK2297">
        <v>0</v>
      </c>
      <c r="AL2297">
        <v>0</v>
      </c>
      <c r="AM2297">
        <v>1</v>
      </c>
    </row>
    <row r="2298" spans="1:39" x14ac:dyDescent="0.2">
      <c r="A2298">
        <v>937.9239</v>
      </c>
      <c r="B2298">
        <v>3.4776349999999998</v>
      </c>
      <c r="C2298">
        <v>2.4928520000000001</v>
      </c>
      <c r="D2298">
        <v>1.944475</v>
      </c>
      <c r="E2298">
        <v>-9.7406739999999995E-3</v>
      </c>
      <c r="F2298">
        <v>-0.20321320000000001</v>
      </c>
      <c r="G2298">
        <v>-6.5449829999999999E-3</v>
      </c>
      <c r="H2298">
        <v>0.97906420000000005</v>
      </c>
      <c r="I2298">
        <v>0.2435745</v>
      </c>
      <c r="J2298">
        <v>8.2796380000000003E-2</v>
      </c>
      <c r="K2298">
        <v>0.74280939999999995</v>
      </c>
      <c r="L2298">
        <v>-9.3503359999999994E-2</v>
      </c>
      <c r="M2298">
        <v>0.65775079999999997</v>
      </c>
      <c r="N2298">
        <v>0</v>
      </c>
      <c r="O2298">
        <v>0</v>
      </c>
      <c r="P2298">
        <v>0</v>
      </c>
      <c r="Q2298">
        <v>0</v>
      </c>
      <c r="R2298">
        <v>96.144289999999998</v>
      </c>
      <c r="S2298">
        <v>61.194839999999999</v>
      </c>
      <c r="T2298">
        <v>8.1226000000000003</v>
      </c>
      <c r="U2298">
        <v>44.130389999999998</v>
      </c>
      <c r="V2298">
        <v>76.091149999999999</v>
      </c>
      <c r="W2298">
        <v>80.593530000000001</v>
      </c>
      <c r="X2298">
        <v>91.586650000000006</v>
      </c>
      <c r="Y2298">
        <v>100.8188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-7.7200100000000003E-10</v>
      </c>
      <c r="AF2298">
        <v>1.1115639999999999E-8</v>
      </c>
      <c r="AG2298">
        <v>-5.9258809999999997E-9</v>
      </c>
      <c r="AH2298">
        <v>1</v>
      </c>
      <c r="AI2298">
        <v>1</v>
      </c>
      <c r="AJ2298">
        <v>0</v>
      </c>
      <c r="AK2298">
        <v>0</v>
      </c>
      <c r="AL2298">
        <v>0</v>
      </c>
      <c r="AM2298">
        <v>1</v>
      </c>
    </row>
    <row r="2299" spans="1:39" x14ac:dyDescent="0.2">
      <c r="A2299">
        <v>937.97429999999997</v>
      </c>
      <c r="B2299">
        <v>3.4776349999999998</v>
      </c>
      <c r="C2299">
        <v>2.4928520000000001</v>
      </c>
      <c r="D2299">
        <v>1.944475</v>
      </c>
      <c r="E2299">
        <v>-9.7406820000000005E-3</v>
      </c>
      <c r="F2299">
        <v>-0.20321320000000001</v>
      </c>
      <c r="G2299">
        <v>-6.5449829999999999E-3</v>
      </c>
      <c r="H2299">
        <v>0.97906420000000005</v>
      </c>
      <c r="I2299">
        <v>0.2435745</v>
      </c>
      <c r="J2299">
        <v>8.2796369999999994E-2</v>
      </c>
      <c r="K2299">
        <v>0.74280939999999995</v>
      </c>
      <c r="L2299">
        <v>-9.3503359999999994E-2</v>
      </c>
      <c r="M2299">
        <v>0.65775079999999997</v>
      </c>
      <c r="N2299">
        <v>0</v>
      </c>
      <c r="O2299">
        <v>0</v>
      </c>
      <c r="P2299">
        <v>0</v>
      </c>
      <c r="Q2299">
        <v>0</v>
      </c>
      <c r="R2299">
        <v>97.89237</v>
      </c>
      <c r="S2299">
        <v>62.307479999999998</v>
      </c>
      <c r="T2299">
        <v>8.2702840000000002</v>
      </c>
      <c r="U2299">
        <v>44.932760000000002</v>
      </c>
      <c r="V2299">
        <v>77.474620000000002</v>
      </c>
      <c r="W2299">
        <v>82.058869999999999</v>
      </c>
      <c r="X2299">
        <v>93.251869999999997</v>
      </c>
      <c r="Y2299">
        <v>102.65179999999999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3.3927430000000001E-9</v>
      </c>
      <c r="AF2299">
        <v>5.5212659999999999E-9</v>
      </c>
      <c r="AG2299">
        <v>-3.8798710000000001E-9</v>
      </c>
      <c r="AH2299">
        <v>1</v>
      </c>
      <c r="AI2299">
        <v>1</v>
      </c>
      <c r="AJ2299">
        <v>0</v>
      </c>
      <c r="AK2299">
        <v>0</v>
      </c>
      <c r="AL2299">
        <v>0</v>
      </c>
      <c r="AM2299">
        <v>1</v>
      </c>
    </row>
    <row r="2300" spans="1:39" x14ac:dyDescent="0.2">
      <c r="A2300">
        <v>938.02369999999996</v>
      </c>
      <c r="B2300">
        <v>3.4776349999999998</v>
      </c>
      <c r="C2300">
        <v>2.4928520000000001</v>
      </c>
      <c r="D2300">
        <v>1.944475</v>
      </c>
      <c r="E2300">
        <v>-9.7406929999999999E-3</v>
      </c>
      <c r="F2300">
        <v>-0.20321320000000001</v>
      </c>
      <c r="G2300">
        <v>-6.5449849999999997E-3</v>
      </c>
      <c r="H2300">
        <v>0.97906420000000005</v>
      </c>
      <c r="I2300">
        <v>0.2435745</v>
      </c>
      <c r="J2300">
        <v>8.2796369999999994E-2</v>
      </c>
      <c r="K2300">
        <v>0.74280939999999995</v>
      </c>
      <c r="L2300">
        <v>-9.3503370000000002E-2</v>
      </c>
      <c r="M2300">
        <v>0.65775079999999997</v>
      </c>
      <c r="N2300">
        <v>0</v>
      </c>
      <c r="O2300">
        <v>0</v>
      </c>
      <c r="P2300">
        <v>0</v>
      </c>
      <c r="Q2300">
        <v>0</v>
      </c>
      <c r="R2300">
        <v>96.144289999999998</v>
      </c>
      <c r="S2300">
        <v>61.194839999999999</v>
      </c>
      <c r="T2300">
        <v>8.1226000000000003</v>
      </c>
      <c r="U2300">
        <v>44.130389999999998</v>
      </c>
      <c r="V2300">
        <v>76.091149999999999</v>
      </c>
      <c r="W2300">
        <v>80.593530000000001</v>
      </c>
      <c r="X2300">
        <v>91.586650000000006</v>
      </c>
      <c r="Y2300">
        <v>100.8188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4.7168780000000001E-9</v>
      </c>
      <c r="AF2300">
        <v>1.261985E-8</v>
      </c>
      <c r="AG2300">
        <v>-3.3913369999999999E-9</v>
      </c>
      <c r="AH2300">
        <v>1</v>
      </c>
      <c r="AI2300">
        <v>1</v>
      </c>
      <c r="AJ2300">
        <v>0</v>
      </c>
      <c r="AK2300">
        <v>0</v>
      </c>
      <c r="AL2300">
        <v>0</v>
      </c>
      <c r="AM2300">
        <v>1</v>
      </c>
    </row>
    <row r="2301" spans="1:39" x14ac:dyDescent="0.2">
      <c r="A2301">
        <v>938.07420000000002</v>
      </c>
      <c r="B2301">
        <v>3.4776349999999998</v>
      </c>
      <c r="C2301">
        <v>2.4928520000000001</v>
      </c>
      <c r="D2301">
        <v>1.944475</v>
      </c>
      <c r="E2301">
        <v>-9.7407069999999995E-3</v>
      </c>
      <c r="F2301">
        <v>-0.20321320000000001</v>
      </c>
      <c r="G2301">
        <v>-6.5449999999999996E-3</v>
      </c>
      <c r="H2301">
        <v>0.97906420000000005</v>
      </c>
      <c r="I2301">
        <v>0.2435745</v>
      </c>
      <c r="J2301">
        <v>8.2796369999999994E-2</v>
      </c>
      <c r="K2301">
        <v>0.74280950000000001</v>
      </c>
      <c r="L2301">
        <v>-9.3503390000000006E-2</v>
      </c>
      <c r="M2301">
        <v>0.65775079999999997</v>
      </c>
      <c r="N2301">
        <v>0</v>
      </c>
      <c r="O2301">
        <v>0</v>
      </c>
      <c r="P2301">
        <v>0</v>
      </c>
      <c r="Q2301">
        <v>0</v>
      </c>
      <c r="R2301">
        <v>97.89237</v>
      </c>
      <c r="S2301">
        <v>62.307479999999998</v>
      </c>
      <c r="T2301">
        <v>8.2702840000000002</v>
      </c>
      <c r="U2301">
        <v>44.932760000000002</v>
      </c>
      <c r="V2301">
        <v>77.474620000000002</v>
      </c>
      <c r="W2301">
        <v>82.058869999999999</v>
      </c>
      <c r="X2301">
        <v>93.251869999999997</v>
      </c>
      <c r="Y2301">
        <v>102.65179999999999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1.060638E-9</v>
      </c>
      <c r="AF2301">
        <v>1.617426E-8</v>
      </c>
      <c r="AG2301">
        <v>-1.8745220000000001E-8</v>
      </c>
      <c r="AH2301">
        <v>0.99999990000000005</v>
      </c>
      <c r="AI2301">
        <v>1</v>
      </c>
      <c r="AJ2301">
        <v>0</v>
      </c>
      <c r="AK2301">
        <v>0</v>
      </c>
      <c r="AL2301">
        <v>0</v>
      </c>
      <c r="AM2301">
        <v>1</v>
      </c>
    </row>
    <row r="2302" spans="1:39" x14ac:dyDescent="0.2">
      <c r="A2302">
        <v>938.12459999999999</v>
      </c>
      <c r="B2302">
        <v>3.4776349999999998</v>
      </c>
      <c r="C2302">
        <v>2.4928520000000001</v>
      </c>
      <c r="D2302">
        <v>1.944475</v>
      </c>
      <c r="E2302">
        <v>-9.7407229999999997E-3</v>
      </c>
      <c r="F2302">
        <v>-0.20321320000000001</v>
      </c>
      <c r="G2302">
        <v>-6.5450150000000004E-3</v>
      </c>
      <c r="H2302">
        <v>0.97906420000000005</v>
      </c>
      <c r="I2302">
        <v>0.2435745</v>
      </c>
      <c r="J2302">
        <v>8.2796359999999999E-2</v>
      </c>
      <c r="K2302">
        <v>0.74280950000000001</v>
      </c>
      <c r="L2302">
        <v>-9.3503390000000006E-2</v>
      </c>
      <c r="M2302">
        <v>0.65775070000000002</v>
      </c>
      <c r="N2302">
        <v>0</v>
      </c>
      <c r="O2302">
        <v>0</v>
      </c>
      <c r="P2302">
        <v>0</v>
      </c>
      <c r="Q2302">
        <v>0</v>
      </c>
      <c r="R2302">
        <v>97.89237</v>
      </c>
      <c r="S2302">
        <v>62.307479999999998</v>
      </c>
      <c r="T2302">
        <v>8.2702840000000002</v>
      </c>
      <c r="U2302">
        <v>44.932760000000002</v>
      </c>
      <c r="V2302">
        <v>77.474620000000002</v>
      </c>
      <c r="W2302">
        <v>82.058869999999999</v>
      </c>
      <c r="X2302">
        <v>93.251869999999997</v>
      </c>
      <c r="Y2302">
        <v>102.65179999999999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-1.4803880000000001E-9</v>
      </c>
      <c r="AF2302">
        <v>1.092613E-8</v>
      </c>
      <c r="AG2302">
        <v>-1.7866879999999999E-8</v>
      </c>
      <c r="AH2302">
        <v>0.99999990000000005</v>
      </c>
      <c r="AI2302">
        <v>1</v>
      </c>
      <c r="AJ2302">
        <v>0</v>
      </c>
      <c r="AK2302">
        <v>0</v>
      </c>
      <c r="AL2302">
        <v>0</v>
      </c>
      <c r="AM2302">
        <v>1</v>
      </c>
    </row>
    <row r="2303" spans="1:39" x14ac:dyDescent="0.2">
      <c r="A2303">
        <v>938.17409999999995</v>
      </c>
      <c r="B2303">
        <v>3.4776349999999998</v>
      </c>
      <c r="C2303">
        <v>2.4928520000000001</v>
      </c>
      <c r="D2303">
        <v>1.944475</v>
      </c>
      <c r="E2303">
        <v>-9.7407269999999994E-3</v>
      </c>
      <c r="F2303">
        <v>-0.20321320000000001</v>
      </c>
      <c r="G2303">
        <v>-6.5450100000000004E-3</v>
      </c>
      <c r="H2303">
        <v>0.97906420000000005</v>
      </c>
      <c r="I2303">
        <v>0.2435745</v>
      </c>
      <c r="J2303">
        <v>8.2796359999999999E-2</v>
      </c>
      <c r="K2303">
        <v>0.74280950000000001</v>
      </c>
      <c r="L2303">
        <v>-9.3503390000000006E-2</v>
      </c>
      <c r="M2303">
        <v>0.65775070000000002</v>
      </c>
      <c r="N2303">
        <v>0</v>
      </c>
      <c r="O2303">
        <v>0</v>
      </c>
      <c r="P2303">
        <v>0</v>
      </c>
      <c r="Q2303">
        <v>0</v>
      </c>
      <c r="R2303">
        <v>96.144289999999998</v>
      </c>
      <c r="S2303">
        <v>61.194839999999999</v>
      </c>
      <c r="T2303">
        <v>8.1226000000000003</v>
      </c>
      <c r="U2303">
        <v>44.130389999999998</v>
      </c>
      <c r="V2303">
        <v>76.091149999999999</v>
      </c>
      <c r="W2303">
        <v>80.593530000000001</v>
      </c>
      <c r="X2303">
        <v>91.586650000000006</v>
      </c>
      <c r="Y2303">
        <v>100.8188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-1.544718E-9</v>
      </c>
      <c r="AF2303">
        <v>-4.2242859999999998E-10</v>
      </c>
      <c r="AG2303">
        <v>9.0552519999999999E-10</v>
      </c>
      <c r="AH2303">
        <v>1</v>
      </c>
      <c r="AI2303">
        <v>1</v>
      </c>
      <c r="AJ2303">
        <v>0</v>
      </c>
      <c r="AK2303">
        <v>0</v>
      </c>
      <c r="AL2303">
        <v>0</v>
      </c>
      <c r="AM2303">
        <v>1</v>
      </c>
    </row>
    <row r="2304" spans="1:39" x14ac:dyDescent="0.2">
      <c r="A2304">
        <v>938.22439999999995</v>
      </c>
      <c r="B2304">
        <v>3.4785050000000002</v>
      </c>
      <c r="C2304">
        <v>2.4926780000000002</v>
      </c>
      <c r="D2304">
        <v>1.9526650000000001</v>
      </c>
      <c r="E2304">
        <v>-9.7407250000000004E-3</v>
      </c>
      <c r="F2304">
        <v>-0.20321320000000001</v>
      </c>
      <c r="G2304">
        <v>-6.5450040000000001E-3</v>
      </c>
      <c r="H2304">
        <v>0.97906420000000005</v>
      </c>
      <c r="I2304">
        <v>0.2435745</v>
      </c>
      <c r="J2304">
        <v>8.2806930000000001E-2</v>
      </c>
      <c r="K2304">
        <v>0.74274560000000001</v>
      </c>
      <c r="L2304">
        <v>-9.34971E-2</v>
      </c>
      <c r="M2304">
        <v>0.65782240000000003</v>
      </c>
      <c r="N2304">
        <v>0</v>
      </c>
      <c r="O2304">
        <v>0</v>
      </c>
      <c r="P2304">
        <v>0</v>
      </c>
      <c r="Q2304">
        <v>0</v>
      </c>
      <c r="R2304">
        <v>97.866640000000004</v>
      </c>
      <c r="S2304">
        <v>62.260469999999998</v>
      </c>
      <c r="T2304">
        <v>8.2165510000000008</v>
      </c>
      <c r="U2304">
        <v>44.98977</v>
      </c>
      <c r="V2304">
        <v>77.533349999999999</v>
      </c>
      <c r="W2304">
        <v>82.113619999999997</v>
      </c>
      <c r="X2304">
        <v>93.293049999999994</v>
      </c>
      <c r="Y2304">
        <v>102.6855</v>
      </c>
      <c r="Z2304">
        <v>0</v>
      </c>
      <c r="AA2304">
        <v>1</v>
      </c>
      <c r="AB2304">
        <v>1.583175E-3</v>
      </c>
      <c r="AC2304">
        <v>-3.1708419999999999E-4</v>
      </c>
      <c r="AD2304">
        <v>1.491285E-2</v>
      </c>
      <c r="AE2304">
        <v>-1.614257E-9</v>
      </c>
      <c r="AF2304">
        <v>-1.331953E-8</v>
      </c>
      <c r="AG2304">
        <v>6.2907240000000004E-9</v>
      </c>
      <c r="AH2304">
        <v>1</v>
      </c>
      <c r="AI2304">
        <v>1</v>
      </c>
      <c r="AJ2304">
        <v>0</v>
      </c>
      <c r="AK2304">
        <v>0</v>
      </c>
      <c r="AL2304">
        <v>0</v>
      </c>
      <c r="AM2304">
        <v>1</v>
      </c>
    </row>
    <row r="2305" spans="1:39" x14ac:dyDescent="0.2">
      <c r="A2305">
        <v>938.28560000000004</v>
      </c>
      <c r="B2305">
        <v>3.4802580000000001</v>
      </c>
      <c r="C2305">
        <v>2.4923250000000001</v>
      </c>
      <c r="D2305">
        <v>1.9693970000000001</v>
      </c>
      <c r="E2305">
        <v>-9.7407250000000004E-3</v>
      </c>
      <c r="F2305">
        <v>-0.20321310000000001</v>
      </c>
      <c r="G2305">
        <v>-6.5450259999999998E-3</v>
      </c>
      <c r="H2305">
        <v>0.97906420000000005</v>
      </c>
      <c r="I2305">
        <v>0.2435745</v>
      </c>
      <c r="J2305">
        <v>8.2849640000000002E-2</v>
      </c>
      <c r="K2305">
        <v>0.74248700000000001</v>
      </c>
      <c r="L2305">
        <v>-9.3471509999999994E-2</v>
      </c>
      <c r="M2305">
        <v>0.65811260000000005</v>
      </c>
      <c r="N2305">
        <v>0</v>
      </c>
      <c r="O2305">
        <v>0</v>
      </c>
      <c r="P2305">
        <v>0</v>
      </c>
      <c r="Q2305">
        <v>0</v>
      </c>
      <c r="R2305">
        <v>92.450230000000005</v>
      </c>
      <c r="S2305">
        <v>58.607480000000002</v>
      </c>
      <c r="T2305">
        <v>7.4151680000000004</v>
      </c>
      <c r="U2305">
        <v>42.965449999999997</v>
      </c>
      <c r="V2305">
        <v>73.7774</v>
      </c>
      <c r="W2305">
        <v>78.085319999999996</v>
      </c>
      <c r="X2305">
        <v>88.574979999999996</v>
      </c>
      <c r="Y2305">
        <v>97.412739999999999</v>
      </c>
      <c r="Z2305">
        <v>0</v>
      </c>
      <c r="AA2305">
        <v>1</v>
      </c>
      <c r="AB2305">
        <v>2.168742E-3</v>
      </c>
      <c r="AC2305">
        <v>-4.34738E-4</v>
      </c>
      <c r="AD2305">
        <v>2.0883180000000001E-2</v>
      </c>
      <c r="AE2305">
        <v>1.414267E-9</v>
      </c>
      <c r="AF2305">
        <v>1.4564239999999999E-8</v>
      </c>
      <c r="AG2305">
        <v>-2.1198799999999999E-8</v>
      </c>
      <c r="AH2305">
        <v>1</v>
      </c>
      <c r="AI2305">
        <v>1</v>
      </c>
      <c r="AJ2305">
        <v>0</v>
      </c>
      <c r="AK2305">
        <v>0</v>
      </c>
      <c r="AL2305">
        <v>0</v>
      </c>
      <c r="AM2305">
        <v>1</v>
      </c>
    </row>
    <row r="2306" spans="1:39" x14ac:dyDescent="0.2">
      <c r="A2306">
        <v>938.32780000000002</v>
      </c>
      <c r="B2306">
        <v>3.4819599999999999</v>
      </c>
      <c r="C2306">
        <v>2.491987</v>
      </c>
      <c r="D2306">
        <v>1.9860230000000001</v>
      </c>
      <c r="E2306">
        <v>-9.7407280000000006E-3</v>
      </c>
      <c r="F2306">
        <v>-0.20321320000000001</v>
      </c>
      <c r="G2306">
        <v>-6.5450179999999997E-3</v>
      </c>
      <c r="H2306">
        <v>0.97906420000000005</v>
      </c>
      <c r="I2306">
        <v>0.2435745</v>
      </c>
      <c r="J2306">
        <v>8.2928310000000005E-2</v>
      </c>
      <c r="K2306">
        <v>0.74200889999999997</v>
      </c>
      <c r="L2306">
        <v>-9.342396E-2</v>
      </c>
      <c r="M2306">
        <v>0.65864840000000002</v>
      </c>
      <c r="N2306">
        <v>0</v>
      </c>
      <c r="O2306">
        <v>0</v>
      </c>
      <c r="P2306">
        <v>0</v>
      </c>
      <c r="Q2306">
        <v>0</v>
      </c>
      <c r="R2306">
        <v>64.259799999999998</v>
      </c>
      <c r="S2306">
        <v>40.391669999999998</v>
      </c>
      <c r="T2306">
        <v>4.7435559999999999</v>
      </c>
      <c r="U2306">
        <v>30.634129999999999</v>
      </c>
      <c r="V2306">
        <v>52.163130000000002</v>
      </c>
      <c r="W2306">
        <v>55.126739999999998</v>
      </c>
      <c r="X2306">
        <v>62.30077</v>
      </c>
      <c r="Y2306">
        <v>68.386409999999998</v>
      </c>
      <c r="Z2306">
        <v>0</v>
      </c>
      <c r="AA2306">
        <v>1</v>
      </c>
      <c r="AB2306">
        <v>1.1978539999999999E-3</v>
      </c>
      <c r="AC2306">
        <v>-2.3695659999999999E-4</v>
      </c>
      <c r="AD2306">
        <v>1.1937710000000001E-2</v>
      </c>
      <c r="AE2306">
        <v>1.680484E-9</v>
      </c>
      <c r="AF2306">
        <v>2.5283409999999999E-9</v>
      </c>
      <c r="AG2306">
        <v>3.7783220000000001E-9</v>
      </c>
      <c r="AH2306">
        <v>0.99999990000000005</v>
      </c>
      <c r="AI2306">
        <v>1</v>
      </c>
      <c r="AJ2306">
        <v>0</v>
      </c>
      <c r="AK2306">
        <v>0</v>
      </c>
      <c r="AL2306">
        <v>0</v>
      </c>
      <c r="AM2306">
        <v>1</v>
      </c>
    </row>
    <row r="2307" spans="1:39" x14ac:dyDescent="0.2">
      <c r="A2307">
        <v>938.37819999999999</v>
      </c>
      <c r="B2307">
        <v>3.4829119999999998</v>
      </c>
      <c r="C2307">
        <v>2.4917910000000001</v>
      </c>
      <c r="D2307">
        <v>1.995614</v>
      </c>
      <c r="E2307">
        <v>-9.7407399999999995E-3</v>
      </c>
      <c r="F2307">
        <v>-0.20321320000000001</v>
      </c>
      <c r="G2307">
        <v>-6.5450359999999997E-3</v>
      </c>
      <c r="H2307">
        <v>0.97906420000000005</v>
      </c>
      <c r="I2307">
        <v>0.2435745</v>
      </c>
      <c r="J2307">
        <v>8.302139E-2</v>
      </c>
      <c r="K2307">
        <v>0.74144200000000005</v>
      </c>
      <c r="L2307">
        <v>-9.3367439999999996E-2</v>
      </c>
      <c r="M2307">
        <v>0.65928279999999995</v>
      </c>
      <c r="N2307">
        <v>0</v>
      </c>
      <c r="O2307">
        <v>0</v>
      </c>
      <c r="P2307">
        <v>0</v>
      </c>
      <c r="Q2307">
        <v>0</v>
      </c>
      <c r="R2307">
        <v>96.985950000000003</v>
      </c>
      <c r="S2307">
        <v>60.5458</v>
      </c>
      <c r="T2307">
        <v>6.9052949999999997</v>
      </c>
      <c r="U2307">
        <v>47.089350000000003</v>
      </c>
      <c r="V2307">
        <v>79.694220000000001</v>
      </c>
      <c r="W2307">
        <v>84.131169999999997</v>
      </c>
      <c r="X2307">
        <v>94.822990000000004</v>
      </c>
      <c r="Y2307">
        <v>103.93980000000001</v>
      </c>
      <c r="Z2307">
        <v>0</v>
      </c>
      <c r="AA2307">
        <v>1</v>
      </c>
      <c r="AB2307">
        <v>5.8030389999999999E-4</v>
      </c>
      <c r="AC2307">
        <v>-1.2426869999999999E-4</v>
      </c>
      <c r="AD2307">
        <v>5.9705779999999998E-3</v>
      </c>
      <c r="AE2307">
        <v>-1.4393590000000001E-10</v>
      </c>
      <c r="AF2307">
        <v>7.185409E-9</v>
      </c>
      <c r="AG2307">
        <v>-1.6174990000000001E-8</v>
      </c>
      <c r="AH2307">
        <v>1</v>
      </c>
      <c r="AI2307">
        <v>1</v>
      </c>
      <c r="AJ2307">
        <v>0</v>
      </c>
      <c r="AK2307">
        <v>0</v>
      </c>
      <c r="AL2307">
        <v>0</v>
      </c>
      <c r="AM2307">
        <v>1</v>
      </c>
    </row>
    <row r="2308" spans="1:39" x14ac:dyDescent="0.2">
      <c r="A2308">
        <v>938.42830000000004</v>
      </c>
      <c r="B2308">
        <v>3.4833069999999999</v>
      </c>
      <c r="C2308">
        <v>2.4917090000000002</v>
      </c>
      <c r="D2308">
        <v>1.9997100000000001</v>
      </c>
      <c r="E2308">
        <v>-9.7407410000000007E-3</v>
      </c>
      <c r="F2308">
        <v>-0.20321320000000001</v>
      </c>
      <c r="G2308">
        <v>-6.5450530000000003E-3</v>
      </c>
      <c r="H2308">
        <v>0.97906420000000005</v>
      </c>
      <c r="I2308">
        <v>0.2435745</v>
      </c>
      <c r="J2308">
        <v>8.3107169999999994E-2</v>
      </c>
      <c r="K2308">
        <v>0.74091810000000002</v>
      </c>
      <c r="L2308">
        <v>-9.3315029999999993E-2</v>
      </c>
      <c r="M2308">
        <v>0.65986809999999996</v>
      </c>
      <c r="N2308">
        <v>0</v>
      </c>
      <c r="O2308">
        <v>0</v>
      </c>
      <c r="P2308">
        <v>0</v>
      </c>
      <c r="Q2308">
        <v>0</v>
      </c>
      <c r="R2308">
        <v>95.063739999999996</v>
      </c>
      <c r="S2308">
        <v>59.036830000000002</v>
      </c>
      <c r="T2308">
        <v>6.6241279999999998</v>
      </c>
      <c r="U2308">
        <v>46.778700000000001</v>
      </c>
      <c r="V2308">
        <v>78.815799999999996</v>
      </c>
      <c r="W2308">
        <v>83.138689999999997</v>
      </c>
      <c r="X2308">
        <v>93.519099999999995</v>
      </c>
      <c r="Y2308">
        <v>102.40519999999999</v>
      </c>
      <c r="Z2308">
        <v>0</v>
      </c>
      <c r="AA2308">
        <v>1</v>
      </c>
      <c r="AB2308">
        <v>2.7948110000000002E-4</v>
      </c>
      <c r="AC2308">
        <v>-5.8416309999999999E-5</v>
      </c>
      <c r="AD2308">
        <v>2.9863820000000001E-3</v>
      </c>
      <c r="AE2308">
        <v>-1.786467E-9</v>
      </c>
      <c r="AF2308">
        <v>-6.5637380000000001E-9</v>
      </c>
      <c r="AG2308">
        <v>-1.339693E-8</v>
      </c>
      <c r="AH2308">
        <v>1</v>
      </c>
      <c r="AI2308">
        <v>1</v>
      </c>
      <c r="AJ2308">
        <v>0</v>
      </c>
      <c r="AK2308">
        <v>0</v>
      </c>
      <c r="AL2308">
        <v>0</v>
      </c>
      <c r="AM2308">
        <v>1</v>
      </c>
    </row>
    <row r="2309" spans="1:39" x14ac:dyDescent="0.2">
      <c r="A2309">
        <v>938.4778</v>
      </c>
      <c r="B2309">
        <v>3.483422</v>
      </c>
      <c r="C2309">
        <v>2.4916849999999999</v>
      </c>
      <c r="D2309">
        <v>2.0009209999999999</v>
      </c>
      <c r="E2309">
        <v>-9.7407429999999996E-3</v>
      </c>
      <c r="F2309">
        <v>-0.20321320000000001</v>
      </c>
      <c r="G2309">
        <v>-6.5450700000000001E-3</v>
      </c>
      <c r="H2309">
        <v>0.97906420000000005</v>
      </c>
      <c r="I2309">
        <v>0.2435745</v>
      </c>
      <c r="J2309">
        <v>8.3179680000000006E-2</v>
      </c>
      <c r="K2309">
        <v>0.74047419999999997</v>
      </c>
      <c r="L2309">
        <v>-9.3270450000000005E-2</v>
      </c>
      <c r="M2309">
        <v>0.66036349999999999</v>
      </c>
      <c r="N2309">
        <v>0</v>
      </c>
      <c r="O2309">
        <v>0</v>
      </c>
      <c r="P2309">
        <v>0</v>
      </c>
      <c r="Q2309">
        <v>0</v>
      </c>
      <c r="R2309">
        <v>94.970820000000003</v>
      </c>
      <c r="S2309">
        <v>58.826880000000003</v>
      </c>
      <c r="T2309">
        <v>6.5617330000000003</v>
      </c>
      <c r="U2309">
        <v>47.03998</v>
      </c>
      <c r="V2309">
        <v>79.084050000000005</v>
      </c>
      <c r="W2309">
        <v>83.389930000000007</v>
      </c>
      <c r="X2309">
        <v>93.711389999999994</v>
      </c>
      <c r="Y2309">
        <v>102.5645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-3.1483820000000001E-9</v>
      </c>
      <c r="AF2309">
        <v>4.2070669999999999E-9</v>
      </c>
      <c r="AG2309">
        <v>-1.5797569999999999E-8</v>
      </c>
      <c r="AH2309">
        <v>1</v>
      </c>
      <c r="AI2309">
        <v>1</v>
      </c>
      <c r="AJ2309">
        <v>0</v>
      </c>
      <c r="AK2309">
        <v>0</v>
      </c>
      <c r="AL2309">
        <v>0</v>
      </c>
      <c r="AM2309">
        <v>1</v>
      </c>
    </row>
    <row r="2310" spans="1:39" x14ac:dyDescent="0.2">
      <c r="A2310">
        <v>938.52829999999994</v>
      </c>
      <c r="B2310">
        <v>3.4835820000000002</v>
      </c>
      <c r="C2310">
        <v>2.4916499999999999</v>
      </c>
      <c r="D2310">
        <v>2.0026470000000001</v>
      </c>
      <c r="E2310">
        <v>-9.7407440000000008E-3</v>
      </c>
      <c r="F2310">
        <v>-0.20321320000000001</v>
      </c>
      <c r="G2310">
        <v>-6.545085E-3</v>
      </c>
      <c r="H2310">
        <v>0.97906420000000005</v>
      </c>
      <c r="I2310">
        <v>0.2435745</v>
      </c>
      <c r="J2310">
        <v>8.3238110000000004E-2</v>
      </c>
      <c r="K2310">
        <v>0.74011510000000003</v>
      </c>
      <c r="L2310">
        <v>-9.3234230000000001E-2</v>
      </c>
      <c r="M2310">
        <v>0.66076360000000001</v>
      </c>
      <c r="N2310">
        <v>0</v>
      </c>
      <c r="O2310">
        <v>0</v>
      </c>
      <c r="P2310">
        <v>0</v>
      </c>
      <c r="Q2310">
        <v>0</v>
      </c>
      <c r="R2310">
        <v>96.661760000000001</v>
      </c>
      <c r="S2310">
        <v>59.815269999999998</v>
      </c>
      <c r="T2310">
        <v>6.6596229999999998</v>
      </c>
      <c r="U2310">
        <v>47.996549999999999</v>
      </c>
      <c r="V2310">
        <v>80.625900000000001</v>
      </c>
      <c r="W2310">
        <v>85.003519999999995</v>
      </c>
      <c r="X2310">
        <v>95.489840000000001</v>
      </c>
      <c r="Y2310">
        <v>104.4911</v>
      </c>
      <c r="Z2310">
        <v>0</v>
      </c>
      <c r="AA2310">
        <v>1</v>
      </c>
      <c r="AB2310">
        <v>2.7762620000000002E-4</v>
      </c>
      <c r="AC2310">
        <v>-6.1263660000000005E-5</v>
      </c>
      <c r="AD2310">
        <v>2.9864980000000002E-3</v>
      </c>
      <c r="AE2310">
        <v>-2.0661810000000001E-11</v>
      </c>
      <c r="AF2310">
        <v>-1.334451E-9</v>
      </c>
      <c r="AG2310">
        <v>-1.3222119999999999E-8</v>
      </c>
      <c r="AH2310">
        <v>1</v>
      </c>
      <c r="AI2310">
        <v>1</v>
      </c>
      <c r="AJ2310">
        <v>0</v>
      </c>
      <c r="AK2310">
        <v>0</v>
      </c>
      <c r="AL2310">
        <v>0</v>
      </c>
      <c r="AM2310">
        <v>1</v>
      </c>
    </row>
    <row r="2311" spans="1:39" x14ac:dyDescent="0.2">
      <c r="A2311">
        <v>938.57860000000005</v>
      </c>
      <c r="B2311">
        <v>3.484108</v>
      </c>
      <c r="C2311">
        <v>2.4915319999999999</v>
      </c>
      <c r="D2311">
        <v>2.008346</v>
      </c>
      <c r="E2311">
        <v>-9.7407350000000004E-3</v>
      </c>
      <c r="F2311">
        <v>-0.20321320000000001</v>
      </c>
      <c r="G2311">
        <v>-6.5450680000000002E-3</v>
      </c>
      <c r="H2311">
        <v>0.97906420000000005</v>
      </c>
      <c r="I2311">
        <v>0.2435745</v>
      </c>
      <c r="J2311">
        <v>8.3295530000000007E-2</v>
      </c>
      <c r="K2311">
        <v>0.7397627</v>
      </c>
      <c r="L2311">
        <v>-9.3198790000000004E-2</v>
      </c>
      <c r="M2311">
        <v>0.66115579999999996</v>
      </c>
      <c r="N2311">
        <v>0</v>
      </c>
      <c r="O2311">
        <v>0</v>
      </c>
      <c r="P2311">
        <v>0</v>
      </c>
      <c r="Q2311">
        <v>0</v>
      </c>
      <c r="R2311">
        <v>94.885419999999996</v>
      </c>
      <c r="S2311">
        <v>58.633279999999999</v>
      </c>
      <c r="T2311">
        <v>6.5134930000000004</v>
      </c>
      <c r="U2311">
        <v>47.281529999999997</v>
      </c>
      <c r="V2311">
        <v>79.331969999999998</v>
      </c>
      <c r="W2311">
        <v>83.622309999999999</v>
      </c>
      <c r="X2311">
        <v>93.889359999999996</v>
      </c>
      <c r="Y2311">
        <v>102.7122</v>
      </c>
      <c r="Z2311">
        <v>0</v>
      </c>
      <c r="AA2311">
        <v>1</v>
      </c>
      <c r="AB2311">
        <v>5.4861860000000005E-4</v>
      </c>
      <c r="AC2311">
        <v>-1.2421780000000001E-4</v>
      </c>
      <c r="AD2311">
        <v>5.9735719999999999E-3</v>
      </c>
      <c r="AE2311">
        <v>2.830827E-10</v>
      </c>
      <c r="AF2311">
        <v>2.5635520000000001E-9</v>
      </c>
      <c r="AG2311">
        <v>1.6781E-8</v>
      </c>
      <c r="AH2311">
        <v>1</v>
      </c>
      <c r="AI2311">
        <v>1</v>
      </c>
      <c r="AJ2311">
        <v>0</v>
      </c>
      <c r="AK2311">
        <v>0</v>
      </c>
      <c r="AL2311">
        <v>0</v>
      </c>
      <c r="AM2311">
        <v>1</v>
      </c>
    </row>
    <row r="2312" spans="1:39" x14ac:dyDescent="0.2">
      <c r="A2312">
        <v>938.62840000000006</v>
      </c>
      <c r="B2312">
        <v>3.4842430000000002</v>
      </c>
      <c r="C2312">
        <v>2.491501</v>
      </c>
      <c r="D2312">
        <v>2.0098259999999999</v>
      </c>
      <c r="E2312">
        <v>-9.7407369999999993E-3</v>
      </c>
      <c r="F2312">
        <v>-0.20321320000000001</v>
      </c>
      <c r="G2312">
        <v>-6.545075E-3</v>
      </c>
      <c r="H2312">
        <v>0.97906420000000005</v>
      </c>
      <c r="I2312">
        <v>0.2435745</v>
      </c>
      <c r="J2312">
        <v>8.3347770000000002E-2</v>
      </c>
      <c r="K2312">
        <v>0.73944209999999999</v>
      </c>
      <c r="L2312">
        <v>-9.3166570000000004E-2</v>
      </c>
      <c r="M2312">
        <v>0.6615124</v>
      </c>
      <c r="N2312">
        <v>0</v>
      </c>
      <c r="O2312">
        <v>0</v>
      </c>
      <c r="P2312">
        <v>0</v>
      </c>
      <c r="Q2312">
        <v>0</v>
      </c>
      <c r="R2312">
        <v>94.804919999999996</v>
      </c>
      <c r="S2312">
        <v>58.450420000000001</v>
      </c>
      <c r="T2312">
        <v>6.4754740000000002</v>
      </c>
      <c r="U2312">
        <v>47.509920000000001</v>
      </c>
      <c r="V2312">
        <v>79.566410000000005</v>
      </c>
      <c r="W2312">
        <v>83.841930000000005</v>
      </c>
      <c r="X2312">
        <v>94.057739999999995</v>
      </c>
      <c r="Y2312">
        <v>102.8523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-6.3763409999999996E-10</v>
      </c>
      <c r="AF2312">
        <v>1.1467539999999999E-8</v>
      </c>
      <c r="AG2312">
        <v>-6.2611759999999996E-9</v>
      </c>
      <c r="AH2312">
        <v>1</v>
      </c>
      <c r="AI2312">
        <v>1</v>
      </c>
      <c r="AJ2312">
        <v>0</v>
      </c>
      <c r="AK2312">
        <v>0</v>
      </c>
      <c r="AL2312">
        <v>0</v>
      </c>
      <c r="AM2312">
        <v>1</v>
      </c>
    </row>
    <row r="2313" spans="1:39" x14ac:dyDescent="0.2">
      <c r="A2313">
        <v>938.678</v>
      </c>
      <c r="B2313">
        <v>3.4842659999999999</v>
      </c>
      <c r="C2313">
        <v>2.4914960000000002</v>
      </c>
      <c r="D2313">
        <v>2.0100750000000001</v>
      </c>
      <c r="E2313">
        <v>-9.7407380000000005E-3</v>
      </c>
      <c r="F2313">
        <v>-0.20321320000000001</v>
      </c>
      <c r="G2313">
        <v>-6.5450899999999999E-3</v>
      </c>
      <c r="H2313">
        <v>0.97906420000000005</v>
      </c>
      <c r="I2313">
        <v>0.2435745</v>
      </c>
      <c r="J2313">
        <v>8.3389550000000007E-2</v>
      </c>
      <c r="K2313">
        <v>0.73918519999999999</v>
      </c>
      <c r="L2313">
        <v>-9.3140710000000002E-2</v>
      </c>
      <c r="M2313">
        <v>0.66179779999999999</v>
      </c>
      <c r="N2313">
        <v>0</v>
      </c>
      <c r="O2313">
        <v>0</v>
      </c>
      <c r="P2313">
        <v>0</v>
      </c>
      <c r="Q2313">
        <v>0</v>
      </c>
      <c r="R2313">
        <v>94.768600000000006</v>
      </c>
      <c r="S2313">
        <v>58.367730000000002</v>
      </c>
      <c r="T2313">
        <v>6.4608840000000001</v>
      </c>
      <c r="U2313">
        <v>47.61345</v>
      </c>
      <c r="V2313">
        <v>79.672619999999995</v>
      </c>
      <c r="W2313">
        <v>83.941509999999994</v>
      </c>
      <c r="X2313">
        <v>94.134159999999994</v>
      </c>
      <c r="Y2313">
        <v>102.91589999999999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1.0159750000000001E-9</v>
      </c>
      <c r="AF2313">
        <v>1.4259120000000001E-8</v>
      </c>
      <c r="AG2313">
        <v>-1.546608E-8</v>
      </c>
      <c r="AH2313">
        <v>1</v>
      </c>
      <c r="AI2313">
        <v>1</v>
      </c>
      <c r="AJ2313">
        <v>0</v>
      </c>
      <c r="AK2313">
        <v>0</v>
      </c>
      <c r="AL2313">
        <v>0</v>
      </c>
      <c r="AM2313">
        <v>1</v>
      </c>
    </row>
    <row r="2314" spans="1:39" x14ac:dyDescent="0.2">
      <c r="A2314">
        <v>938.72829999999999</v>
      </c>
      <c r="B2314">
        <v>3.48427</v>
      </c>
      <c r="C2314">
        <v>2.491495</v>
      </c>
      <c r="D2314">
        <v>2.0101170000000002</v>
      </c>
      <c r="E2314">
        <v>-9.7407429999999996E-3</v>
      </c>
      <c r="F2314">
        <v>-0.20321320000000001</v>
      </c>
      <c r="G2314">
        <v>-6.5451210000000001E-3</v>
      </c>
      <c r="H2314">
        <v>0.97906420000000005</v>
      </c>
      <c r="I2314">
        <v>0.2435745</v>
      </c>
      <c r="J2314">
        <v>8.3422120000000002E-2</v>
      </c>
      <c r="K2314">
        <v>0.73898489999999994</v>
      </c>
      <c r="L2314">
        <v>-9.3120560000000005E-2</v>
      </c>
      <c r="M2314">
        <v>0.6620201</v>
      </c>
      <c r="N2314">
        <v>0</v>
      </c>
      <c r="O2314">
        <v>0</v>
      </c>
      <c r="P2314">
        <v>0</v>
      </c>
      <c r="Q2314">
        <v>0</v>
      </c>
      <c r="R2314">
        <v>96.48142</v>
      </c>
      <c r="S2314">
        <v>59.40587</v>
      </c>
      <c r="T2314">
        <v>6.5745950000000004</v>
      </c>
      <c r="U2314">
        <v>48.508119999999998</v>
      </c>
      <c r="V2314">
        <v>81.150919999999999</v>
      </c>
      <c r="W2314">
        <v>85.495590000000007</v>
      </c>
      <c r="X2314">
        <v>95.867040000000003</v>
      </c>
      <c r="Y2314">
        <v>104.8049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-2.6704720000000001E-10</v>
      </c>
      <c r="AF2314">
        <v>1.5059990000000001E-8</v>
      </c>
      <c r="AG2314">
        <v>-3.1755589999999998E-8</v>
      </c>
      <c r="AH2314">
        <v>0.99999990000000005</v>
      </c>
      <c r="AI2314">
        <v>1</v>
      </c>
      <c r="AJ2314">
        <v>0</v>
      </c>
      <c r="AK2314">
        <v>0</v>
      </c>
      <c r="AL2314">
        <v>0</v>
      </c>
      <c r="AM2314">
        <v>1</v>
      </c>
    </row>
    <row r="2315" spans="1:39" x14ac:dyDescent="0.2">
      <c r="A2315">
        <v>938.77869999999996</v>
      </c>
      <c r="B2315">
        <v>3.4842710000000001</v>
      </c>
      <c r="C2315">
        <v>2.491495</v>
      </c>
      <c r="D2315">
        <v>2.0101239999999998</v>
      </c>
      <c r="E2315">
        <v>-9.7407429999999996E-3</v>
      </c>
      <c r="F2315">
        <v>-0.20321320000000001</v>
      </c>
      <c r="G2315">
        <v>-6.5451069999999997E-3</v>
      </c>
      <c r="H2315">
        <v>0.97906420000000005</v>
      </c>
      <c r="I2315">
        <v>0.2435745</v>
      </c>
      <c r="J2315">
        <v>8.3447309999999997E-2</v>
      </c>
      <c r="K2315">
        <v>0.73882970000000003</v>
      </c>
      <c r="L2315">
        <v>-9.3104880000000001E-2</v>
      </c>
      <c r="M2315">
        <v>0.66219229999999996</v>
      </c>
      <c r="N2315">
        <v>0</v>
      </c>
      <c r="O2315">
        <v>0</v>
      </c>
      <c r="P2315">
        <v>0</v>
      </c>
      <c r="Q2315">
        <v>0</v>
      </c>
      <c r="R2315">
        <v>93.033360000000002</v>
      </c>
      <c r="S2315">
        <v>57.278919999999999</v>
      </c>
      <c r="T2315">
        <v>6.3389639999999998</v>
      </c>
      <c r="U2315">
        <v>46.782249999999998</v>
      </c>
      <c r="V2315">
        <v>78.259389999999996</v>
      </c>
      <c r="W2315">
        <v>82.448549999999997</v>
      </c>
      <c r="X2315">
        <v>92.448040000000006</v>
      </c>
      <c r="Y2315">
        <v>101.0659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7.9392600000000004E-10</v>
      </c>
      <c r="AF2315">
        <v>6.9758350000000002E-9</v>
      </c>
      <c r="AG2315">
        <v>1.451043E-8</v>
      </c>
      <c r="AH2315">
        <v>1</v>
      </c>
      <c r="AI2315">
        <v>1</v>
      </c>
      <c r="AJ2315">
        <v>0</v>
      </c>
      <c r="AK2315">
        <v>0</v>
      </c>
      <c r="AL2315">
        <v>0</v>
      </c>
      <c r="AM2315">
        <v>1</v>
      </c>
    </row>
    <row r="2316" spans="1:39" x14ac:dyDescent="0.2">
      <c r="A2316">
        <v>938.82820000000004</v>
      </c>
      <c r="B2316">
        <v>3.4842710000000001</v>
      </c>
      <c r="C2316">
        <v>2.491495</v>
      </c>
      <c r="D2316">
        <v>2.0101249999999999</v>
      </c>
      <c r="E2316">
        <v>-9.7407450000000003E-3</v>
      </c>
      <c r="F2316">
        <v>-0.20321320000000001</v>
      </c>
      <c r="G2316">
        <v>-6.545113E-3</v>
      </c>
      <c r="H2316">
        <v>0.97906420000000005</v>
      </c>
      <c r="I2316">
        <v>0.2435745</v>
      </c>
      <c r="J2316">
        <v>8.3466780000000004E-2</v>
      </c>
      <c r="K2316">
        <v>0.73870939999999996</v>
      </c>
      <c r="L2316">
        <v>-9.30927E-2</v>
      </c>
      <c r="M2316">
        <v>0.66232579999999996</v>
      </c>
      <c r="N2316">
        <v>0</v>
      </c>
      <c r="O2316">
        <v>0</v>
      </c>
      <c r="P2316">
        <v>0</v>
      </c>
      <c r="Q2316">
        <v>0</v>
      </c>
      <c r="R2316">
        <v>91.310119999999998</v>
      </c>
      <c r="S2316">
        <v>56.217149999999997</v>
      </c>
      <c r="T2316">
        <v>6.2214080000000003</v>
      </c>
      <c r="U2316">
        <v>45.917299999999997</v>
      </c>
      <c r="V2316">
        <v>76.81156</v>
      </c>
      <c r="W2316">
        <v>80.923069999999996</v>
      </c>
      <c r="X2316">
        <v>90.737049999999996</v>
      </c>
      <c r="Y2316">
        <v>99.195210000000003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4.4198540000000002E-10</v>
      </c>
      <c r="AF2316">
        <v>-1.686274E-8</v>
      </c>
      <c r="AG2316">
        <v>-8.0164909999999998E-9</v>
      </c>
      <c r="AH2316">
        <v>1</v>
      </c>
      <c r="AI2316">
        <v>1</v>
      </c>
      <c r="AJ2316">
        <v>0</v>
      </c>
      <c r="AK2316">
        <v>0</v>
      </c>
      <c r="AL2316">
        <v>0</v>
      </c>
      <c r="AM2316">
        <v>1</v>
      </c>
    </row>
    <row r="2317" spans="1:39" x14ac:dyDescent="0.2">
      <c r="A2317">
        <v>938.87819999999999</v>
      </c>
      <c r="B2317">
        <v>3.4824320000000002</v>
      </c>
      <c r="C2317">
        <v>2.4879289999999998</v>
      </c>
      <c r="D2317">
        <v>2.0002979999999999</v>
      </c>
      <c r="E2317">
        <v>-9.7407420000000002E-3</v>
      </c>
      <c r="F2317">
        <v>-0.20321310000000001</v>
      </c>
      <c r="G2317">
        <v>-6.5451140000000003E-3</v>
      </c>
      <c r="H2317">
        <v>0.97906420000000005</v>
      </c>
      <c r="I2317">
        <v>0.2435745</v>
      </c>
      <c r="J2317">
        <v>8.3497479999999999E-2</v>
      </c>
      <c r="K2317">
        <v>0.73868599999999995</v>
      </c>
      <c r="L2317">
        <v>-9.3121419999999996E-2</v>
      </c>
      <c r="M2317">
        <v>0.66234400000000004</v>
      </c>
      <c r="N2317">
        <v>0</v>
      </c>
      <c r="O2317">
        <v>0</v>
      </c>
      <c r="P2317">
        <v>0</v>
      </c>
      <c r="Q2317">
        <v>0</v>
      </c>
      <c r="R2317">
        <v>93.031440000000003</v>
      </c>
      <c r="S2317">
        <v>57.304600000000001</v>
      </c>
      <c r="T2317">
        <v>6.331169</v>
      </c>
      <c r="U2317">
        <v>46.730040000000002</v>
      </c>
      <c r="V2317">
        <v>78.20975</v>
      </c>
      <c r="W2317">
        <v>82.395809999999997</v>
      </c>
      <c r="X2317">
        <v>92.399199999999993</v>
      </c>
      <c r="Y2317">
        <v>101.0226</v>
      </c>
      <c r="Z2317">
        <v>0</v>
      </c>
      <c r="AA2317">
        <v>1</v>
      </c>
      <c r="AB2317">
        <v>-2.7981630000000002E-3</v>
      </c>
      <c r="AC2317">
        <v>-5.4276849999999998E-3</v>
      </c>
      <c r="AD2317">
        <v>-1.495695E-2</v>
      </c>
      <c r="AE2317">
        <v>-6.9868629999999995E-10</v>
      </c>
      <c r="AF2317">
        <v>-3.7564660000000003E-9</v>
      </c>
      <c r="AG2317">
        <v>2.0718689999999999E-9</v>
      </c>
      <c r="AH2317">
        <v>1</v>
      </c>
      <c r="AI2317">
        <v>1</v>
      </c>
      <c r="AJ2317">
        <v>0</v>
      </c>
      <c r="AK2317">
        <v>0</v>
      </c>
      <c r="AL2317">
        <v>0</v>
      </c>
      <c r="AM2317">
        <v>1</v>
      </c>
    </row>
    <row r="2318" spans="1:39" x14ac:dyDescent="0.2">
      <c r="A2318">
        <v>938.92790000000002</v>
      </c>
      <c r="B2318">
        <v>3.4816340000000001</v>
      </c>
      <c r="C2318">
        <v>2.48638</v>
      </c>
      <c r="D2318">
        <v>1.99603</v>
      </c>
      <c r="E2318">
        <v>-9.7407480000000005E-3</v>
      </c>
      <c r="F2318">
        <v>-0.20321320000000001</v>
      </c>
      <c r="G2318">
        <v>-6.5451210000000001E-3</v>
      </c>
      <c r="H2318">
        <v>0.97906420000000005</v>
      </c>
      <c r="I2318">
        <v>0.2435745</v>
      </c>
      <c r="J2318">
        <v>8.3549219999999993E-2</v>
      </c>
      <c r="K2318">
        <v>0.73879260000000002</v>
      </c>
      <c r="L2318">
        <v>-9.3212009999999998E-2</v>
      </c>
      <c r="M2318">
        <v>0.66220590000000001</v>
      </c>
      <c r="N2318">
        <v>0</v>
      </c>
      <c r="O2318">
        <v>0</v>
      </c>
      <c r="P2318">
        <v>0</v>
      </c>
      <c r="Q2318">
        <v>0</v>
      </c>
      <c r="R2318">
        <v>94.743409999999997</v>
      </c>
      <c r="S2318">
        <v>58.587730000000001</v>
      </c>
      <c r="T2318">
        <v>6.400728</v>
      </c>
      <c r="U2318">
        <v>47.154710000000001</v>
      </c>
      <c r="V2318">
        <v>79.238370000000003</v>
      </c>
      <c r="W2318">
        <v>83.477069999999998</v>
      </c>
      <c r="X2318">
        <v>93.700100000000006</v>
      </c>
      <c r="Y2318">
        <v>102.5312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-1.7417739999999999E-9</v>
      </c>
      <c r="AF2318">
        <v>-4.6527300000000003E-9</v>
      </c>
      <c r="AG2318">
        <v>-5.4479289999999999E-9</v>
      </c>
      <c r="AH2318">
        <v>0.99999990000000005</v>
      </c>
      <c r="AI2318">
        <v>1</v>
      </c>
      <c r="AJ2318">
        <v>0</v>
      </c>
      <c r="AK2318">
        <v>0</v>
      </c>
      <c r="AL2318">
        <v>0</v>
      </c>
      <c r="AM2318">
        <v>1</v>
      </c>
    </row>
    <row r="2319" spans="1:39" x14ac:dyDescent="0.2">
      <c r="A2319">
        <v>938.97829999999999</v>
      </c>
      <c r="B2319">
        <v>3.4814989999999999</v>
      </c>
      <c r="C2319">
        <v>2.486119</v>
      </c>
      <c r="D2319">
        <v>1.9953129999999999</v>
      </c>
      <c r="E2319">
        <v>-9.7407480000000005E-3</v>
      </c>
      <c r="F2319">
        <v>-0.20321320000000001</v>
      </c>
      <c r="G2319">
        <v>-6.5451099999999998E-3</v>
      </c>
      <c r="H2319">
        <v>0.97906420000000005</v>
      </c>
      <c r="I2319">
        <v>0.2435745</v>
      </c>
      <c r="J2319">
        <v>8.3594550000000004E-2</v>
      </c>
      <c r="K2319">
        <v>0.73889890000000003</v>
      </c>
      <c r="L2319">
        <v>-9.3295180000000005E-2</v>
      </c>
      <c r="M2319">
        <v>0.66206989999999999</v>
      </c>
      <c r="N2319">
        <v>0</v>
      </c>
      <c r="O2319">
        <v>0</v>
      </c>
      <c r="P2319">
        <v>0</v>
      </c>
      <c r="Q2319">
        <v>0</v>
      </c>
      <c r="R2319">
        <v>96.460089999999994</v>
      </c>
      <c r="S2319">
        <v>59.795999999999999</v>
      </c>
      <c r="T2319">
        <v>6.5009980000000001</v>
      </c>
      <c r="U2319">
        <v>47.730530000000002</v>
      </c>
      <c r="V2319">
        <v>80.411050000000003</v>
      </c>
      <c r="W2319">
        <v>84.710669999999993</v>
      </c>
      <c r="X2319">
        <v>95.14179</v>
      </c>
      <c r="Y2319">
        <v>104.16419999999999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1.6385590000000001E-9</v>
      </c>
      <c r="AF2319">
        <v>-5.2873160000000003E-9</v>
      </c>
      <c r="AG2319">
        <v>1.1936510000000001E-8</v>
      </c>
      <c r="AH2319">
        <v>0.99999990000000005</v>
      </c>
      <c r="AI2319">
        <v>1</v>
      </c>
      <c r="AJ2319">
        <v>0</v>
      </c>
      <c r="AK2319">
        <v>0</v>
      </c>
      <c r="AL2319">
        <v>0</v>
      </c>
      <c r="AM2319">
        <v>1</v>
      </c>
    </row>
    <row r="2320" spans="1:39" x14ac:dyDescent="0.2">
      <c r="A2320">
        <v>939.02829999999994</v>
      </c>
      <c r="B2320">
        <v>3.4814769999999999</v>
      </c>
      <c r="C2320">
        <v>2.4860760000000002</v>
      </c>
      <c r="D2320">
        <v>1.9951920000000001</v>
      </c>
      <c r="E2320">
        <v>-9.7407480000000005E-3</v>
      </c>
      <c r="F2320">
        <v>-0.20321320000000001</v>
      </c>
      <c r="G2320">
        <v>-6.545108E-3</v>
      </c>
      <c r="H2320">
        <v>0.97906420000000005</v>
      </c>
      <c r="I2320">
        <v>0.2435745</v>
      </c>
      <c r="J2320">
        <v>8.3630469999999998E-2</v>
      </c>
      <c r="K2320">
        <v>0.73898509999999995</v>
      </c>
      <c r="L2320">
        <v>-9.3361700000000006E-2</v>
      </c>
      <c r="M2320">
        <v>0.66195959999999998</v>
      </c>
      <c r="N2320">
        <v>0</v>
      </c>
      <c r="O2320">
        <v>0</v>
      </c>
      <c r="P2320">
        <v>0</v>
      </c>
      <c r="Q2320">
        <v>0</v>
      </c>
      <c r="R2320">
        <v>93.013649999999998</v>
      </c>
      <c r="S2320">
        <v>57.70194</v>
      </c>
      <c r="T2320">
        <v>6.2747120000000001</v>
      </c>
      <c r="U2320">
        <v>45.944560000000003</v>
      </c>
      <c r="V2320">
        <v>77.461789999999993</v>
      </c>
      <c r="W2320">
        <v>81.603290000000001</v>
      </c>
      <c r="X2320">
        <v>91.668170000000003</v>
      </c>
      <c r="Y2320">
        <v>100.37730000000001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-1.224566E-9</v>
      </c>
      <c r="AF2320">
        <v>1.9526099999999999E-9</v>
      </c>
      <c r="AG2320">
        <v>5.8076449999999995E-10</v>
      </c>
      <c r="AH2320">
        <v>1</v>
      </c>
      <c r="AI2320">
        <v>1</v>
      </c>
      <c r="AJ2320">
        <v>0</v>
      </c>
      <c r="AK2320">
        <v>0</v>
      </c>
      <c r="AL2320">
        <v>0</v>
      </c>
      <c r="AM2320">
        <v>1</v>
      </c>
    </row>
    <row r="2321" spans="1:39" x14ac:dyDescent="0.2">
      <c r="A2321">
        <v>939.07870000000003</v>
      </c>
      <c r="B2321">
        <v>3.4814729999999998</v>
      </c>
      <c r="C2321">
        <v>2.4860679999999999</v>
      </c>
      <c r="D2321">
        <v>1.9951719999999999</v>
      </c>
      <c r="E2321">
        <v>-9.7407499999999994E-3</v>
      </c>
      <c r="F2321">
        <v>-0.20321320000000001</v>
      </c>
      <c r="G2321">
        <v>-6.5451099999999998E-3</v>
      </c>
      <c r="H2321">
        <v>0.97906420000000005</v>
      </c>
      <c r="I2321">
        <v>0.2435745</v>
      </c>
      <c r="J2321">
        <v>8.3658389999999999E-2</v>
      </c>
      <c r="K2321">
        <v>0.7390525</v>
      </c>
      <c r="L2321">
        <v>-9.3413529999999995E-2</v>
      </c>
      <c r="M2321">
        <v>0.6618735</v>
      </c>
      <c r="N2321">
        <v>0</v>
      </c>
      <c r="O2321">
        <v>0</v>
      </c>
      <c r="P2321">
        <v>0</v>
      </c>
      <c r="Q2321">
        <v>0</v>
      </c>
      <c r="R2321">
        <v>91.290729999999996</v>
      </c>
      <c r="S2321">
        <v>56.643169999999998</v>
      </c>
      <c r="T2321">
        <v>6.164631</v>
      </c>
      <c r="U2321">
        <v>45.07461</v>
      </c>
      <c r="V2321">
        <v>76.009159999999994</v>
      </c>
      <c r="W2321">
        <v>80.072789999999998</v>
      </c>
      <c r="X2321">
        <v>89.9529</v>
      </c>
      <c r="Y2321">
        <v>98.502830000000003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5.8536380000000003E-11</v>
      </c>
      <c r="AF2321">
        <v>-1.262645E-8</v>
      </c>
      <c r="AG2321">
        <v>-1.752006E-9</v>
      </c>
      <c r="AH2321">
        <v>1</v>
      </c>
      <c r="AI2321">
        <v>1</v>
      </c>
      <c r="AJ2321">
        <v>0</v>
      </c>
      <c r="AK2321">
        <v>0</v>
      </c>
      <c r="AL2321">
        <v>0</v>
      </c>
      <c r="AM2321">
        <v>1</v>
      </c>
    </row>
    <row r="2322" spans="1:39" x14ac:dyDescent="0.2">
      <c r="A2322">
        <v>939.14059999999995</v>
      </c>
      <c r="B2322">
        <v>3.4814720000000001</v>
      </c>
      <c r="C2322">
        <v>2.4860669999999998</v>
      </c>
      <c r="D2322">
        <v>1.995169</v>
      </c>
      <c r="E2322">
        <v>-9.7407610000000006E-3</v>
      </c>
      <c r="F2322">
        <v>-0.20321320000000001</v>
      </c>
      <c r="G2322">
        <v>-6.5451329999999999E-3</v>
      </c>
      <c r="H2322">
        <v>0.97906420000000005</v>
      </c>
      <c r="I2322">
        <v>0.2435745</v>
      </c>
      <c r="J2322">
        <v>8.3680030000000002E-2</v>
      </c>
      <c r="K2322">
        <v>0.73910469999999995</v>
      </c>
      <c r="L2322">
        <v>-9.3453729999999999E-2</v>
      </c>
      <c r="M2322">
        <v>0.66180680000000003</v>
      </c>
      <c r="N2322">
        <v>0</v>
      </c>
      <c r="O2322">
        <v>0</v>
      </c>
      <c r="P2322">
        <v>0</v>
      </c>
      <c r="Q2322">
        <v>0</v>
      </c>
      <c r="R2322">
        <v>84.400819999999996</v>
      </c>
      <c r="S2322">
        <v>52.37012</v>
      </c>
      <c r="T2322">
        <v>5.700577</v>
      </c>
      <c r="U2322">
        <v>41.668999999999997</v>
      </c>
      <c r="V2322">
        <v>70.269019999999998</v>
      </c>
      <c r="W2322">
        <v>74.025779999999997</v>
      </c>
      <c r="X2322">
        <v>83.160510000000002</v>
      </c>
      <c r="Y2322">
        <v>91.065569999999994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-3.4792060000000001E-10</v>
      </c>
      <c r="AF2322">
        <v>3.43389E-9</v>
      </c>
      <c r="AG2322">
        <v>-2.260578E-8</v>
      </c>
      <c r="AH2322">
        <v>1</v>
      </c>
      <c r="AI2322">
        <v>1</v>
      </c>
      <c r="AJ2322">
        <v>0</v>
      </c>
      <c r="AK2322">
        <v>0</v>
      </c>
      <c r="AL2322">
        <v>0</v>
      </c>
      <c r="AM2322">
        <v>1</v>
      </c>
    </row>
    <row r="2323" spans="1:39" x14ac:dyDescent="0.2">
      <c r="A2323">
        <v>939.18769999999995</v>
      </c>
      <c r="B2323">
        <v>3.4814720000000001</v>
      </c>
      <c r="C2323">
        <v>2.4860669999999998</v>
      </c>
      <c r="D2323">
        <v>1.9951680000000001</v>
      </c>
      <c r="E2323">
        <v>-9.7407759999999996E-3</v>
      </c>
      <c r="F2323">
        <v>-0.20321320000000001</v>
      </c>
      <c r="G2323">
        <v>-6.5451629999999997E-3</v>
      </c>
      <c r="H2323">
        <v>0.97906420000000005</v>
      </c>
      <c r="I2323">
        <v>0.2435745</v>
      </c>
      <c r="J2323">
        <v>8.3696770000000004E-2</v>
      </c>
      <c r="K2323">
        <v>0.73914519999999995</v>
      </c>
      <c r="L2323">
        <v>-9.3484830000000005E-2</v>
      </c>
      <c r="M2323">
        <v>0.66175510000000004</v>
      </c>
      <c r="N2323">
        <v>0</v>
      </c>
      <c r="O2323">
        <v>0</v>
      </c>
      <c r="P2323">
        <v>0</v>
      </c>
      <c r="Q2323">
        <v>0</v>
      </c>
      <c r="R2323">
        <v>63.731229999999996</v>
      </c>
      <c r="S2323">
        <v>39.545119999999997</v>
      </c>
      <c r="T2323">
        <v>4.3047269999999997</v>
      </c>
      <c r="U2323">
        <v>31.463719999999999</v>
      </c>
      <c r="V2323">
        <v>53.059669999999997</v>
      </c>
      <c r="W2323">
        <v>55.896380000000001</v>
      </c>
      <c r="X2323">
        <v>62.794069999999998</v>
      </c>
      <c r="Y2323">
        <v>68.763260000000002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-4.9398870000000003E-9</v>
      </c>
      <c r="AF2323">
        <v>-8.9790300000000002E-9</v>
      </c>
      <c r="AG2323">
        <v>-3.033201E-8</v>
      </c>
      <c r="AH2323">
        <v>1</v>
      </c>
      <c r="AI2323">
        <v>1</v>
      </c>
      <c r="AJ2323">
        <v>0</v>
      </c>
      <c r="AK2323">
        <v>0</v>
      </c>
      <c r="AL2323">
        <v>0</v>
      </c>
      <c r="AM2323">
        <v>1</v>
      </c>
    </row>
    <row r="2324" spans="1:39" x14ac:dyDescent="0.2">
      <c r="A2324">
        <v>939.2373</v>
      </c>
      <c r="B2324">
        <v>3.4814720000000001</v>
      </c>
      <c r="C2324">
        <v>2.4860669999999998</v>
      </c>
      <c r="D2324">
        <v>1.9951680000000001</v>
      </c>
      <c r="E2324">
        <v>-9.7407759999999996E-3</v>
      </c>
      <c r="F2324">
        <v>-0.20321320000000001</v>
      </c>
      <c r="G2324">
        <v>-6.5451609999999999E-3</v>
      </c>
      <c r="H2324">
        <v>0.97906420000000005</v>
      </c>
      <c r="I2324">
        <v>0.2435745</v>
      </c>
      <c r="J2324">
        <v>8.3709720000000001E-2</v>
      </c>
      <c r="K2324">
        <v>0.73917650000000001</v>
      </c>
      <c r="L2324">
        <v>-9.3508910000000001E-2</v>
      </c>
      <c r="M2324">
        <v>0.6617151</v>
      </c>
      <c r="N2324">
        <v>0</v>
      </c>
      <c r="O2324">
        <v>0</v>
      </c>
      <c r="P2324">
        <v>0</v>
      </c>
      <c r="Q2324">
        <v>0</v>
      </c>
      <c r="R2324">
        <v>94.735609999999994</v>
      </c>
      <c r="S2324">
        <v>58.78342</v>
      </c>
      <c r="T2324">
        <v>6.3989700000000003</v>
      </c>
      <c r="U2324">
        <v>46.770269999999996</v>
      </c>
      <c r="V2324">
        <v>78.872380000000007</v>
      </c>
      <c r="W2324">
        <v>83.089110000000005</v>
      </c>
      <c r="X2324">
        <v>93.342449999999999</v>
      </c>
      <c r="Y2324">
        <v>102.21559999999999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1.2377310000000001E-10</v>
      </c>
      <c r="AF2324">
        <v>-6.7561489999999998E-9</v>
      </c>
      <c r="AG2324">
        <v>-4.2362019999999999E-10</v>
      </c>
      <c r="AH2324">
        <v>1</v>
      </c>
      <c r="AI2324">
        <v>1</v>
      </c>
      <c r="AJ2324">
        <v>0</v>
      </c>
      <c r="AK2324">
        <v>0</v>
      </c>
      <c r="AL2324">
        <v>0</v>
      </c>
      <c r="AM2324">
        <v>1</v>
      </c>
    </row>
    <row r="2325" spans="1:39" x14ac:dyDescent="0.2">
      <c r="A2325">
        <v>939.28700000000003</v>
      </c>
      <c r="B2325">
        <v>3.4814720000000001</v>
      </c>
      <c r="C2325">
        <v>2.4860669999999998</v>
      </c>
      <c r="D2325">
        <v>1.9951680000000001</v>
      </c>
      <c r="E2325">
        <v>-9.7407799999999992E-3</v>
      </c>
      <c r="F2325">
        <v>-0.20321320000000001</v>
      </c>
      <c r="G2325">
        <v>-6.545174E-3</v>
      </c>
      <c r="H2325">
        <v>0.97906420000000005</v>
      </c>
      <c r="I2325">
        <v>0.2435745</v>
      </c>
      <c r="J2325">
        <v>8.3719730000000006E-2</v>
      </c>
      <c r="K2325">
        <v>0.73920070000000004</v>
      </c>
      <c r="L2325">
        <v>-9.3527529999999998E-2</v>
      </c>
      <c r="M2325">
        <v>0.66168419999999994</v>
      </c>
      <c r="N2325">
        <v>0</v>
      </c>
      <c r="O2325">
        <v>0</v>
      </c>
      <c r="P2325">
        <v>0</v>
      </c>
      <c r="Q2325">
        <v>0</v>
      </c>
      <c r="R2325">
        <v>89.568209999999993</v>
      </c>
      <c r="S2325">
        <v>55.577060000000003</v>
      </c>
      <c r="T2325">
        <v>6.049944</v>
      </c>
      <c r="U2325">
        <v>44.219140000000003</v>
      </c>
      <c r="V2325">
        <v>74.570239999999998</v>
      </c>
      <c r="W2325">
        <v>78.556960000000004</v>
      </c>
      <c r="X2325">
        <v>88.25103</v>
      </c>
      <c r="Y2325">
        <v>96.640169999999998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-4.7567020000000001E-9</v>
      </c>
      <c r="AF2325">
        <v>8.1681819999999992E-9</v>
      </c>
      <c r="AG2325">
        <v>-1.1878919999999999E-8</v>
      </c>
      <c r="AH2325">
        <v>1</v>
      </c>
      <c r="AI2325">
        <v>1</v>
      </c>
      <c r="AJ2325">
        <v>0</v>
      </c>
      <c r="AK2325">
        <v>0</v>
      </c>
      <c r="AL2325">
        <v>0</v>
      </c>
      <c r="AM2325">
        <v>1</v>
      </c>
    </row>
    <row r="2326" spans="1:39" x14ac:dyDescent="0.2">
      <c r="A2326">
        <v>939.33730000000003</v>
      </c>
      <c r="B2326">
        <v>3.4814720000000001</v>
      </c>
      <c r="C2326">
        <v>2.4860669999999998</v>
      </c>
      <c r="D2326">
        <v>1.9951680000000001</v>
      </c>
      <c r="E2326">
        <v>-9.7407829999999994E-3</v>
      </c>
      <c r="F2326">
        <v>-0.20321320000000001</v>
      </c>
      <c r="G2326">
        <v>-6.5451830000000004E-3</v>
      </c>
      <c r="H2326">
        <v>0.97906420000000005</v>
      </c>
      <c r="I2326">
        <v>0.2435745</v>
      </c>
      <c r="J2326">
        <v>8.3727460000000004E-2</v>
      </c>
      <c r="K2326">
        <v>0.73921939999999997</v>
      </c>
      <c r="L2326">
        <v>-9.3541929999999995E-2</v>
      </c>
      <c r="M2326">
        <v>0.66166029999999998</v>
      </c>
      <c r="N2326">
        <v>0</v>
      </c>
      <c r="O2326">
        <v>0</v>
      </c>
      <c r="P2326">
        <v>0</v>
      </c>
      <c r="Q2326">
        <v>0</v>
      </c>
      <c r="R2326">
        <v>91.290679999999995</v>
      </c>
      <c r="S2326">
        <v>56.645850000000003</v>
      </c>
      <c r="T2326">
        <v>6.1662889999999999</v>
      </c>
      <c r="U2326">
        <v>45.069510000000001</v>
      </c>
      <c r="V2326">
        <v>76.004279999999994</v>
      </c>
      <c r="W2326">
        <v>80.067670000000007</v>
      </c>
      <c r="X2326">
        <v>89.948170000000005</v>
      </c>
      <c r="Y2326">
        <v>98.498630000000006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1.077478E-10</v>
      </c>
      <c r="AF2326">
        <v>1.6994750000000001E-9</v>
      </c>
      <c r="AG2326">
        <v>-1.1592530000000001E-8</v>
      </c>
      <c r="AH2326">
        <v>1</v>
      </c>
      <c r="AI2326">
        <v>1</v>
      </c>
      <c r="AJ2326">
        <v>0</v>
      </c>
      <c r="AK2326">
        <v>0</v>
      </c>
      <c r="AL2326">
        <v>0</v>
      </c>
      <c r="AM2326">
        <v>1</v>
      </c>
    </row>
    <row r="2327" spans="1:39" x14ac:dyDescent="0.2">
      <c r="A2327">
        <v>939.3877</v>
      </c>
      <c r="B2327">
        <v>3.4814720000000001</v>
      </c>
      <c r="C2327">
        <v>2.4860669999999998</v>
      </c>
      <c r="D2327">
        <v>1.9951680000000001</v>
      </c>
      <c r="E2327">
        <v>-9.7407799999999992E-3</v>
      </c>
      <c r="F2327">
        <v>-0.20321320000000001</v>
      </c>
      <c r="G2327">
        <v>-6.5451750000000003E-3</v>
      </c>
      <c r="H2327">
        <v>0.97906420000000005</v>
      </c>
      <c r="I2327">
        <v>0.2435745</v>
      </c>
      <c r="J2327">
        <v>8.3733440000000006E-2</v>
      </c>
      <c r="K2327">
        <v>0.73923399999999995</v>
      </c>
      <c r="L2327">
        <v>-9.3553070000000002E-2</v>
      </c>
      <c r="M2327">
        <v>0.6616417</v>
      </c>
      <c r="N2327">
        <v>0</v>
      </c>
      <c r="O2327">
        <v>0</v>
      </c>
      <c r="P2327">
        <v>0</v>
      </c>
      <c r="Q2327">
        <v>0</v>
      </c>
      <c r="R2327">
        <v>91.290679999999995</v>
      </c>
      <c r="S2327">
        <v>56.645850000000003</v>
      </c>
      <c r="T2327">
        <v>6.1662889999999999</v>
      </c>
      <c r="U2327">
        <v>45.069510000000001</v>
      </c>
      <c r="V2327">
        <v>76.004279999999994</v>
      </c>
      <c r="W2327">
        <v>80.067670000000007</v>
      </c>
      <c r="X2327">
        <v>89.948170000000005</v>
      </c>
      <c r="Y2327">
        <v>98.498630000000006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-2.0265980000000002E-9</v>
      </c>
      <c r="AF2327">
        <v>-3.090387E-9</v>
      </c>
      <c r="AG2327">
        <v>8.1374570000000004E-9</v>
      </c>
      <c r="AH2327">
        <v>1</v>
      </c>
      <c r="AI2327">
        <v>1</v>
      </c>
      <c r="AJ2327">
        <v>0</v>
      </c>
      <c r="AK2327">
        <v>0</v>
      </c>
      <c r="AL2327">
        <v>0</v>
      </c>
      <c r="AM2327">
        <v>1</v>
      </c>
    </row>
    <row r="2328" spans="1:39" x14ac:dyDescent="0.2">
      <c r="A2328">
        <v>939.44770000000005</v>
      </c>
      <c r="B2328">
        <v>3.4814720000000001</v>
      </c>
      <c r="C2328">
        <v>2.4860669999999998</v>
      </c>
      <c r="D2328">
        <v>1.9951680000000001</v>
      </c>
      <c r="E2328">
        <v>-9.7407759999999996E-3</v>
      </c>
      <c r="F2328">
        <v>-0.20321320000000001</v>
      </c>
      <c r="G2328">
        <v>-6.5451729999999996E-3</v>
      </c>
      <c r="H2328">
        <v>0.97906420000000005</v>
      </c>
      <c r="I2328">
        <v>0.2435745</v>
      </c>
      <c r="J2328">
        <v>8.3738099999999996E-2</v>
      </c>
      <c r="K2328">
        <v>0.73924520000000005</v>
      </c>
      <c r="L2328">
        <v>-9.3561720000000001E-2</v>
      </c>
      <c r="M2328">
        <v>0.66162739999999998</v>
      </c>
      <c r="N2328">
        <v>0</v>
      </c>
      <c r="O2328">
        <v>0</v>
      </c>
      <c r="P2328">
        <v>0</v>
      </c>
      <c r="Q2328">
        <v>0</v>
      </c>
      <c r="R2328">
        <v>77.510959999999997</v>
      </c>
      <c r="S2328">
        <v>48.09552</v>
      </c>
      <c r="T2328">
        <v>5.2355289999999997</v>
      </c>
      <c r="U2328">
        <v>38.266559999999998</v>
      </c>
      <c r="V2328">
        <v>64.531930000000003</v>
      </c>
      <c r="W2328">
        <v>67.981979999999993</v>
      </c>
      <c r="X2328">
        <v>76.371080000000006</v>
      </c>
      <c r="Y2328">
        <v>83.630899999999997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2.8664709999999998E-9</v>
      </c>
      <c r="AF2328">
        <v>-4.8045009999999996E-10</v>
      </c>
      <c r="AG2328">
        <v>3.1014040000000001E-9</v>
      </c>
      <c r="AH2328">
        <v>1</v>
      </c>
      <c r="AI2328">
        <v>1</v>
      </c>
      <c r="AJ2328">
        <v>0</v>
      </c>
      <c r="AK2328">
        <v>0</v>
      </c>
      <c r="AL2328">
        <v>0</v>
      </c>
      <c r="AM2328">
        <v>1</v>
      </c>
    </row>
    <row r="2329" spans="1:39" x14ac:dyDescent="0.2">
      <c r="A2329">
        <v>939.4973</v>
      </c>
      <c r="B2329">
        <v>3.4814720000000001</v>
      </c>
      <c r="C2329">
        <v>2.4860669999999998</v>
      </c>
      <c r="D2329">
        <v>1.9951680000000001</v>
      </c>
      <c r="E2329">
        <v>-9.7407770000000008E-3</v>
      </c>
      <c r="F2329">
        <v>-0.20321310000000001</v>
      </c>
      <c r="G2329">
        <v>-6.5451889999999999E-3</v>
      </c>
      <c r="H2329">
        <v>0.97906420000000005</v>
      </c>
      <c r="I2329">
        <v>0.2435745</v>
      </c>
      <c r="J2329">
        <v>8.3741670000000004E-2</v>
      </c>
      <c r="K2329">
        <v>0.73925390000000002</v>
      </c>
      <c r="L2329">
        <v>-9.3568360000000003E-2</v>
      </c>
      <c r="M2329">
        <v>0.66161630000000005</v>
      </c>
      <c r="N2329">
        <v>0</v>
      </c>
      <c r="O2329">
        <v>0</v>
      </c>
      <c r="P2329">
        <v>0</v>
      </c>
      <c r="Q2329">
        <v>0</v>
      </c>
      <c r="R2329">
        <v>94.735609999999994</v>
      </c>
      <c r="S2329">
        <v>58.783430000000003</v>
      </c>
      <c r="T2329">
        <v>6.3989839999999996</v>
      </c>
      <c r="U2329">
        <v>46.770249999999997</v>
      </c>
      <c r="V2329">
        <v>78.872370000000004</v>
      </c>
      <c r="W2329">
        <v>83.089100000000002</v>
      </c>
      <c r="X2329">
        <v>93.342439999999996</v>
      </c>
      <c r="Y2329">
        <v>102.21559999999999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4.4468020000000002E-10</v>
      </c>
      <c r="AF2329">
        <v>1.1904250000000001E-9</v>
      </c>
      <c r="AG2329">
        <v>-1.7919470000000001E-8</v>
      </c>
      <c r="AH2329">
        <v>0.99999990000000005</v>
      </c>
      <c r="AI2329">
        <v>1</v>
      </c>
      <c r="AJ2329">
        <v>0</v>
      </c>
      <c r="AK2329">
        <v>0</v>
      </c>
      <c r="AL2329">
        <v>0</v>
      </c>
      <c r="AM2329">
        <v>1</v>
      </c>
    </row>
    <row r="2330" spans="1:39" x14ac:dyDescent="0.2">
      <c r="A2330">
        <v>939.54769999999996</v>
      </c>
      <c r="B2330">
        <v>3.4814720000000001</v>
      </c>
      <c r="C2330">
        <v>2.4860669999999998</v>
      </c>
      <c r="D2330">
        <v>1.9951680000000001</v>
      </c>
      <c r="E2330">
        <v>-9.7407819999999999E-3</v>
      </c>
      <c r="F2330">
        <v>-0.20321310000000001</v>
      </c>
      <c r="G2330">
        <v>-6.545192E-3</v>
      </c>
      <c r="H2330">
        <v>0.97906420000000005</v>
      </c>
      <c r="I2330">
        <v>0.2435745</v>
      </c>
      <c r="J2330">
        <v>8.374442E-2</v>
      </c>
      <c r="K2330">
        <v>0.73926060000000005</v>
      </c>
      <c r="L2330">
        <v>-9.3573500000000004E-2</v>
      </c>
      <c r="M2330">
        <v>0.66160770000000002</v>
      </c>
      <c r="N2330">
        <v>0</v>
      </c>
      <c r="O2330">
        <v>0</v>
      </c>
      <c r="P2330">
        <v>0</v>
      </c>
      <c r="Q2330">
        <v>0</v>
      </c>
      <c r="R2330">
        <v>96.458079999999995</v>
      </c>
      <c r="S2330">
        <v>59.852220000000003</v>
      </c>
      <c r="T2330">
        <v>6.5153410000000003</v>
      </c>
      <c r="U2330">
        <v>47.620620000000002</v>
      </c>
      <c r="V2330">
        <v>80.30641</v>
      </c>
      <c r="W2330">
        <v>84.599810000000005</v>
      </c>
      <c r="X2330">
        <v>95.039569999999998</v>
      </c>
      <c r="Y2330">
        <v>104.074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1.154078E-9</v>
      </c>
      <c r="AF2330">
        <v>-1.0557519999999999E-10</v>
      </c>
      <c r="AG2330">
        <v>3.518245E-9</v>
      </c>
      <c r="AH2330">
        <v>1</v>
      </c>
      <c r="AI2330">
        <v>1</v>
      </c>
      <c r="AJ2330">
        <v>0</v>
      </c>
      <c r="AK2330">
        <v>0</v>
      </c>
      <c r="AL2330">
        <v>0</v>
      </c>
      <c r="AM2330">
        <v>1</v>
      </c>
    </row>
    <row r="2331" spans="1:39" x14ac:dyDescent="0.2">
      <c r="A2331">
        <v>939.59720000000004</v>
      </c>
      <c r="B2331">
        <v>3.4814720000000001</v>
      </c>
      <c r="C2331">
        <v>2.4860669999999998</v>
      </c>
      <c r="D2331">
        <v>1.9951680000000001</v>
      </c>
      <c r="E2331">
        <v>-9.7407829999999994E-3</v>
      </c>
      <c r="F2331">
        <v>-0.20321310000000001</v>
      </c>
      <c r="G2331">
        <v>-6.5451720000000001E-3</v>
      </c>
      <c r="H2331">
        <v>0.97906420000000005</v>
      </c>
      <c r="I2331">
        <v>0.2435745</v>
      </c>
      <c r="J2331">
        <v>8.3746539999999994E-2</v>
      </c>
      <c r="K2331">
        <v>0.73926570000000003</v>
      </c>
      <c r="L2331">
        <v>-9.3577469999999996E-2</v>
      </c>
      <c r="M2331">
        <v>0.66160099999999999</v>
      </c>
      <c r="N2331">
        <v>0</v>
      </c>
      <c r="O2331">
        <v>0</v>
      </c>
      <c r="P2331">
        <v>0</v>
      </c>
      <c r="Q2331">
        <v>0</v>
      </c>
      <c r="R2331">
        <v>94.735609999999994</v>
      </c>
      <c r="S2331">
        <v>58.783430000000003</v>
      </c>
      <c r="T2331">
        <v>6.3989950000000002</v>
      </c>
      <c r="U2331">
        <v>46.770249999999997</v>
      </c>
      <c r="V2331">
        <v>78.872370000000004</v>
      </c>
      <c r="W2331">
        <v>83.089100000000002</v>
      </c>
      <c r="X2331">
        <v>93.342439999999996</v>
      </c>
      <c r="Y2331">
        <v>102.21559999999999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-6.4690010000000004E-10</v>
      </c>
      <c r="AF2331">
        <v>2.434488E-10</v>
      </c>
      <c r="AG2331">
        <v>1.299579E-8</v>
      </c>
      <c r="AH2331">
        <v>1</v>
      </c>
      <c r="AI2331">
        <v>1</v>
      </c>
      <c r="AJ2331">
        <v>0</v>
      </c>
      <c r="AK2331">
        <v>0</v>
      </c>
      <c r="AL2331">
        <v>0</v>
      </c>
      <c r="AM2331">
        <v>1</v>
      </c>
    </row>
    <row r="2332" spans="1:39" x14ac:dyDescent="0.2">
      <c r="A2332">
        <v>939.6472</v>
      </c>
      <c r="B2332">
        <v>3.4814720000000001</v>
      </c>
      <c r="C2332">
        <v>2.4860669999999998</v>
      </c>
      <c r="D2332">
        <v>1.9951680000000001</v>
      </c>
      <c r="E2332">
        <v>-9.7407810000000004E-3</v>
      </c>
      <c r="F2332">
        <v>-0.20321310000000001</v>
      </c>
      <c r="G2332">
        <v>-6.5451579999999997E-3</v>
      </c>
      <c r="H2332">
        <v>0.97906420000000005</v>
      </c>
      <c r="I2332">
        <v>0.2435745</v>
      </c>
      <c r="J2332">
        <v>8.3748149999999993E-2</v>
      </c>
      <c r="K2332">
        <v>0.73926990000000004</v>
      </c>
      <c r="L2332">
        <v>-9.358052E-2</v>
      </c>
      <c r="M2332">
        <v>0.66159579999999996</v>
      </c>
      <c r="N2332">
        <v>0</v>
      </c>
      <c r="O2332">
        <v>0</v>
      </c>
      <c r="P2332">
        <v>0</v>
      </c>
      <c r="Q2332">
        <v>0</v>
      </c>
      <c r="R2332">
        <v>87.845749999999995</v>
      </c>
      <c r="S2332">
        <v>54.508270000000003</v>
      </c>
      <c r="T2332">
        <v>5.9336140000000004</v>
      </c>
      <c r="U2332">
        <v>43.368769999999998</v>
      </c>
      <c r="V2332">
        <v>73.136189999999999</v>
      </c>
      <c r="W2332">
        <v>77.046250000000001</v>
      </c>
      <c r="X2332">
        <v>86.553889999999996</v>
      </c>
      <c r="Y2332">
        <v>94.781700000000001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-7.0258470000000002E-10</v>
      </c>
      <c r="AF2332">
        <v>-3.4585200000000002E-9</v>
      </c>
      <c r="AG2332">
        <v>1.36109E-8</v>
      </c>
      <c r="AH2332">
        <v>1</v>
      </c>
      <c r="AI2332">
        <v>1</v>
      </c>
      <c r="AJ2332">
        <v>0</v>
      </c>
      <c r="AK2332">
        <v>0</v>
      </c>
      <c r="AL2332">
        <v>0</v>
      </c>
      <c r="AM2332">
        <v>1</v>
      </c>
    </row>
    <row r="2333" spans="1:39" x14ac:dyDescent="0.2">
      <c r="A2333">
        <v>939.69730000000004</v>
      </c>
      <c r="B2333">
        <v>3.4814720000000001</v>
      </c>
      <c r="C2333">
        <v>2.4860669999999998</v>
      </c>
      <c r="D2333">
        <v>1.9951680000000001</v>
      </c>
      <c r="E2333">
        <v>-9.7407919999999999E-3</v>
      </c>
      <c r="F2333">
        <v>-0.20321310000000001</v>
      </c>
      <c r="G2333">
        <v>-6.5451820000000001E-3</v>
      </c>
      <c r="H2333">
        <v>0.97906420000000005</v>
      </c>
      <c r="I2333">
        <v>0.2435745</v>
      </c>
      <c r="J2333">
        <v>8.3749420000000005E-2</v>
      </c>
      <c r="K2333">
        <v>0.73927299999999996</v>
      </c>
      <c r="L2333">
        <v>-9.3582910000000005E-2</v>
      </c>
      <c r="M2333">
        <v>0.66159179999999995</v>
      </c>
      <c r="N2333">
        <v>0</v>
      </c>
      <c r="O2333">
        <v>0</v>
      </c>
      <c r="P2333">
        <v>0</v>
      </c>
      <c r="Q2333">
        <v>0</v>
      </c>
      <c r="R2333">
        <v>94.735609999999994</v>
      </c>
      <c r="S2333">
        <v>58.783430000000003</v>
      </c>
      <c r="T2333">
        <v>6.3989839999999996</v>
      </c>
      <c r="U2333">
        <v>46.770249999999997</v>
      </c>
      <c r="V2333">
        <v>78.872370000000004</v>
      </c>
      <c r="W2333">
        <v>83.089100000000002</v>
      </c>
      <c r="X2333">
        <v>93.342439999999996</v>
      </c>
      <c r="Y2333">
        <v>102.21559999999999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-1.6127520000000001E-9</v>
      </c>
      <c r="AF2333">
        <v>1.858619E-9</v>
      </c>
      <c r="AG2333">
        <v>-2.3599769999999999E-8</v>
      </c>
      <c r="AH2333">
        <v>0.99999990000000005</v>
      </c>
      <c r="AI2333">
        <v>1</v>
      </c>
      <c r="AJ2333">
        <v>0</v>
      </c>
      <c r="AK2333">
        <v>0</v>
      </c>
      <c r="AL2333">
        <v>0</v>
      </c>
      <c r="AM2333">
        <v>1</v>
      </c>
    </row>
    <row r="2334" spans="1:39" x14ac:dyDescent="0.2">
      <c r="A2334">
        <v>939.74770000000001</v>
      </c>
      <c r="B2334">
        <v>3.4814720000000001</v>
      </c>
      <c r="C2334">
        <v>2.4860669999999998</v>
      </c>
      <c r="D2334">
        <v>1.9951680000000001</v>
      </c>
      <c r="E2334">
        <v>-9.7407980000000002E-3</v>
      </c>
      <c r="F2334">
        <v>-0.20321310000000001</v>
      </c>
      <c r="G2334">
        <v>-6.5451859999999997E-3</v>
      </c>
      <c r="H2334">
        <v>0.97906420000000005</v>
      </c>
      <c r="I2334">
        <v>0.2435745</v>
      </c>
      <c r="J2334">
        <v>8.3750400000000003E-2</v>
      </c>
      <c r="K2334">
        <v>0.73927549999999997</v>
      </c>
      <c r="L2334">
        <v>-9.3584749999999994E-2</v>
      </c>
      <c r="M2334">
        <v>0.66158870000000003</v>
      </c>
      <c r="N2334">
        <v>0</v>
      </c>
      <c r="O2334">
        <v>0</v>
      </c>
      <c r="P2334">
        <v>0</v>
      </c>
      <c r="Q2334">
        <v>0</v>
      </c>
      <c r="R2334">
        <v>96.458079999999995</v>
      </c>
      <c r="S2334">
        <v>59.852220000000003</v>
      </c>
      <c r="T2334">
        <v>6.5153410000000003</v>
      </c>
      <c r="U2334">
        <v>47.620620000000002</v>
      </c>
      <c r="V2334">
        <v>80.30641</v>
      </c>
      <c r="W2334">
        <v>84.599810000000005</v>
      </c>
      <c r="X2334">
        <v>95.039569999999998</v>
      </c>
      <c r="Y2334">
        <v>104.074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2.1167439999999999E-9</v>
      </c>
      <c r="AF2334">
        <v>9.2723819999999996E-9</v>
      </c>
      <c r="AG2334">
        <v>-3.9061710000000003E-9</v>
      </c>
      <c r="AH2334">
        <v>1</v>
      </c>
      <c r="AI2334">
        <v>1</v>
      </c>
      <c r="AJ2334">
        <v>0</v>
      </c>
      <c r="AK2334">
        <v>0</v>
      </c>
      <c r="AL2334">
        <v>0</v>
      </c>
      <c r="AM2334">
        <v>1</v>
      </c>
    </row>
    <row r="2335" spans="1:39" x14ac:dyDescent="0.2">
      <c r="A2335">
        <v>939.80100000000004</v>
      </c>
      <c r="B2335">
        <v>3.4814720000000001</v>
      </c>
      <c r="C2335">
        <v>2.4860669999999998</v>
      </c>
      <c r="D2335">
        <v>1.9951680000000001</v>
      </c>
      <c r="E2335">
        <v>-9.7408080000000001E-3</v>
      </c>
      <c r="F2335">
        <v>-0.20321310000000001</v>
      </c>
      <c r="G2335">
        <v>-6.5452169999999999E-3</v>
      </c>
      <c r="H2335">
        <v>0.97906420000000005</v>
      </c>
      <c r="I2335">
        <v>0.2435745</v>
      </c>
      <c r="J2335">
        <v>8.3751190000000003E-2</v>
      </c>
      <c r="K2335">
        <v>0.73927719999999997</v>
      </c>
      <c r="L2335">
        <v>-9.3586210000000003E-2</v>
      </c>
      <c r="M2335">
        <v>0.66158629999999996</v>
      </c>
      <c r="N2335">
        <v>0</v>
      </c>
      <c r="O2335">
        <v>0</v>
      </c>
      <c r="P2335">
        <v>0</v>
      </c>
      <c r="Q2335">
        <v>0</v>
      </c>
      <c r="R2335">
        <v>77.510959999999997</v>
      </c>
      <c r="S2335">
        <v>48.09552</v>
      </c>
      <c r="T2335">
        <v>5.2355409999999996</v>
      </c>
      <c r="U2335">
        <v>38.266559999999998</v>
      </c>
      <c r="V2335">
        <v>64.531930000000003</v>
      </c>
      <c r="W2335">
        <v>67.981979999999993</v>
      </c>
      <c r="X2335">
        <v>76.371080000000006</v>
      </c>
      <c r="Y2335">
        <v>83.630899999999997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-2.198123E-9</v>
      </c>
      <c r="AF2335">
        <v>1.6423959999999999E-8</v>
      </c>
      <c r="AG2335">
        <v>-3.1893409999999998E-8</v>
      </c>
      <c r="AH2335">
        <v>1</v>
      </c>
      <c r="AI2335">
        <v>1</v>
      </c>
      <c r="AJ2335">
        <v>0</v>
      </c>
      <c r="AK2335">
        <v>0</v>
      </c>
      <c r="AL2335">
        <v>0</v>
      </c>
      <c r="AM2335">
        <v>1</v>
      </c>
    </row>
    <row r="2336" spans="1:39" x14ac:dyDescent="0.2">
      <c r="A2336">
        <v>939.85140000000001</v>
      </c>
      <c r="B2336">
        <v>3.4814720000000001</v>
      </c>
      <c r="C2336">
        <v>2.4860669999999998</v>
      </c>
      <c r="D2336">
        <v>1.9951680000000001</v>
      </c>
      <c r="E2336">
        <v>-9.7408110000000003E-3</v>
      </c>
      <c r="F2336">
        <v>-0.20321310000000001</v>
      </c>
      <c r="G2336">
        <v>-6.5452069999999999E-3</v>
      </c>
      <c r="H2336">
        <v>0.97906420000000005</v>
      </c>
      <c r="I2336">
        <v>0.2435745</v>
      </c>
      <c r="J2336">
        <v>8.3751820000000005E-2</v>
      </c>
      <c r="K2336">
        <v>0.73927869999999996</v>
      </c>
      <c r="L2336">
        <v>-9.358735E-2</v>
      </c>
      <c r="M2336">
        <v>0.66158450000000002</v>
      </c>
      <c r="N2336">
        <v>0</v>
      </c>
      <c r="O2336">
        <v>0</v>
      </c>
      <c r="P2336">
        <v>0</v>
      </c>
      <c r="Q2336">
        <v>0</v>
      </c>
      <c r="R2336">
        <v>96.458079999999995</v>
      </c>
      <c r="S2336">
        <v>59.852220000000003</v>
      </c>
      <c r="T2336">
        <v>6.5153410000000003</v>
      </c>
      <c r="U2336">
        <v>47.620620000000002</v>
      </c>
      <c r="V2336">
        <v>80.30641</v>
      </c>
      <c r="W2336">
        <v>84.599810000000005</v>
      </c>
      <c r="X2336">
        <v>95.039569999999998</v>
      </c>
      <c r="Y2336">
        <v>104.074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-1.31089E-9</v>
      </c>
      <c r="AF2336">
        <v>-1.2597649999999999E-9</v>
      </c>
      <c r="AG2336">
        <v>1.12486E-8</v>
      </c>
      <c r="AH2336">
        <v>1</v>
      </c>
      <c r="AI2336">
        <v>1</v>
      </c>
      <c r="AJ2336">
        <v>0</v>
      </c>
      <c r="AK2336">
        <v>0</v>
      </c>
      <c r="AL2336">
        <v>0</v>
      </c>
      <c r="AM2336">
        <v>1</v>
      </c>
    </row>
    <row r="2337" spans="1:39" x14ac:dyDescent="0.2">
      <c r="A2337">
        <v>939.90089999999998</v>
      </c>
      <c r="B2337">
        <v>3.4814720000000001</v>
      </c>
      <c r="C2337">
        <v>2.4860669999999998</v>
      </c>
      <c r="D2337">
        <v>1.9951680000000001</v>
      </c>
      <c r="E2337">
        <v>-9.7408149999999999E-3</v>
      </c>
      <c r="F2337">
        <v>-0.20321310000000001</v>
      </c>
      <c r="G2337">
        <v>-6.5452339999999996E-3</v>
      </c>
      <c r="H2337">
        <v>0.97906420000000005</v>
      </c>
      <c r="I2337">
        <v>0.2435745</v>
      </c>
      <c r="J2337">
        <v>8.3752300000000002E-2</v>
      </c>
      <c r="K2337">
        <v>0.73927989999999999</v>
      </c>
      <c r="L2337">
        <v>-9.3588240000000003E-2</v>
      </c>
      <c r="M2337">
        <v>0.66158300000000003</v>
      </c>
      <c r="N2337">
        <v>0</v>
      </c>
      <c r="O2337">
        <v>0</v>
      </c>
      <c r="P2337">
        <v>0</v>
      </c>
      <c r="Q2337">
        <v>0</v>
      </c>
      <c r="R2337">
        <v>94.735609999999994</v>
      </c>
      <c r="S2337">
        <v>58.783430000000003</v>
      </c>
      <c r="T2337">
        <v>6.3989950000000002</v>
      </c>
      <c r="U2337">
        <v>46.770249999999997</v>
      </c>
      <c r="V2337">
        <v>78.872370000000004</v>
      </c>
      <c r="W2337">
        <v>83.089100000000002</v>
      </c>
      <c r="X2337">
        <v>93.342439999999996</v>
      </c>
      <c r="Y2337">
        <v>102.21559999999999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1.9340280000000001E-10</v>
      </c>
      <c r="AF2337">
        <v>8.9011799999999992E-9</v>
      </c>
      <c r="AG2337">
        <v>-2.7911760000000002E-8</v>
      </c>
      <c r="AH2337">
        <v>0.99999990000000005</v>
      </c>
      <c r="AI2337">
        <v>1</v>
      </c>
      <c r="AJ2337">
        <v>0</v>
      </c>
      <c r="AK2337">
        <v>0</v>
      </c>
      <c r="AL2337">
        <v>0</v>
      </c>
      <c r="AM2337">
        <v>1</v>
      </c>
    </row>
    <row r="2338" spans="1:39" x14ac:dyDescent="0.2">
      <c r="A2338">
        <v>939.95140000000004</v>
      </c>
      <c r="B2338">
        <v>3.4814720000000001</v>
      </c>
      <c r="C2338">
        <v>2.4860669999999998</v>
      </c>
      <c r="D2338">
        <v>1.9951680000000001</v>
      </c>
      <c r="E2338">
        <v>-9.7408149999999999E-3</v>
      </c>
      <c r="F2338">
        <v>-0.20321320000000001</v>
      </c>
      <c r="G2338">
        <v>-6.545202E-3</v>
      </c>
      <c r="H2338">
        <v>0.97906420000000005</v>
      </c>
      <c r="I2338">
        <v>0.2435745</v>
      </c>
      <c r="J2338">
        <v>8.3752679999999996E-2</v>
      </c>
      <c r="K2338">
        <v>0.73928070000000001</v>
      </c>
      <c r="L2338">
        <v>-9.3588920000000006E-2</v>
      </c>
      <c r="M2338">
        <v>0.66158189999999995</v>
      </c>
      <c r="N2338">
        <v>0</v>
      </c>
      <c r="O2338">
        <v>0</v>
      </c>
      <c r="P2338">
        <v>0</v>
      </c>
      <c r="Q2338">
        <v>0</v>
      </c>
      <c r="R2338">
        <v>96.458079999999995</v>
      </c>
      <c r="S2338">
        <v>59.852220000000003</v>
      </c>
      <c r="T2338">
        <v>6.5153410000000003</v>
      </c>
      <c r="U2338">
        <v>47.620620000000002</v>
      </c>
      <c r="V2338">
        <v>80.30641</v>
      </c>
      <c r="W2338">
        <v>84.599810000000005</v>
      </c>
      <c r="X2338">
        <v>95.039569999999998</v>
      </c>
      <c r="Y2338">
        <v>104.074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-2.7909179999999999E-9</v>
      </c>
      <c r="AF2338">
        <v>-1.8711179999999999E-8</v>
      </c>
      <c r="AG2338">
        <v>3.3543240000000002E-8</v>
      </c>
      <c r="AH2338">
        <v>1</v>
      </c>
      <c r="AI2338">
        <v>1</v>
      </c>
      <c r="AJ2338">
        <v>0</v>
      </c>
      <c r="AK2338">
        <v>0</v>
      </c>
      <c r="AL2338">
        <v>0</v>
      </c>
      <c r="AM2338">
        <v>1</v>
      </c>
    </row>
    <row r="2339" spans="1:39" x14ac:dyDescent="0.2">
      <c r="A2339">
        <v>940.0018</v>
      </c>
      <c r="B2339">
        <v>3.4814720000000001</v>
      </c>
      <c r="C2339">
        <v>2.4860669999999998</v>
      </c>
      <c r="D2339">
        <v>1.9951680000000001</v>
      </c>
      <c r="E2339">
        <v>-9.740818E-3</v>
      </c>
      <c r="F2339">
        <v>-0.20321320000000001</v>
      </c>
      <c r="G2339">
        <v>-6.54522E-3</v>
      </c>
      <c r="H2339">
        <v>0.97906420000000005</v>
      </c>
      <c r="I2339">
        <v>0.2435745</v>
      </c>
      <c r="J2339">
        <v>8.3752960000000001E-2</v>
      </c>
      <c r="K2339">
        <v>0.73928139999999998</v>
      </c>
      <c r="L2339">
        <v>-9.3589450000000005E-2</v>
      </c>
      <c r="M2339">
        <v>0.66158099999999997</v>
      </c>
      <c r="N2339">
        <v>0</v>
      </c>
      <c r="O2339">
        <v>0</v>
      </c>
      <c r="P2339">
        <v>0</v>
      </c>
      <c r="Q2339">
        <v>0</v>
      </c>
      <c r="R2339">
        <v>96.458079999999995</v>
      </c>
      <c r="S2339">
        <v>59.852220000000003</v>
      </c>
      <c r="T2339">
        <v>6.5153410000000003</v>
      </c>
      <c r="U2339">
        <v>47.620620000000002</v>
      </c>
      <c r="V2339">
        <v>80.30641</v>
      </c>
      <c r="W2339">
        <v>84.599810000000005</v>
      </c>
      <c r="X2339">
        <v>95.039569999999998</v>
      </c>
      <c r="Y2339">
        <v>104.074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-1.743382E-9</v>
      </c>
      <c r="AF2339">
        <v>1.1203819999999999E-8</v>
      </c>
      <c r="AG2339">
        <v>-1.9367550000000001E-8</v>
      </c>
      <c r="AH2339">
        <v>1</v>
      </c>
      <c r="AI2339">
        <v>1</v>
      </c>
      <c r="AJ2339">
        <v>0</v>
      </c>
      <c r="AK2339">
        <v>0</v>
      </c>
      <c r="AL2339">
        <v>0</v>
      </c>
      <c r="AM2339">
        <v>1</v>
      </c>
    </row>
    <row r="2340" spans="1:39" x14ac:dyDescent="0.2">
      <c r="A2340">
        <v>940.05129999999997</v>
      </c>
      <c r="B2340">
        <v>3.4814720000000001</v>
      </c>
      <c r="C2340">
        <v>2.4860669999999998</v>
      </c>
      <c r="D2340">
        <v>1.9951680000000001</v>
      </c>
      <c r="E2340">
        <v>-9.7408219999999997E-3</v>
      </c>
      <c r="F2340">
        <v>-0.20321320000000001</v>
      </c>
      <c r="G2340">
        <v>-6.5452369999999998E-3</v>
      </c>
      <c r="H2340">
        <v>0.97906420000000005</v>
      </c>
      <c r="I2340">
        <v>0.2435745</v>
      </c>
      <c r="J2340">
        <v>8.3753170000000002E-2</v>
      </c>
      <c r="K2340">
        <v>0.73928199999999999</v>
      </c>
      <c r="L2340">
        <v>-9.3589839999999994E-2</v>
      </c>
      <c r="M2340">
        <v>0.66158039999999996</v>
      </c>
      <c r="N2340">
        <v>0</v>
      </c>
      <c r="O2340">
        <v>0</v>
      </c>
      <c r="P2340">
        <v>0</v>
      </c>
      <c r="Q2340">
        <v>0</v>
      </c>
      <c r="R2340">
        <v>94.735609999999994</v>
      </c>
      <c r="S2340">
        <v>58.783430000000003</v>
      </c>
      <c r="T2340">
        <v>6.3989950000000002</v>
      </c>
      <c r="U2340">
        <v>46.770249999999997</v>
      </c>
      <c r="V2340">
        <v>78.872370000000004</v>
      </c>
      <c r="W2340">
        <v>83.089100000000002</v>
      </c>
      <c r="X2340">
        <v>93.342439999999996</v>
      </c>
      <c r="Y2340">
        <v>102.21559999999999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-1.1046059999999999E-9</v>
      </c>
      <c r="AF2340">
        <v>9.8789709999999998E-10</v>
      </c>
      <c r="AG2340">
        <v>-1.6107939999999998E-8</v>
      </c>
      <c r="AH2340">
        <v>1</v>
      </c>
      <c r="AI2340">
        <v>1</v>
      </c>
      <c r="AJ2340">
        <v>0</v>
      </c>
      <c r="AK2340">
        <v>0</v>
      </c>
      <c r="AL2340">
        <v>0</v>
      </c>
      <c r="AM2340">
        <v>1</v>
      </c>
    </row>
    <row r="2341" spans="1:39" x14ac:dyDescent="0.2">
      <c r="A2341">
        <v>940.10170000000005</v>
      </c>
      <c r="B2341">
        <v>3.4814720000000001</v>
      </c>
      <c r="C2341">
        <v>2.4860669999999998</v>
      </c>
      <c r="D2341">
        <v>1.9951680000000001</v>
      </c>
      <c r="E2341">
        <v>-9.7408089999999996E-3</v>
      </c>
      <c r="F2341">
        <v>-0.20321310000000001</v>
      </c>
      <c r="G2341">
        <v>-6.5452059999999996E-3</v>
      </c>
      <c r="H2341">
        <v>0.97906420000000005</v>
      </c>
      <c r="I2341">
        <v>0.2435745</v>
      </c>
      <c r="J2341">
        <v>8.3753359999999999E-2</v>
      </c>
      <c r="K2341">
        <v>0.73928229999999995</v>
      </c>
      <c r="L2341">
        <v>-9.3590179999999995E-2</v>
      </c>
      <c r="M2341">
        <v>0.66157980000000005</v>
      </c>
      <c r="N2341">
        <v>0</v>
      </c>
      <c r="O2341">
        <v>0</v>
      </c>
      <c r="P2341">
        <v>0</v>
      </c>
      <c r="Q2341">
        <v>0</v>
      </c>
      <c r="R2341">
        <v>96.458079999999995</v>
      </c>
      <c r="S2341">
        <v>59.852220000000003</v>
      </c>
      <c r="T2341">
        <v>6.515339</v>
      </c>
      <c r="U2341">
        <v>47.620620000000002</v>
      </c>
      <c r="V2341">
        <v>80.30641</v>
      </c>
      <c r="W2341">
        <v>84.599810000000005</v>
      </c>
      <c r="X2341">
        <v>95.039569999999998</v>
      </c>
      <c r="Y2341">
        <v>104.074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3.356698E-9</v>
      </c>
      <c r="AF2341">
        <v>1.5759670000000001E-10</v>
      </c>
      <c r="AG2341">
        <v>2.963859E-8</v>
      </c>
      <c r="AH2341">
        <v>0.99999990000000005</v>
      </c>
      <c r="AI2341">
        <v>1</v>
      </c>
      <c r="AJ2341">
        <v>0</v>
      </c>
      <c r="AK2341">
        <v>0</v>
      </c>
      <c r="AL2341">
        <v>0</v>
      </c>
      <c r="AM2341">
        <v>1</v>
      </c>
    </row>
    <row r="2342" spans="1:39" x14ac:dyDescent="0.2">
      <c r="A2342">
        <v>940.15120000000002</v>
      </c>
      <c r="B2342">
        <v>3.4814720000000001</v>
      </c>
      <c r="C2342">
        <v>2.4860669999999998</v>
      </c>
      <c r="D2342">
        <v>1.9951680000000001</v>
      </c>
      <c r="E2342">
        <v>-9.7408100000000008E-3</v>
      </c>
      <c r="F2342">
        <v>-0.20321310000000001</v>
      </c>
      <c r="G2342">
        <v>-6.5451950000000002E-3</v>
      </c>
      <c r="H2342">
        <v>0.97906420000000005</v>
      </c>
      <c r="I2342">
        <v>0.2435745</v>
      </c>
      <c r="J2342">
        <v>8.3753480000000005E-2</v>
      </c>
      <c r="K2342">
        <v>0.73928260000000001</v>
      </c>
      <c r="L2342">
        <v>-9.3590409999999999E-2</v>
      </c>
      <c r="M2342">
        <v>0.66157949999999999</v>
      </c>
      <c r="N2342">
        <v>0</v>
      </c>
      <c r="O2342">
        <v>0</v>
      </c>
      <c r="P2342">
        <v>0</v>
      </c>
      <c r="Q2342">
        <v>0</v>
      </c>
      <c r="R2342">
        <v>89.568209999999993</v>
      </c>
      <c r="S2342">
        <v>55.577060000000003</v>
      </c>
      <c r="T2342">
        <v>6.0499590000000003</v>
      </c>
      <c r="U2342">
        <v>44.219140000000003</v>
      </c>
      <c r="V2342">
        <v>74.570239999999998</v>
      </c>
      <c r="W2342">
        <v>78.556960000000004</v>
      </c>
      <c r="X2342">
        <v>88.25103</v>
      </c>
      <c r="Y2342">
        <v>96.640169999999998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-1.212513E-10</v>
      </c>
      <c r="AF2342">
        <v>1.3691270000000001E-9</v>
      </c>
      <c r="AG2342">
        <v>1.3255920000000001E-8</v>
      </c>
      <c r="AH2342">
        <v>1</v>
      </c>
      <c r="AI2342">
        <v>1</v>
      </c>
      <c r="AJ2342">
        <v>0</v>
      </c>
      <c r="AK2342">
        <v>0</v>
      </c>
      <c r="AL2342">
        <v>0</v>
      </c>
      <c r="AM2342">
        <v>1</v>
      </c>
    </row>
    <row r="2343" spans="1:39" x14ac:dyDescent="0.2">
      <c r="A2343">
        <v>940.20169999999996</v>
      </c>
      <c r="B2343">
        <v>3.4814720000000001</v>
      </c>
      <c r="C2343">
        <v>2.4860669999999998</v>
      </c>
      <c r="D2343">
        <v>1.9951680000000001</v>
      </c>
      <c r="E2343">
        <v>-9.7408100000000008E-3</v>
      </c>
      <c r="F2343">
        <v>-0.20321310000000001</v>
      </c>
      <c r="G2343">
        <v>-6.5452069999999999E-3</v>
      </c>
      <c r="H2343">
        <v>0.97906420000000005</v>
      </c>
      <c r="I2343">
        <v>0.2435745</v>
      </c>
      <c r="J2343">
        <v>8.3753590000000003E-2</v>
      </c>
      <c r="K2343">
        <v>0.73928280000000002</v>
      </c>
      <c r="L2343">
        <v>-9.3590610000000005E-2</v>
      </c>
      <c r="M2343">
        <v>0.66157909999999998</v>
      </c>
      <c r="N2343">
        <v>0</v>
      </c>
      <c r="O2343">
        <v>0</v>
      </c>
      <c r="P2343">
        <v>0</v>
      </c>
      <c r="Q2343">
        <v>0</v>
      </c>
      <c r="R2343">
        <v>96.458079999999995</v>
      </c>
      <c r="S2343">
        <v>59.852220000000003</v>
      </c>
      <c r="T2343">
        <v>6.5153410000000003</v>
      </c>
      <c r="U2343">
        <v>47.620620000000002</v>
      </c>
      <c r="V2343">
        <v>80.30641</v>
      </c>
      <c r="W2343">
        <v>84.599810000000005</v>
      </c>
      <c r="X2343">
        <v>95.039569999999998</v>
      </c>
      <c r="Y2343">
        <v>104.074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1.630115E-9</v>
      </c>
      <c r="AF2343">
        <v>-7.0233979999999997E-9</v>
      </c>
      <c r="AG2343">
        <v>-1.027498E-8</v>
      </c>
      <c r="AH2343">
        <v>0.99999990000000005</v>
      </c>
      <c r="AI2343">
        <v>1</v>
      </c>
      <c r="AJ2343">
        <v>0</v>
      </c>
      <c r="AK2343">
        <v>0</v>
      </c>
      <c r="AL2343">
        <v>0</v>
      </c>
      <c r="AM2343">
        <v>1</v>
      </c>
    </row>
    <row r="2344" spans="1:39" x14ac:dyDescent="0.2">
      <c r="A2344">
        <v>940.25120000000004</v>
      </c>
      <c r="B2344">
        <v>3.4814720000000001</v>
      </c>
      <c r="C2344">
        <v>2.4860669999999998</v>
      </c>
      <c r="D2344">
        <v>1.9951680000000001</v>
      </c>
      <c r="E2344">
        <v>-9.7408149999999999E-3</v>
      </c>
      <c r="F2344">
        <v>-0.20321310000000001</v>
      </c>
      <c r="G2344">
        <v>-6.5452289999999996E-3</v>
      </c>
      <c r="H2344">
        <v>0.97906420000000005</v>
      </c>
      <c r="I2344">
        <v>0.2435745</v>
      </c>
      <c r="J2344">
        <v>8.3753640000000004E-2</v>
      </c>
      <c r="K2344">
        <v>0.73928309999999997</v>
      </c>
      <c r="L2344">
        <v>-9.3590720000000002E-2</v>
      </c>
      <c r="M2344">
        <v>0.66157889999999997</v>
      </c>
      <c r="N2344">
        <v>0</v>
      </c>
      <c r="O2344">
        <v>0</v>
      </c>
      <c r="P2344">
        <v>0</v>
      </c>
      <c r="Q2344">
        <v>0</v>
      </c>
      <c r="R2344">
        <v>94.735609999999994</v>
      </c>
      <c r="S2344">
        <v>58.783430000000003</v>
      </c>
      <c r="T2344">
        <v>6.3989950000000002</v>
      </c>
      <c r="U2344">
        <v>46.770249999999997</v>
      </c>
      <c r="V2344">
        <v>78.872370000000004</v>
      </c>
      <c r="W2344">
        <v>83.089100000000002</v>
      </c>
      <c r="X2344">
        <v>93.342439999999996</v>
      </c>
      <c r="Y2344">
        <v>102.21559999999999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-8.12785E-10</v>
      </c>
      <c r="AF2344">
        <v>-5.4576300000000001E-10</v>
      </c>
      <c r="AG2344">
        <v>-1.8670169999999999E-8</v>
      </c>
      <c r="AH2344">
        <v>1</v>
      </c>
      <c r="AI2344">
        <v>1</v>
      </c>
      <c r="AJ2344">
        <v>0</v>
      </c>
      <c r="AK2344">
        <v>0</v>
      </c>
      <c r="AL2344">
        <v>0</v>
      </c>
      <c r="AM2344">
        <v>1</v>
      </c>
    </row>
    <row r="2345" spans="1:39" x14ac:dyDescent="0.2">
      <c r="A2345">
        <v>940.30160000000001</v>
      </c>
      <c r="B2345">
        <v>3.4814720000000001</v>
      </c>
      <c r="C2345">
        <v>2.4860669999999998</v>
      </c>
      <c r="D2345">
        <v>1.9951680000000001</v>
      </c>
      <c r="E2345">
        <v>-9.7408189999999995E-3</v>
      </c>
      <c r="F2345">
        <v>-0.20321310000000001</v>
      </c>
      <c r="G2345">
        <v>-6.5452790000000002E-3</v>
      </c>
      <c r="H2345">
        <v>0.97906420000000005</v>
      </c>
      <c r="I2345">
        <v>0.2435745</v>
      </c>
      <c r="J2345">
        <v>8.3753690000000006E-2</v>
      </c>
      <c r="K2345">
        <v>0.73928320000000003</v>
      </c>
      <c r="L2345">
        <v>-9.359083E-2</v>
      </c>
      <c r="M2345">
        <v>0.66157880000000002</v>
      </c>
      <c r="N2345">
        <v>0</v>
      </c>
      <c r="O2345">
        <v>0</v>
      </c>
      <c r="P2345">
        <v>0</v>
      </c>
      <c r="Q2345">
        <v>0</v>
      </c>
      <c r="R2345">
        <v>96.458079999999995</v>
      </c>
      <c r="S2345">
        <v>59.852220000000003</v>
      </c>
      <c r="T2345">
        <v>6.5153379999999999</v>
      </c>
      <c r="U2345">
        <v>47.620620000000002</v>
      </c>
      <c r="V2345">
        <v>80.30641</v>
      </c>
      <c r="W2345">
        <v>84.599810000000005</v>
      </c>
      <c r="X2345">
        <v>95.039569999999998</v>
      </c>
      <c r="Y2345">
        <v>104.074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1.405127E-9</v>
      </c>
      <c r="AF2345">
        <v>-4.2077939999999998E-10</v>
      </c>
      <c r="AG2345">
        <v>-4.6913030000000001E-8</v>
      </c>
      <c r="AH2345">
        <v>1</v>
      </c>
      <c r="AI2345">
        <v>1</v>
      </c>
      <c r="AJ2345">
        <v>0</v>
      </c>
      <c r="AK2345">
        <v>0</v>
      </c>
      <c r="AL2345">
        <v>0</v>
      </c>
      <c r="AM2345">
        <v>1</v>
      </c>
    </row>
    <row r="2346" spans="1:39" x14ac:dyDescent="0.2">
      <c r="A2346">
        <v>940.351</v>
      </c>
      <c r="B2346">
        <v>3.4814720000000001</v>
      </c>
      <c r="C2346">
        <v>2.4860669999999998</v>
      </c>
      <c r="D2346">
        <v>1.9951680000000001</v>
      </c>
      <c r="E2346">
        <v>-9.740818E-3</v>
      </c>
      <c r="F2346">
        <v>-0.20321310000000001</v>
      </c>
      <c r="G2346">
        <v>-6.5452799999999997E-3</v>
      </c>
      <c r="H2346">
        <v>0.97906420000000005</v>
      </c>
      <c r="I2346">
        <v>0.2435745</v>
      </c>
      <c r="J2346">
        <v>8.3753759999999997E-2</v>
      </c>
      <c r="K2346">
        <v>0.73928329999999998</v>
      </c>
      <c r="L2346">
        <v>-9.3590930000000003E-2</v>
      </c>
      <c r="M2346">
        <v>0.66157860000000002</v>
      </c>
      <c r="N2346">
        <v>0</v>
      </c>
      <c r="O2346">
        <v>0</v>
      </c>
      <c r="P2346">
        <v>0</v>
      </c>
      <c r="Q2346">
        <v>0</v>
      </c>
      <c r="R2346">
        <v>94.735609999999994</v>
      </c>
      <c r="S2346">
        <v>58.783430000000003</v>
      </c>
      <c r="T2346">
        <v>6.3989909999999997</v>
      </c>
      <c r="U2346">
        <v>46.770249999999997</v>
      </c>
      <c r="V2346">
        <v>78.872370000000004</v>
      </c>
      <c r="W2346">
        <v>83.089020000000005</v>
      </c>
      <c r="X2346">
        <v>93.342439999999996</v>
      </c>
      <c r="Y2346">
        <v>102.21559999999999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-3.0246979999999999E-9</v>
      </c>
      <c r="AF2346">
        <v>-3.7056499999999999E-9</v>
      </c>
      <c r="AG2346">
        <v>3.3005180000000002E-10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1</v>
      </c>
    </row>
    <row r="2347" spans="1:39" x14ac:dyDescent="0.2">
      <c r="A2347">
        <v>940.40139999999997</v>
      </c>
      <c r="B2347">
        <v>3.4814720000000001</v>
      </c>
      <c r="C2347">
        <v>2.4860669999999998</v>
      </c>
      <c r="D2347">
        <v>1.9951680000000001</v>
      </c>
      <c r="E2347">
        <v>-9.740818E-3</v>
      </c>
      <c r="F2347">
        <v>-0.20321310000000001</v>
      </c>
      <c r="G2347">
        <v>-6.5452779999999999E-3</v>
      </c>
      <c r="H2347">
        <v>0.97906420000000005</v>
      </c>
      <c r="I2347">
        <v>0.2435745</v>
      </c>
      <c r="J2347">
        <v>8.3753820000000007E-2</v>
      </c>
      <c r="K2347">
        <v>0.73928340000000003</v>
      </c>
      <c r="L2347">
        <v>-9.3591030000000006E-2</v>
      </c>
      <c r="M2347">
        <v>0.66157849999999996</v>
      </c>
      <c r="N2347">
        <v>0</v>
      </c>
      <c r="O2347">
        <v>0</v>
      </c>
      <c r="P2347">
        <v>0</v>
      </c>
      <c r="Q2347">
        <v>0</v>
      </c>
      <c r="R2347">
        <v>96.458079999999995</v>
      </c>
      <c r="S2347">
        <v>59.852220000000003</v>
      </c>
      <c r="T2347">
        <v>6.5153359999999996</v>
      </c>
      <c r="U2347">
        <v>47.620620000000002</v>
      </c>
      <c r="V2347">
        <v>80.30641</v>
      </c>
      <c r="W2347">
        <v>84.599729999999994</v>
      </c>
      <c r="X2347">
        <v>95.039569999999998</v>
      </c>
      <c r="Y2347">
        <v>104.074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-2.2999980000000001E-9</v>
      </c>
      <c r="AF2347">
        <v>-1.3408189999999999E-8</v>
      </c>
      <c r="AG2347">
        <v>7.7022689999999998E-10</v>
      </c>
      <c r="AH2347">
        <v>1</v>
      </c>
      <c r="AI2347">
        <v>1</v>
      </c>
      <c r="AJ2347">
        <v>0</v>
      </c>
      <c r="AK2347">
        <v>0</v>
      </c>
      <c r="AL2347">
        <v>0</v>
      </c>
      <c r="AM2347">
        <v>1</v>
      </c>
    </row>
    <row r="2348" spans="1:39" x14ac:dyDescent="0.2">
      <c r="A2348">
        <v>940.45150000000001</v>
      </c>
      <c r="B2348">
        <v>3.4814720000000001</v>
      </c>
      <c r="C2348">
        <v>2.4860669999999998</v>
      </c>
      <c r="D2348">
        <v>1.9951680000000001</v>
      </c>
      <c r="E2348">
        <v>-9.7408289999999995E-3</v>
      </c>
      <c r="F2348">
        <v>-0.20321310000000001</v>
      </c>
      <c r="G2348">
        <v>-6.5453170000000001E-3</v>
      </c>
      <c r="H2348">
        <v>0.97906420000000005</v>
      </c>
      <c r="I2348">
        <v>0.2435745</v>
      </c>
      <c r="J2348">
        <v>8.3753800000000003E-2</v>
      </c>
      <c r="K2348">
        <v>0.73928340000000003</v>
      </c>
      <c r="L2348">
        <v>-9.3591019999999997E-2</v>
      </c>
      <c r="M2348">
        <v>0.66157840000000001</v>
      </c>
      <c r="N2348">
        <v>0</v>
      </c>
      <c r="O2348">
        <v>0</v>
      </c>
      <c r="P2348">
        <v>0</v>
      </c>
      <c r="Q2348">
        <v>0</v>
      </c>
      <c r="R2348">
        <v>89.568209999999993</v>
      </c>
      <c r="S2348">
        <v>55.577060000000003</v>
      </c>
      <c r="T2348">
        <v>6.0499539999999996</v>
      </c>
      <c r="U2348">
        <v>44.219140000000003</v>
      </c>
      <c r="V2348">
        <v>74.570239999999998</v>
      </c>
      <c r="W2348">
        <v>78.556880000000007</v>
      </c>
      <c r="X2348">
        <v>88.25103</v>
      </c>
      <c r="Y2348">
        <v>96.640159999999995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-6.1347839999999998E-9</v>
      </c>
      <c r="AF2348">
        <v>-2.2046999999999999E-8</v>
      </c>
      <c r="AG2348">
        <v>-3.7354450000000003E-8</v>
      </c>
      <c r="AH2348">
        <v>1</v>
      </c>
      <c r="AI2348">
        <v>1</v>
      </c>
      <c r="AJ2348">
        <v>0</v>
      </c>
      <c r="AK2348">
        <v>0</v>
      </c>
      <c r="AL2348">
        <v>0</v>
      </c>
      <c r="AM2348">
        <v>1</v>
      </c>
    </row>
    <row r="2349" spans="1:39" x14ac:dyDescent="0.2">
      <c r="A2349">
        <v>940.50149999999996</v>
      </c>
      <c r="B2349">
        <v>3.4814720000000001</v>
      </c>
      <c r="C2349">
        <v>2.4860669999999998</v>
      </c>
      <c r="D2349">
        <v>1.9951680000000001</v>
      </c>
      <c r="E2349">
        <v>-9.7408189999999995E-3</v>
      </c>
      <c r="F2349">
        <v>-0.20321310000000001</v>
      </c>
      <c r="G2349">
        <v>-6.5453239999999999E-3</v>
      </c>
      <c r="H2349">
        <v>0.97906420000000005</v>
      </c>
      <c r="I2349">
        <v>0.2435745</v>
      </c>
      <c r="J2349">
        <v>8.3753789999999995E-2</v>
      </c>
      <c r="K2349">
        <v>0.73928349999999998</v>
      </c>
      <c r="L2349">
        <v>-9.3591030000000006E-2</v>
      </c>
      <c r="M2349">
        <v>0.66157840000000001</v>
      </c>
      <c r="N2349">
        <v>0</v>
      </c>
      <c r="O2349">
        <v>0</v>
      </c>
      <c r="P2349">
        <v>0</v>
      </c>
      <c r="Q2349">
        <v>0</v>
      </c>
      <c r="R2349">
        <v>74.066019999999995</v>
      </c>
      <c r="S2349">
        <v>45.957940000000001</v>
      </c>
      <c r="T2349">
        <v>5.0028459999999999</v>
      </c>
      <c r="U2349">
        <v>36.565829999999998</v>
      </c>
      <c r="V2349">
        <v>61.663849999999996</v>
      </c>
      <c r="W2349">
        <v>64.960480000000004</v>
      </c>
      <c r="X2349">
        <v>72.97681</v>
      </c>
      <c r="Y2349">
        <v>79.913960000000003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1.4374879999999999E-9</v>
      </c>
      <c r="AF2349">
        <v>-5.022098E-9</v>
      </c>
      <c r="AG2349">
        <v>-5.0428470000000001E-9</v>
      </c>
      <c r="AH2349">
        <v>1</v>
      </c>
      <c r="AI2349">
        <v>1</v>
      </c>
      <c r="AJ2349">
        <v>0</v>
      </c>
      <c r="AK2349">
        <v>0</v>
      </c>
      <c r="AL2349">
        <v>0</v>
      </c>
      <c r="AM2349">
        <v>1</v>
      </c>
    </row>
    <row r="2350" spans="1:39" x14ac:dyDescent="0.2">
      <c r="A2350">
        <v>940.55190000000005</v>
      </c>
      <c r="B2350">
        <v>3.4814720000000001</v>
      </c>
      <c r="C2350">
        <v>2.4860669999999998</v>
      </c>
      <c r="D2350">
        <v>1.9951680000000001</v>
      </c>
      <c r="E2350">
        <v>-9.7408170000000006E-3</v>
      </c>
      <c r="F2350">
        <v>-0.20321310000000001</v>
      </c>
      <c r="G2350">
        <v>-6.5453439999999998E-3</v>
      </c>
      <c r="H2350">
        <v>0.97906420000000005</v>
      </c>
      <c r="I2350">
        <v>0.2435745</v>
      </c>
      <c r="J2350">
        <v>8.3753789999999995E-2</v>
      </c>
      <c r="K2350">
        <v>0.73928360000000004</v>
      </c>
      <c r="L2350">
        <v>-9.3591030000000006E-2</v>
      </c>
      <c r="M2350">
        <v>0.66157829999999995</v>
      </c>
      <c r="N2350">
        <v>0</v>
      </c>
      <c r="O2350">
        <v>0</v>
      </c>
      <c r="P2350">
        <v>0</v>
      </c>
      <c r="Q2350">
        <v>0</v>
      </c>
      <c r="R2350">
        <v>96.458079999999995</v>
      </c>
      <c r="S2350">
        <v>59.852220000000003</v>
      </c>
      <c r="T2350">
        <v>6.5153359999999996</v>
      </c>
      <c r="U2350">
        <v>47.620620000000002</v>
      </c>
      <c r="V2350">
        <v>80.30641</v>
      </c>
      <c r="W2350">
        <v>84.599729999999994</v>
      </c>
      <c r="X2350">
        <v>95.039569999999998</v>
      </c>
      <c r="Y2350">
        <v>104.074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-1.087071E-9</v>
      </c>
      <c r="AF2350">
        <v>3.1420700000000002E-10</v>
      </c>
      <c r="AG2350">
        <v>-1.9251499999999999E-8</v>
      </c>
      <c r="AH2350">
        <v>1</v>
      </c>
      <c r="AI2350">
        <v>1</v>
      </c>
      <c r="AJ2350">
        <v>0</v>
      </c>
      <c r="AK2350">
        <v>0</v>
      </c>
      <c r="AL2350">
        <v>0</v>
      </c>
      <c r="AM2350">
        <v>1</v>
      </c>
    </row>
    <row r="2351" spans="1:39" x14ac:dyDescent="0.2">
      <c r="A2351">
        <v>940.60140000000001</v>
      </c>
      <c r="B2351">
        <v>3.4814720000000001</v>
      </c>
      <c r="C2351">
        <v>2.4860669999999998</v>
      </c>
      <c r="D2351">
        <v>1.9951680000000001</v>
      </c>
      <c r="E2351">
        <v>-9.7408129999999992E-3</v>
      </c>
      <c r="F2351">
        <v>-0.203213</v>
      </c>
      <c r="G2351">
        <v>-6.5453580000000003E-3</v>
      </c>
      <c r="H2351">
        <v>0.97906420000000005</v>
      </c>
      <c r="I2351">
        <v>0.2435745</v>
      </c>
      <c r="J2351">
        <v>8.3753789999999995E-2</v>
      </c>
      <c r="K2351">
        <v>0.73928369999999999</v>
      </c>
      <c r="L2351">
        <v>-9.3591060000000004E-2</v>
      </c>
      <c r="M2351">
        <v>0.66157820000000001</v>
      </c>
      <c r="N2351">
        <v>0</v>
      </c>
      <c r="O2351">
        <v>0</v>
      </c>
      <c r="P2351">
        <v>0</v>
      </c>
      <c r="Q2351">
        <v>0</v>
      </c>
      <c r="R2351">
        <v>94.735609999999994</v>
      </c>
      <c r="S2351">
        <v>58.783430000000003</v>
      </c>
      <c r="T2351">
        <v>6.3989909999999997</v>
      </c>
      <c r="U2351">
        <v>46.770249999999997</v>
      </c>
      <c r="V2351">
        <v>78.872370000000004</v>
      </c>
      <c r="W2351">
        <v>83.089020000000005</v>
      </c>
      <c r="X2351">
        <v>93.342439999999996</v>
      </c>
      <c r="Y2351">
        <v>102.21559999999999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-1.975082E-9</v>
      </c>
      <c r="AF2351">
        <v>-5.332778E-9</v>
      </c>
      <c r="AG2351">
        <v>-1.152481E-8</v>
      </c>
      <c r="AH2351">
        <v>1</v>
      </c>
      <c r="AI2351">
        <v>1</v>
      </c>
      <c r="AJ2351">
        <v>0</v>
      </c>
      <c r="AK2351">
        <v>0</v>
      </c>
      <c r="AL2351">
        <v>0</v>
      </c>
      <c r="AM2351">
        <v>1</v>
      </c>
    </row>
    <row r="2352" spans="1:39" x14ac:dyDescent="0.2">
      <c r="A2352">
        <v>940.65189999999996</v>
      </c>
      <c r="B2352">
        <v>3.4814720000000001</v>
      </c>
      <c r="C2352">
        <v>2.4860669999999998</v>
      </c>
      <c r="D2352">
        <v>1.9951680000000001</v>
      </c>
      <c r="E2352">
        <v>-9.7408200000000007E-3</v>
      </c>
      <c r="F2352">
        <v>-0.203213</v>
      </c>
      <c r="G2352">
        <v>-6.5453739999999996E-3</v>
      </c>
      <c r="H2352">
        <v>0.97906420000000005</v>
      </c>
      <c r="I2352">
        <v>0.2435745</v>
      </c>
      <c r="J2352">
        <v>8.3753789999999995E-2</v>
      </c>
      <c r="K2352">
        <v>0.73928369999999999</v>
      </c>
      <c r="L2352">
        <v>-9.3591060000000004E-2</v>
      </c>
      <c r="M2352">
        <v>0.66157820000000001</v>
      </c>
      <c r="N2352">
        <v>0</v>
      </c>
      <c r="O2352">
        <v>0</v>
      </c>
      <c r="P2352">
        <v>0</v>
      </c>
      <c r="Q2352">
        <v>0</v>
      </c>
      <c r="R2352">
        <v>96.458079999999995</v>
      </c>
      <c r="S2352">
        <v>59.852220000000003</v>
      </c>
      <c r="T2352">
        <v>6.5153359999999996</v>
      </c>
      <c r="U2352">
        <v>47.620620000000002</v>
      </c>
      <c r="V2352">
        <v>80.30641</v>
      </c>
      <c r="W2352">
        <v>84.599810000000005</v>
      </c>
      <c r="X2352">
        <v>95.039569999999998</v>
      </c>
      <c r="Y2352">
        <v>104.074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8.7834159999999998E-10</v>
      </c>
      <c r="AF2352">
        <v>-6.8395530000000002E-9</v>
      </c>
      <c r="AG2352">
        <v>-1.6308599999999999E-8</v>
      </c>
      <c r="AH2352">
        <v>1</v>
      </c>
      <c r="AI2352">
        <v>1</v>
      </c>
      <c r="AJ2352">
        <v>0</v>
      </c>
      <c r="AK2352">
        <v>0</v>
      </c>
      <c r="AL2352">
        <v>0</v>
      </c>
      <c r="AM2352">
        <v>1</v>
      </c>
    </row>
    <row r="2353" spans="1:39" x14ac:dyDescent="0.2">
      <c r="A2353">
        <v>940.70140000000004</v>
      </c>
      <c r="B2353">
        <v>3.4814720000000001</v>
      </c>
      <c r="C2353">
        <v>2.4860669999999998</v>
      </c>
      <c r="D2353">
        <v>1.9951680000000001</v>
      </c>
      <c r="E2353">
        <v>-9.7408149999999999E-3</v>
      </c>
      <c r="F2353">
        <v>-0.203213</v>
      </c>
      <c r="G2353">
        <v>-6.5453519999999999E-3</v>
      </c>
      <c r="H2353">
        <v>0.97906420000000005</v>
      </c>
      <c r="I2353">
        <v>0.2435745</v>
      </c>
      <c r="J2353">
        <v>8.3753789999999995E-2</v>
      </c>
      <c r="K2353">
        <v>0.73928369999999999</v>
      </c>
      <c r="L2353">
        <v>-9.3591060000000004E-2</v>
      </c>
      <c r="M2353">
        <v>0.66157820000000001</v>
      </c>
      <c r="N2353">
        <v>0</v>
      </c>
      <c r="O2353">
        <v>0</v>
      </c>
      <c r="P2353">
        <v>0</v>
      </c>
      <c r="Q2353">
        <v>0</v>
      </c>
      <c r="R2353">
        <v>94.735609999999994</v>
      </c>
      <c r="S2353">
        <v>58.783430000000003</v>
      </c>
      <c r="T2353">
        <v>6.3989909999999997</v>
      </c>
      <c r="U2353">
        <v>46.770249999999997</v>
      </c>
      <c r="V2353">
        <v>78.872370000000004</v>
      </c>
      <c r="W2353">
        <v>83.089100000000002</v>
      </c>
      <c r="X2353">
        <v>93.342439999999996</v>
      </c>
      <c r="Y2353">
        <v>102.21559999999999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8.9247660000000004E-9</v>
      </c>
      <c r="AF2353">
        <v>4.4972150000000004E-9</v>
      </c>
      <c r="AG2353">
        <v>1.7063870000000001E-8</v>
      </c>
      <c r="AH2353">
        <v>1</v>
      </c>
      <c r="AI2353">
        <v>1</v>
      </c>
      <c r="AJ2353">
        <v>0</v>
      </c>
      <c r="AK2353">
        <v>0</v>
      </c>
      <c r="AL2353">
        <v>0</v>
      </c>
      <c r="AM2353">
        <v>1</v>
      </c>
    </row>
    <row r="2354" spans="1:39" x14ac:dyDescent="0.2">
      <c r="A2354">
        <v>940.75170000000003</v>
      </c>
      <c r="B2354">
        <v>3.4814720000000001</v>
      </c>
      <c r="C2354">
        <v>2.4860669999999998</v>
      </c>
      <c r="D2354">
        <v>1.9951680000000001</v>
      </c>
      <c r="E2354">
        <v>-9.7408110000000003E-3</v>
      </c>
      <c r="F2354">
        <v>-0.203213</v>
      </c>
      <c r="G2354">
        <v>-6.5453309999999997E-3</v>
      </c>
      <c r="H2354">
        <v>0.97906420000000005</v>
      </c>
      <c r="I2354">
        <v>0.2435745</v>
      </c>
      <c r="J2354">
        <v>8.3753789999999995E-2</v>
      </c>
      <c r="K2354">
        <v>0.73928369999999999</v>
      </c>
      <c r="L2354">
        <v>-9.3591060000000004E-2</v>
      </c>
      <c r="M2354">
        <v>0.66157820000000001</v>
      </c>
      <c r="N2354">
        <v>0</v>
      </c>
      <c r="O2354">
        <v>0</v>
      </c>
      <c r="P2354">
        <v>0</v>
      </c>
      <c r="Q2354">
        <v>0</v>
      </c>
      <c r="R2354">
        <v>96.458079999999995</v>
      </c>
      <c r="S2354">
        <v>59.852220000000003</v>
      </c>
      <c r="T2354">
        <v>6.5153359999999996</v>
      </c>
      <c r="U2354">
        <v>47.620620000000002</v>
      </c>
      <c r="V2354">
        <v>80.30641</v>
      </c>
      <c r="W2354">
        <v>84.599729999999994</v>
      </c>
      <c r="X2354">
        <v>95.039569999999998</v>
      </c>
      <c r="Y2354">
        <v>104.074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8.9247660000000004E-9</v>
      </c>
      <c r="AF2354">
        <v>4.4972150000000004E-9</v>
      </c>
      <c r="AG2354">
        <v>1.7063870000000001E-8</v>
      </c>
      <c r="AH2354">
        <v>1</v>
      </c>
      <c r="AI2354">
        <v>1</v>
      </c>
      <c r="AJ2354">
        <v>0</v>
      </c>
      <c r="AK2354">
        <v>0</v>
      </c>
      <c r="AL2354">
        <v>0</v>
      </c>
      <c r="AM2354">
        <v>1</v>
      </c>
    </row>
    <row r="2355" spans="1:39" x14ac:dyDescent="0.2">
      <c r="A2355">
        <v>940.80160000000001</v>
      </c>
      <c r="B2355">
        <v>3.4814720000000001</v>
      </c>
      <c r="C2355">
        <v>2.4860669999999998</v>
      </c>
      <c r="D2355">
        <v>1.9951680000000001</v>
      </c>
      <c r="E2355">
        <v>-9.7408070000000006E-3</v>
      </c>
      <c r="F2355">
        <v>-0.20321310000000001</v>
      </c>
      <c r="G2355">
        <v>-6.5453100000000004E-3</v>
      </c>
      <c r="H2355">
        <v>0.97906420000000005</v>
      </c>
      <c r="I2355">
        <v>0.2435745</v>
      </c>
      <c r="J2355">
        <v>8.3753789999999995E-2</v>
      </c>
      <c r="K2355">
        <v>0.73928369999999999</v>
      </c>
      <c r="L2355">
        <v>-9.3591060000000004E-2</v>
      </c>
      <c r="M2355">
        <v>0.66157820000000001</v>
      </c>
      <c r="N2355">
        <v>0</v>
      </c>
      <c r="O2355">
        <v>0</v>
      </c>
      <c r="P2355">
        <v>0</v>
      </c>
      <c r="Q2355">
        <v>0</v>
      </c>
      <c r="R2355">
        <v>77.510959999999997</v>
      </c>
      <c r="S2355">
        <v>48.09552</v>
      </c>
      <c r="T2355">
        <v>5.2355369999999999</v>
      </c>
      <c r="U2355">
        <v>38.266559999999998</v>
      </c>
      <c r="V2355">
        <v>64.531930000000003</v>
      </c>
      <c r="W2355">
        <v>67.981899999999996</v>
      </c>
      <c r="X2355">
        <v>76.371080000000006</v>
      </c>
      <c r="Y2355">
        <v>83.630889999999994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8.9247660000000004E-9</v>
      </c>
      <c r="AF2355">
        <v>4.4972150000000004E-9</v>
      </c>
      <c r="AG2355">
        <v>1.7063870000000001E-8</v>
      </c>
      <c r="AH2355">
        <v>1</v>
      </c>
      <c r="AI2355">
        <v>1</v>
      </c>
      <c r="AJ2355">
        <v>0</v>
      </c>
      <c r="AK2355">
        <v>0</v>
      </c>
      <c r="AL2355">
        <v>0</v>
      </c>
      <c r="AM2355">
        <v>1</v>
      </c>
    </row>
    <row r="2356" spans="1:39" x14ac:dyDescent="0.2">
      <c r="A2356">
        <v>940.85199999999998</v>
      </c>
      <c r="B2356">
        <v>3.4814720000000001</v>
      </c>
      <c r="C2356">
        <v>2.4860669999999998</v>
      </c>
      <c r="D2356">
        <v>1.9951680000000001</v>
      </c>
      <c r="E2356">
        <v>-9.7408019999999998E-3</v>
      </c>
      <c r="F2356">
        <v>-0.20321310000000001</v>
      </c>
      <c r="G2356">
        <v>-6.5452890000000001E-3</v>
      </c>
      <c r="H2356">
        <v>0.97906420000000005</v>
      </c>
      <c r="I2356">
        <v>0.2435745</v>
      </c>
      <c r="J2356">
        <v>8.3753789999999995E-2</v>
      </c>
      <c r="K2356">
        <v>0.73928369999999999</v>
      </c>
      <c r="L2356">
        <v>-9.3591060000000004E-2</v>
      </c>
      <c r="M2356">
        <v>0.66157820000000001</v>
      </c>
      <c r="N2356">
        <v>0</v>
      </c>
      <c r="O2356">
        <v>0</v>
      </c>
      <c r="P2356">
        <v>0</v>
      </c>
      <c r="Q2356">
        <v>0</v>
      </c>
      <c r="R2356">
        <v>96.458079999999995</v>
      </c>
      <c r="S2356">
        <v>59.852220000000003</v>
      </c>
      <c r="T2356">
        <v>6.5153359999999996</v>
      </c>
      <c r="U2356">
        <v>47.620620000000002</v>
      </c>
      <c r="V2356">
        <v>80.30641</v>
      </c>
      <c r="W2356">
        <v>84.599729999999994</v>
      </c>
      <c r="X2356">
        <v>95.039569999999998</v>
      </c>
      <c r="Y2356">
        <v>104.074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8.9247660000000004E-9</v>
      </c>
      <c r="AF2356">
        <v>4.4972150000000004E-9</v>
      </c>
      <c r="AG2356">
        <v>1.7063870000000001E-8</v>
      </c>
      <c r="AH2356">
        <v>1</v>
      </c>
      <c r="AI2356">
        <v>1</v>
      </c>
      <c r="AJ2356">
        <v>0</v>
      </c>
      <c r="AK2356">
        <v>0</v>
      </c>
      <c r="AL2356">
        <v>0</v>
      </c>
      <c r="AM2356">
        <v>1</v>
      </c>
    </row>
    <row r="2357" spans="1:39" x14ac:dyDescent="0.2">
      <c r="A2357">
        <v>940.90150000000006</v>
      </c>
      <c r="B2357">
        <v>3.4814720000000001</v>
      </c>
      <c r="C2357">
        <v>2.4860669999999998</v>
      </c>
      <c r="D2357">
        <v>1.9951680000000001</v>
      </c>
      <c r="E2357">
        <v>-9.7407980000000002E-3</v>
      </c>
      <c r="F2357">
        <v>-0.20321310000000001</v>
      </c>
      <c r="G2357">
        <v>-6.5452679999999999E-3</v>
      </c>
      <c r="H2357">
        <v>0.97906420000000005</v>
      </c>
      <c r="I2357">
        <v>0.2435745</v>
      </c>
      <c r="J2357">
        <v>8.3753789999999995E-2</v>
      </c>
      <c r="K2357">
        <v>0.73928369999999999</v>
      </c>
      <c r="L2357">
        <v>-9.3591060000000004E-2</v>
      </c>
      <c r="M2357">
        <v>0.66157820000000001</v>
      </c>
      <c r="N2357">
        <v>0</v>
      </c>
      <c r="O2357">
        <v>0</v>
      </c>
      <c r="P2357">
        <v>0</v>
      </c>
      <c r="Q2357">
        <v>0</v>
      </c>
      <c r="R2357">
        <v>94.735609999999994</v>
      </c>
      <c r="S2357">
        <v>58.783430000000003</v>
      </c>
      <c r="T2357">
        <v>6.3989909999999997</v>
      </c>
      <c r="U2357">
        <v>46.770249999999997</v>
      </c>
      <c r="V2357">
        <v>78.872370000000004</v>
      </c>
      <c r="W2357">
        <v>83.089020000000005</v>
      </c>
      <c r="X2357">
        <v>93.342439999999996</v>
      </c>
      <c r="Y2357">
        <v>102.21559999999999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8.9247660000000004E-9</v>
      </c>
      <c r="AF2357">
        <v>4.4972150000000004E-9</v>
      </c>
      <c r="AG2357">
        <v>1.7063870000000001E-8</v>
      </c>
      <c r="AH2357">
        <v>1</v>
      </c>
      <c r="AI2357">
        <v>1</v>
      </c>
      <c r="AJ2357">
        <v>0</v>
      </c>
      <c r="AK2357">
        <v>0</v>
      </c>
      <c r="AL2357">
        <v>0</v>
      </c>
      <c r="AM2357">
        <v>1</v>
      </c>
    </row>
    <row r="2358" spans="1:39" x14ac:dyDescent="0.2">
      <c r="A2358">
        <v>940.95190000000002</v>
      </c>
      <c r="B2358">
        <v>3.4814720000000001</v>
      </c>
      <c r="C2358">
        <v>2.4860669999999998</v>
      </c>
      <c r="D2358">
        <v>1.9951680000000001</v>
      </c>
      <c r="E2358">
        <v>-9.7407940000000005E-3</v>
      </c>
      <c r="F2358">
        <v>-0.20321310000000001</v>
      </c>
      <c r="G2358">
        <v>-6.5452460000000002E-3</v>
      </c>
      <c r="H2358">
        <v>0.97906420000000005</v>
      </c>
      <c r="I2358">
        <v>0.2440475</v>
      </c>
      <c r="J2358">
        <v>8.3753789999999995E-2</v>
      </c>
      <c r="K2358">
        <v>0.73928369999999999</v>
      </c>
      <c r="L2358">
        <v>-9.3591060000000004E-2</v>
      </c>
      <c r="M2358">
        <v>0.66157820000000001</v>
      </c>
      <c r="N2358">
        <v>0</v>
      </c>
      <c r="O2358">
        <v>0</v>
      </c>
      <c r="P2358">
        <v>0</v>
      </c>
      <c r="Q2358">
        <v>0</v>
      </c>
      <c r="R2358">
        <v>96.458079999999995</v>
      </c>
      <c r="S2358">
        <v>59.852220000000003</v>
      </c>
      <c r="T2358">
        <v>6.5153359999999996</v>
      </c>
      <c r="U2358">
        <v>47.620620000000002</v>
      </c>
      <c r="V2358">
        <v>80.30641</v>
      </c>
      <c r="W2358">
        <v>84.599729999999994</v>
      </c>
      <c r="X2358">
        <v>95.039569999999998</v>
      </c>
      <c r="Y2358">
        <v>104.074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8.9247660000000004E-9</v>
      </c>
      <c r="AF2358">
        <v>4.4972150000000004E-9</v>
      </c>
      <c r="AG2358">
        <v>1.7063870000000001E-8</v>
      </c>
      <c r="AH2358">
        <v>1</v>
      </c>
      <c r="AI2358">
        <v>1.0019420000000001</v>
      </c>
      <c r="AJ2358">
        <v>0</v>
      </c>
      <c r="AK2358">
        <v>0</v>
      </c>
      <c r="AL2358">
        <v>0</v>
      </c>
      <c r="AM2358">
        <v>1</v>
      </c>
    </row>
    <row r="2359" spans="1:39" x14ac:dyDescent="0.2">
      <c r="A2359">
        <v>941.00229999999999</v>
      </c>
      <c r="B2359">
        <v>3.4814720000000001</v>
      </c>
      <c r="C2359">
        <v>2.4860669999999998</v>
      </c>
      <c r="D2359">
        <v>1.9951680000000001</v>
      </c>
      <c r="E2359">
        <v>-9.7407899999999992E-3</v>
      </c>
      <c r="F2359">
        <v>-0.20321310000000001</v>
      </c>
      <c r="G2359">
        <v>-6.545225E-3</v>
      </c>
      <c r="H2359">
        <v>0.97906420000000005</v>
      </c>
      <c r="I2359">
        <v>0.24505979999999999</v>
      </c>
      <c r="J2359">
        <v>8.3753789999999995E-2</v>
      </c>
      <c r="K2359">
        <v>0.73928369999999999</v>
      </c>
      <c r="L2359">
        <v>-9.3591060000000004E-2</v>
      </c>
      <c r="M2359">
        <v>0.66157820000000001</v>
      </c>
      <c r="N2359">
        <v>0</v>
      </c>
      <c r="O2359">
        <v>0</v>
      </c>
      <c r="P2359">
        <v>0</v>
      </c>
      <c r="Q2359">
        <v>0</v>
      </c>
      <c r="R2359">
        <v>96.486850000000004</v>
      </c>
      <c r="S2359">
        <v>59.886859999999999</v>
      </c>
      <c r="T2359">
        <v>6.4802860000000004</v>
      </c>
      <c r="U2359">
        <v>47.652610000000003</v>
      </c>
      <c r="V2359">
        <v>80.335149999999999</v>
      </c>
      <c r="W2359">
        <v>84.633309999999994</v>
      </c>
      <c r="X2359">
        <v>95.075190000000006</v>
      </c>
      <c r="Y2359">
        <v>104.1052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8.9247660000000004E-9</v>
      </c>
      <c r="AF2359">
        <v>4.4972150000000004E-9</v>
      </c>
      <c r="AG2359">
        <v>1.7063870000000001E-8</v>
      </c>
      <c r="AH2359">
        <v>1</v>
      </c>
      <c r="AI2359">
        <v>1.004148</v>
      </c>
      <c r="AJ2359">
        <v>0</v>
      </c>
      <c r="AK2359">
        <v>0</v>
      </c>
      <c r="AL2359">
        <v>0</v>
      </c>
      <c r="AM2359">
        <v>1</v>
      </c>
    </row>
    <row r="2360" spans="1:39" x14ac:dyDescent="0.2">
      <c r="A2360">
        <v>941.05190000000005</v>
      </c>
      <c r="B2360">
        <v>3.4814720000000001</v>
      </c>
      <c r="C2360">
        <v>2.4860669999999998</v>
      </c>
      <c r="D2360">
        <v>1.9951680000000001</v>
      </c>
      <c r="E2360">
        <v>-9.7407870000000008E-3</v>
      </c>
      <c r="F2360">
        <v>-0.20321310000000001</v>
      </c>
      <c r="G2360">
        <v>-6.5452030000000003E-3</v>
      </c>
      <c r="H2360">
        <v>0.97906420000000005</v>
      </c>
      <c r="I2360">
        <v>0.24579680000000001</v>
      </c>
      <c r="J2360">
        <v>8.3753789999999995E-2</v>
      </c>
      <c r="K2360">
        <v>0.73928369999999999</v>
      </c>
      <c r="L2360">
        <v>-9.3591060000000004E-2</v>
      </c>
      <c r="M2360">
        <v>0.66157820000000001</v>
      </c>
      <c r="N2360">
        <v>0</v>
      </c>
      <c r="O2360">
        <v>0</v>
      </c>
      <c r="P2360">
        <v>0</v>
      </c>
      <c r="Q2360">
        <v>0</v>
      </c>
      <c r="R2360">
        <v>94.801659999999998</v>
      </c>
      <c r="S2360">
        <v>58.862969999999997</v>
      </c>
      <c r="T2360">
        <v>6.3186270000000002</v>
      </c>
      <c r="U2360">
        <v>46.843629999999997</v>
      </c>
      <c r="V2360">
        <v>78.938500000000005</v>
      </c>
      <c r="W2360">
        <v>83.166079999999994</v>
      </c>
      <c r="X2360">
        <v>93.424059999999997</v>
      </c>
      <c r="Y2360">
        <v>102.2873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8.9247660000000004E-9</v>
      </c>
      <c r="AF2360">
        <v>4.4972150000000004E-9</v>
      </c>
      <c r="AG2360">
        <v>1.7063870000000001E-8</v>
      </c>
      <c r="AH2360">
        <v>1</v>
      </c>
      <c r="AI2360">
        <v>1.003007</v>
      </c>
      <c r="AJ2360">
        <v>0</v>
      </c>
      <c r="AK2360">
        <v>0</v>
      </c>
      <c r="AL2360">
        <v>0</v>
      </c>
      <c r="AM2360">
        <v>1</v>
      </c>
    </row>
    <row r="2361" spans="1:39" x14ac:dyDescent="0.2">
      <c r="A2361">
        <v>941.10140000000001</v>
      </c>
      <c r="B2361">
        <v>3.4814720000000001</v>
      </c>
      <c r="C2361">
        <v>2.4860669999999998</v>
      </c>
      <c r="D2361">
        <v>1.9951680000000001</v>
      </c>
      <c r="E2361">
        <v>-9.7407829999999994E-3</v>
      </c>
      <c r="F2361">
        <v>-0.20321310000000001</v>
      </c>
      <c r="G2361">
        <v>-6.5451820000000001E-3</v>
      </c>
      <c r="H2361">
        <v>0.97906420000000005</v>
      </c>
      <c r="I2361">
        <v>0.24680199999999999</v>
      </c>
      <c r="J2361">
        <v>8.3753789999999995E-2</v>
      </c>
      <c r="K2361">
        <v>0.73928369999999999</v>
      </c>
      <c r="L2361">
        <v>-9.3591060000000004E-2</v>
      </c>
      <c r="M2361">
        <v>0.66157820000000001</v>
      </c>
      <c r="N2361">
        <v>0</v>
      </c>
      <c r="O2361">
        <v>0</v>
      </c>
      <c r="P2361">
        <v>0</v>
      </c>
      <c r="Q2361">
        <v>0</v>
      </c>
      <c r="R2361">
        <v>86.213750000000005</v>
      </c>
      <c r="S2361">
        <v>53.548369999999998</v>
      </c>
      <c r="T2361">
        <v>5.7072430000000001</v>
      </c>
      <c r="U2361">
        <v>42.618920000000003</v>
      </c>
      <c r="V2361">
        <v>71.792749999999998</v>
      </c>
      <c r="W2361">
        <v>75.640950000000004</v>
      </c>
      <c r="X2361">
        <v>84.96857</v>
      </c>
      <c r="Y2361">
        <v>93.021590000000003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8.9247660000000004E-9</v>
      </c>
      <c r="AF2361">
        <v>4.4972150000000004E-9</v>
      </c>
      <c r="AG2361">
        <v>1.7063870000000001E-8</v>
      </c>
      <c r="AH2361">
        <v>1</v>
      </c>
      <c r="AI2361">
        <v>1.0040899999999999</v>
      </c>
      <c r="AJ2361">
        <v>0</v>
      </c>
      <c r="AK2361">
        <v>0</v>
      </c>
      <c r="AL2361">
        <v>0</v>
      </c>
      <c r="AM2361">
        <v>1</v>
      </c>
    </row>
    <row r="2362" spans="1:39" x14ac:dyDescent="0.2">
      <c r="A2362">
        <v>941.15219999999999</v>
      </c>
      <c r="B2362">
        <v>3.4814720000000001</v>
      </c>
      <c r="C2362">
        <v>2.4860669999999998</v>
      </c>
      <c r="D2362">
        <v>1.9951680000000001</v>
      </c>
      <c r="E2362">
        <v>-9.7407780000000003E-3</v>
      </c>
      <c r="F2362">
        <v>-0.20321310000000001</v>
      </c>
      <c r="G2362">
        <v>-6.5451609999999999E-3</v>
      </c>
      <c r="H2362">
        <v>0.97906420000000005</v>
      </c>
      <c r="I2362">
        <v>0.24773490000000001</v>
      </c>
      <c r="J2362">
        <v>8.3753789999999995E-2</v>
      </c>
      <c r="K2362">
        <v>0.73928369999999999</v>
      </c>
      <c r="L2362">
        <v>-9.3591060000000004E-2</v>
      </c>
      <c r="M2362">
        <v>0.66157820000000001</v>
      </c>
      <c r="N2362">
        <v>0</v>
      </c>
      <c r="O2362">
        <v>0</v>
      </c>
      <c r="P2362">
        <v>0</v>
      </c>
      <c r="Q2362">
        <v>0</v>
      </c>
      <c r="R2362">
        <v>96.596940000000004</v>
      </c>
      <c r="S2362">
        <v>60.019370000000002</v>
      </c>
      <c r="T2362">
        <v>6.3464879999999999</v>
      </c>
      <c r="U2362">
        <v>47.774900000000002</v>
      </c>
      <c r="V2362">
        <v>80.445490000000007</v>
      </c>
      <c r="W2362">
        <v>84.761570000000006</v>
      </c>
      <c r="X2362">
        <v>95.211169999999996</v>
      </c>
      <c r="Y2362">
        <v>104.22499999999999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8.9247660000000004E-9</v>
      </c>
      <c r="AF2362">
        <v>4.4972150000000004E-9</v>
      </c>
      <c r="AG2362">
        <v>1.7063870000000001E-8</v>
      </c>
      <c r="AH2362">
        <v>1</v>
      </c>
      <c r="AI2362">
        <v>1.0037799999999999</v>
      </c>
      <c r="AJ2362">
        <v>0</v>
      </c>
      <c r="AK2362">
        <v>0</v>
      </c>
      <c r="AL2362">
        <v>0</v>
      </c>
      <c r="AM2362">
        <v>1</v>
      </c>
    </row>
    <row r="2363" spans="1:39" x14ac:dyDescent="0.2">
      <c r="A2363">
        <v>941.20240000000001</v>
      </c>
      <c r="B2363">
        <v>3.4814720000000001</v>
      </c>
      <c r="C2363">
        <v>2.4860669999999998</v>
      </c>
      <c r="D2363">
        <v>1.9951680000000001</v>
      </c>
      <c r="E2363">
        <v>-9.7407799999999992E-3</v>
      </c>
      <c r="F2363">
        <v>-0.20321310000000001</v>
      </c>
      <c r="G2363">
        <v>-6.5451429999999998E-3</v>
      </c>
      <c r="H2363">
        <v>0.97906420000000005</v>
      </c>
      <c r="I2363">
        <v>0.24913189999999999</v>
      </c>
      <c r="J2363">
        <v>8.3753789999999995E-2</v>
      </c>
      <c r="K2363">
        <v>0.73928369999999999</v>
      </c>
      <c r="L2363">
        <v>-9.3591060000000004E-2</v>
      </c>
      <c r="M2363">
        <v>0.66157820000000001</v>
      </c>
      <c r="N2363">
        <v>0</v>
      </c>
      <c r="O2363">
        <v>0</v>
      </c>
      <c r="P2363">
        <v>0</v>
      </c>
      <c r="Q2363">
        <v>0</v>
      </c>
      <c r="R2363">
        <v>77.659170000000003</v>
      </c>
      <c r="S2363">
        <v>48.274009999999997</v>
      </c>
      <c r="T2363">
        <v>5.05532</v>
      </c>
      <c r="U2363">
        <v>38.4313</v>
      </c>
      <c r="V2363">
        <v>64.680430000000001</v>
      </c>
      <c r="W2363">
        <v>68.154750000000007</v>
      </c>
      <c r="X2363">
        <v>76.554349999999999</v>
      </c>
      <c r="Y2363">
        <v>83.792159999999996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8.9247660000000004E-9</v>
      </c>
      <c r="AF2363">
        <v>4.4972150000000004E-9</v>
      </c>
      <c r="AG2363">
        <v>1.7063870000000001E-8</v>
      </c>
      <c r="AH2363">
        <v>1</v>
      </c>
      <c r="AI2363">
        <v>1.0056389999999999</v>
      </c>
      <c r="AJ2363">
        <v>0</v>
      </c>
      <c r="AK2363">
        <v>0</v>
      </c>
      <c r="AL2363">
        <v>0</v>
      </c>
      <c r="AM2363">
        <v>1</v>
      </c>
    </row>
    <row r="2364" spans="1:39" x14ac:dyDescent="0.2">
      <c r="A2364">
        <v>941.25279999999998</v>
      </c>
      <c r="B2364">
        <v>3.4814720000000001</v>
      </c>
      <c r="C2364">
        <v>2.4860669999999998</v>
      </c>
      <c r="D2364">
        <v>1.9951680000000001</v>
      </c>
      <c r="E2364">
        <v>-9.7407780000000003E-3</v>
      </c>
      <c r="F2364">
        <v>-0.20321320000000001</v>
      </c>
      <c r="G2364">
        <v>-6.5451229999999999E-3</v>
      </c>
      <c r="H2364">
        <v>0.97906420000000005</v>
      </c>
      <c r="I2364">
        <v>0.25045800000000001</v>
      </c>
      <c r="J2364">
        <v>8.3753789999999995E-2</v>
      </c>
      <c r="K2364">
        <v>0.73928369999999999</v>
      </c>
      <c r="L2364">
        <v>-9.3591060000000004E-2</v>
      </c>
      <c r="M2364">
        <v>0.66157820000000001</v>
      </c>
      <c r="N2364">
        <v>0</v>
      </c>
      <c r="O2364">
        <v>0</v>
      </c>
      <c r="P2364">
        <v>0</v>
      </c>
      <c r="Q2364">
        <v>0</v>
      </c>
      <c r="R2364">
        <v>96.693740000000005</v>
      </c>
      <c r="S2364">
        <v>60.135919999999999</v>
      </c>
      <c r="T2364">
        <v>6.2289310000000002</v>
      </c>
      <c r="U2364">
        <v>47.882539999999999</v>
      </c>
      <c r="V2364">
        <v>80.542540000000002</v>
      </c>
      <c r="W2364">
        <v>84.874449999999996</v>
      </c>
      <c r="X2364">
        <v>95.330889999999997</v>
      </c>
      <c r="Y2364">
        <v>104.3304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8.9247660000000004E-9</v>
      </c>
      <c r="AF2364">
        <v>4.4972150000000004E-9</v>
      </c>
      <c r="AG2364">
        <v>1.7063870000000001E-8</v>
      </c>
      <c r="AH2364">
        <v>1</v>
      </c>
      <c r="AI2364">
        <v>1.005323</v>
      </c>
      <c r="AJ2364">
        <v>0</v>
      </c>
      <c r="AK2364">
        <v>0</v>
      </c>
      <c r="AL2364">
        <v>0</v>
      </c>
      <c r="AM2364">
        <v>1</v>
      </c>
    </row>
    <row r="2365" spans="1:39" x14ac:dyDescent="0.2">
      <c r="A2365">
        <v>941.30240000000003</v>
      </c>
      <c r="B2365">
        <v>3.4814720000000001</v>
      </c>
      <c r="C2365">
        <v>2.4860669999999998</v>
      </c>
      <c r="D2365">
        <v>1.9951680000000001</v>
      </c>
      <c r="E2365">
        <v>-9.7407740000000007E-3</v>
      </c>
      <c r="F2365">
        <v>-0.20321320000000001</v>
      </c>
      <c r="G2365">
        <v>-6.5451010000000002E-3</v>
      </c>
      <c r="H2365">
        <v>0.97906420000000005</v>
      </c>
      <c r="I2365">
        <v>0.2511159</v>
      </c>
      <c r="J2365">
        <v>8.3753789999999995E-2</v>
      </c>
      <c r="K2365">
        <v>0.73928369999999999</v>
      </c>
      <c r="L2365">
        <v>-9.3591060000000004E-2</v>
      </c>
      <c r="M2365">
        <v>0.66157820000000001</v>
      </c>
      <c r="N2365">
        <v>0</v>
      </c>
      <c r="O2365">
        <v>0</v>
      </c>
      <c r="P2365">
        <v>0</v>
      </c>
      <c r="Q2365">
        <v>0</v>
      </c>
      <c r="R2365">
        <v>95.005939999999995</v>
      </c>
      <c r="S2365">
        <v>59.108829999999998</v>
      </c>
      <c r="T2365">
        <v>6.0705530000000003</v>
      </c>
      <c r="U2365">
        <v>47.070720000000001</v>
      </c>
      <c r="V2365">
        <v>79.143230000000003</v>
      </c>
      <c r="W2365">
        <v>83.4041</v>
      </c>
      <c r="X2365">
        <v>93.676580000000001</v>
      </c>
      <c r="Y2365">
        <v>102.5095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8.9247660000000004E-9</v>
      </c>
      <c r="AF2365">
        <v>4.4972150000000004E-9</v>
      </c>
      <c r="AG2365">
        <v>1.7063870000000001E-8</v>
      </c>
      <c r="AH2365">
        <v>1</v>
      </c>
      <c r="AI2365">
        <v>1.0026269999999999</v>
      </c>
      <c r="AJ2365">
        <v>0</v>
      </c>
      <c r="AK2365">
        <v>0</v>
      </c>
      <c r="AL2365">
        <v>0</v>
      </c>
      <c r="AM2365">
        <v>1</v>
      </c>
    </row>
    <row r="2366" spans="1:39" x14ac:dyDescent="0.2">
      <c r="A2366">
        <v>941.36220000000003</v>
      </c>
      <c r="B2366">
        <v>3.4814720000000001</v>
      </c>
      <c r="C2366">
        <v>2.4860669999999998</v>
      </c>
      <c r="D2366">
        <v>1.9951680000000001</v>
      </c>
      <c r="E2366">
        <v>-9.7407699999999993E-3</v>
      </c>
      <c r="F2366">
        <v>-0.20321320000000001</v>
      </c>
      <c r="G2366">
        <v>-6.545075E-3</v>
      </c>
      <c r="H2366">
        <v>0.97906420000000005</v>
      </c>
      <c r="I2366">
        <v>0.25223469999999998</v>
      </c>
      <c r="J2366">
        <v>8.3753789999999995E-2</v>
      </c>
      <c r="K2366">
        <v>0.73928369999999999</v>
      </c>
      <c r="L2366">
        <v>-9.3591060000000004E-2</v>
      </c>
      <c r="M2366">
        <v>0.66157820000000001</v>
      </c>
      <c r="N2366">
        <v>0</v>
      </c>
      <c r="O2366">
        <v>0</v>
      </c>
      <c r="P2366">
        <v>0</v>
      </c>
      <c r="Q2366">
        <v>0</v>
      </c>
      <c r="R2366">
        <v>79.485910000000004</v>
      </c>
      <c r="S2366">
        <v>49.468269999999997</v>
      </c>
      <c r="T2366">
        <v>5.0451600000000001</v>
      </c>
      <c r="U2366">
        <v>39.397590000000001</v>
      </c>
      <c r="V2366">
        <v>66.219059999999999</v>
      </c>
      <c r="W2366">
        <v>69.786929999999998</v>
      </c>
      <c r="X2366">
        <v>78.380290000000002</v>
      </c>
      <c r="Y2366">
        <v>85.763980000000004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1.090805E-8</v>
      </c>
      <c r="AF2366">
        <v>5.4965959999999998E-9</v>
      </c>
      <c r="AG2366">
        <v>2.085584E-8</v>
      </c>
      <c r="AH2366">
        <v>1</v>
      </c>
      <c r="AI2366">
        <v>1.0044550000000001</v>
      </c>
      <c r="AJ2366">
        <v>0</v>
      </c>
      <c r="AK2366">
        <v>0</v>
      </c>
      <c r="AL2366">
        <v>0</v>
      </c>
      <c r="AM2366">
        <v>1</v>
      </c>
    </row>
    <row r="2367" spans="1:39" x14ac:dyDescent="0.2">
      <c r="A2367">
        <v>941.4117</v>
      </c>
      <c r="B2367">
        <v>3.4814720000000001</v>
      </c>
      <c r="C2367">
        <v>2.4860669999999998</v>
      </c>
      <c r="D2367">
        <v>1.9951680000000001</v>
      </c>
      <c r="E2367">
        <v>-9.7407659999999997E-3</v>
      </c>
      <c r="F2367">
        <v>-0.20321320000000001</v>
      </c>
      <c r="G2367">
        <v>-6.5450530000000003E-3</v>
      </c>
      <c r="H2367">
        <v>0.97906420000000005</v>
      </c>
      <c r="I2367">
        <v>0.2534785</v>
      </c>
      <c r="J2367">
        <v>8.3753789999999995E-2</v>
      </c>
      <c r="K2367">
        <v>0.73928369999999999</v>
      </c>
      <c r="L2367">
        <v>-9.3591060000000004E-2</v>
      </c>
      <c r="M2367">
        <v>0.66157820000000001</v>
      </c>
      <c r="N2367">
        <v>0</v>
      </c>
      <c r="O2367">
        <v>0</v>
      </c>
      <c r="P2367">
        <v>0</v>
      </c>
      <c r="Q2367">
        <v>0</v>
      </c>
      <c r="R2367">
        <v>95.071879999999993</v>
      </c>
      <c r="S2367">
        <v>59.188249999999996</v>
      </c>
      <c r="T2367">
        <v>5.9905980000000003</v>
      </c>
      <c r="U2367">
        <v>47.144039999999997</v>
      </c>
      <c r="V2367">
        <v>79.209429999999998</v>
      </c>
      <c r="W2367">
        <v>83.481030000000004</v>
      </c>
      <c r="X2367">
        <v>93.758039999999994</v>
      </c>
      <c r="Y2367">
        <v>102.5812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8.9247660000000004E-9</v>
      </c>
      <c r="AF2367">
        <v>4.4972150000000004E-9</v>
      </c>
      <c r="AG2367">
        <v>1.7063870000000001E-8</v>
      </c>
      <c r="AH2367">
        <v>1</v>
      </c>
      <c r="AI2367">
        <v>1.004931</v>
      </c>
      <c r="AJ2367">
        <v>0</v>
      </c>
      <c r="AK2367">
        <v>0</v>
      </c>
      <c r="AL2367">
        <v>0</v>
      </c>
      <c r="AM2367">
        <v>1</v>
      </c>
    </row>
    <row r="2368" spans="1:39" x14ac:dyDescent="0.2">
      <c r="A2368">
        <v>941.46220000000005</v>
      </c>
      <c r="B2368">
        <v>3.4814720000000001</v>
      </c>
      <c r="C2368">
        <v>2.4860669999999998</v>
      </c>
      <c r="D2368">
        <v>1.9951680000000001</v>
      </c>
      <c r="E2368">
        <v>-9.740762E-3</v>
      </c>
      <c r="F2368">
        <v>-0.20321320000000001</v>
      </c>
      <c r="G2368">
        <v>-6.5450320000000001E-3</v>
      </c>
      <c r="H2368">
        <v>0.97906420000000005</v>
      </c>
      <c r="I2368">
        <v>0.2551078</v>
      </c>
      <c r="J2368">
        <v>8.3753789999999995E-2</v>
      </c>
      <c r="K2368">
        <v>0.73928369999999999</v>
      </c>
      <c r="L2368">
        <v>-9.3591060000000004E-2</v>
      </c>
      <c r="M2368">
        <v>0.66157820000000001</v>
      </c>
      <c r="N2368">
        <v>0</v>
      </c>
      <c r="O2368">
        <v>0</v>
      </c>
      <c r="P2368">
        <v>0</v>
      </c>
      <c r="Q2368">
        <v>0</v>
      </c>
      <c r="R2368">
        <v>96.861260000000001</v>
      </c>
      <c r="S2368">
        <v>60.337499999999999</v>
      </c>
      <c r="T2368">
        <v>6.0258940000000001</v>
      </c>
      <c r="U2368">
        <v>48.068840000000002</v>
      </c>
      <c r="V2368">
        <v>80.710530000000006</v>
      </c>
      <c r="W2368">
        <v>85.069649999999996</v>
      </c>
      <c r="X2368">
        <v>95.537819999999996</v>
      </c>
      <c r="Y2368">
        <v>104.5125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8.9247660000000004E-9</v>
      </c>
      <c r="AF2368">
        <v>4.4972150000000004E-9</v>
      </c>
      <c r="AG2368">
        <v>1.7063870000000001E-8</v>
      </c>
      <c r="AH2368">
        <v>1</v>
      </c>
      <c r="AI2368">
        <v>1.0064280000000001</v>
      </c>
      <c r="AJ2368">
        <v>0</v>
      </c>
      <c r="AK2368">
        <v>0</v>
      </c>
      <c r="AL2368">
        <v>0</v>
      </c>
      <c r="AM2368">
        <v>1</v>
      </c>
    </row>
    <row r="2369" spans="1:39" x14ac:dyDescent="0.2">
      <c r="A2369">
        <v>941.51250000000005</v>
      </c>
      <c r="B2369">
        <v>3.4814720000000001</v>
      </c>
      <c r="C2369">
        <v>2.4860669999999998</v>
      </c>
      <c r="D2369">
        <v>1.9951680000000001</v>
      </c>
      <c r="E2369">
        <v>-9.7407589999999999E-3</v>
      </c>
      <c r="F2369">
        <v>-0.20321320000000001</v>
      </c>
      <c r="G2369">
        <v>-6.5450100000000004E-3</v>
      </c>
      <c r="H2369">
        <v>0.97906420000000005</v>
      </c>
      <c r="I2369">
        <v>0.25607059999999998</v>
      </c>
      <c r="J2369">
        <v>8.3753789999999995E-2</v>
      </c>
      <c r="K2369">
        <v>0.73928369999999999</v>
      </c>
      <c r="L2369">
        <v>-9.3591060000000004E-2</v>
      </c>
      <c r="M2369">
        <v>0.66157820000000001</v>
      </c>
      <c r="N2369">
        <v>0</v>
      </c>
      <c r="O2369">
        <v>0</v>
      </c>
      <c r="P2369">
        <v>0</v>
      </c>
      <c r="Q2369">
        <v>0</v>
      </c>
      <c r="R2369">
        <v>95.188910000000007</v>
      </c>
      <c r="S2369">
        <v>59.328949999999999</v>
      </c>
      <c r="T2369">
        <v>5.8489979999999999</v>
      </c>
      <c r="U2369">
        <v>47.274120000000003</v>
      </c>
      <c r="V2369">
        <v>79.326729999999998</v>
      </c>
      <c r="W2369">
        <v>83.617230000000006</v>
      </c>
      <c r="X2369">
        <v>93.902460000000005</v>
      </c>
      <c r="Y2369">
        <v>102.7085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8.9247660000000004E-9</v>
      </c>
      <c r="AF2369">
        <v>4.4972150000000004E-9</v>
      </c>
      <c r="AG2369">
        <v>1.7063870000000001E-8</v>
      </c>
      <c r="AH2369">
        <v>1</v>
      </c>
      <c r="AI2369">
        <v>1.0037739999999999</v>
      </c>
      <c r="AJ2369">
        <v>0</v>
      </c>
      <c r="AK2369">
        <v>0</v>
      </c>
      <c r="AL2369">
        <v>0</v>
      </c>
      <c r="AM2369">
        <v>1</v>
      </c>
    </row>
    <row r="2370" spans="1:39" x14ac:dyDescent="0.2">
      <c r="A2370">
        <v>941.56190000000004</v>
      </c>
      <c r="B2370">
        <v>3.4814720000000001</v>
      </c>
      <c r="C2370">
        <v>2.4860669999999998</v>
      </c>
      <c r="D2370">
        <v>1.9951680000000001</v>
      </c>
      <c r="E2370">
        <v>-9.7407550000000002E-3</v>
      </c>
      <c r="F2370">
        <v>-0.20321320000000001</v>
      </c>
      <c r="G2370">
        <v>-6.5449899999999997E-3</v>
      </c>
      <c r="H2370">
        <v>0.97906420000000005</v>
      </c>
      <c r="I2370">
        <v>0.2571021</v>
      </c>
      <c r="J2370">
        <v>8.3753789999999995E-2</v>
      </c>
      <c r="K2370">
        <v>0.73928369999999999</v>
      </c>
      <c r="L2370">
        <v>-9.3591060000000004E-2</v>
      </c>
      <c r="M2370">
        <v>0.66157820000000001</v>
      </c>
      <c r="N2370">
        <v>0</v>
      </c>
      <c r="O2370">
        <v>0</v>
      </c>
      <c r="P2370">
        <v>0</v>
      </c>
      <c r="Q2370">
        <v>0</v>
      </c>
      <c r="R2370">
        <v>93.492000000000004</v>
      </c>
      <c r="S2370">
        <v>58.290849999999999</v>
      </c>
      <c r="T2370">
        <v>5.7018380000000004</v>
      </c>
      <c r="U2370">
        <v>46.452150000000003</v>
      </c>
      <c r="V2370">
        <v>77.918300000000002</v>
      </c>
      <c r="W2370">
        <v>82.136219999999994</v>
      </c>
      <c r="X2370">
        <v>92.236890000000002</v>
      </c>
      <c r="Y2370">
        <v>100.8777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8.9247660000000004E-9</v>
      </c>
      <c r="AF2370">
        <v>4.4972150000000004E-9</v>
      </c>
      <c r="AG2370">
        <v>1.7063870000000001E-8</v>
      </c>
      <c r="AH2370">
        <v>1</v>
      </c>
      <c r="AI2370">
        <v>1.0040279999999999</v>
      </c>
      <c r="AJ2370">
        <v>0</v>
      </c>
      <c r="AK2370">
        <v>0</v>
      </c>
      <c r="AL2370">
        <v>0</v>
      </c>
      <c r="AM2370">
        <v>1</v>
      </c>
    </row>
    <row r="2371" spans="1:39" x14ac:dyDescent="0.2">
      <c r="A2371">
        <v>941.61220000000003</v>
      </c>
      <c r="B2371">
        <v>3.4814720000000001</v>
      </c>
      <c r="C2371">
        <v>2.4860669999999998</v>
      </c>
      <c r="D2371">
        <v>1.9951680000000001</v>
      </c>
      <c r="E2371">
        <v>-9.7407499999999994E-3</v>
      </c>
      <c r="F2371">
        <v>-0.20321320000000001</v>
      </c>
      <c r="G2371">
        <v>-6.5449690000000003E-3</v>
      </c>
      <c r="H2371">
        <v>0.97906420000000005</v>
      </c>
      <c r="I2371">
        <v>0.25857049999999998</v>
      </c>
      <c r="J2371">
        <v>8.3753789999999995E-2</v>
      </c>
      <c r="K2371">
        <v>0.73928369999999999</v>
      </c>
      <c r="L2371">
        <v>-9.3591060000000004E-2</v>
      </c>
      <c r="M2371">
        <v>0.66157820000000001</v>
      </c>
      <c r="N2371">
        <v>0</v>
      </c>
      <c r="O2371">
        <v>0</v>
      </c>
      <c r="P2371">
        <v>0</v>
      </c>
      <c r="Q2371">
        <v>0</v>
      </c>
      <c r="R2371">
        <v>97.000299999999996</v>
      </c>
      <c r="S2371">
        <v>60.504559999999998</v>
      </c>
      <c r="T2371">
        <v>5.8579480000000004</v>
      </c>
      <c r="U2371">
        <v>48.223260000000003</v>
      </c>
      <c r="V2371">
        <v>80.849919999999997</v>
      </c>
      <c r="W2371">
        <v>85.231399999999994</v>
      </c>
      <c r="X2371">
        <v>95.709329999999994</v>
      </c>
      <c r="Y2371">
        <v>104.6634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8.9247660000000004E-9</v>
      </c>
      <c r="AF2371">
        <v>4.4972150000000004E-9</v>
      </c>
      <c r="AG2371">
        <v>1.7063870000000001E-8</v>
      </c>
      <c r="AH2371">
        <v>1</v>
      </c>
      <c r="AI2371">
        <v>1.005711</v>
      </c>
      <c r="AJ2371">
        <v>0</v>
      </c>
      <c r="AK2371">
        <v>0</v>
      </c>
      <c r="AL2371">
        <v>0</v>
      </c>
      <c r="AM2371">
        <v>1</v>
      </c>
    </row>
    <row r="2372" spans="1:39" x14ac:dyDescent="0.2">
      <c r="A2372">
        <v>941.66200000000003</v>
      </c>
      <c r="B2372">
        <v>3.4814720000000001</v>
      </c>
      <c r="C2372">
        <v>2.4860669999999998</v>
      </c>
      <c r="D2372">
        <v>1.9951680000000001</v>
      </c>
      <c r="E2372">
        <v>-9.7407459999999998E-3</v>
      </c>
      <c r="F2372">
        <v>-0.20321320000000001</v>
      </c>
      <c r="G2372">
        <v>-6.5449469999999997E-3</v>
      </c>
      <c r="H2372">
        <v>0.97906420000000005</v>
      </c>
      <c r="I2372">
        <v>0.2612351</v>
      </c>
      <c r="J2372">
        <v>8.3753789999999995E-2</v>
      </c>
      <c r="K2372">
        <v>0.73928369999999999</v>
      </c>
      <c r="L2372">
        <v>-9.3591060000000004E-2</v>
      </c>
      <c r="M2372">
        <v>0.66157820000000001</v>
      </c>
      <c r="N2372">
        <v>0</v>
      </c>
      <c r="O2372">
        <v>0</v>
      </c>
      <c r="P2372">
        <v>0</v>
      </c>
      <c r="Q2372">
        <v>0</v>
      </c>
      <c r="R2372">
        <v>93.603269999999995</v>
      </c>
      <c r="S2372">
        <v>58.424599999999998</v>
      </c>
      <c r="T2372">
        <v>5.5675129999999999</v>
      </c>
      <c r="U2372">
        <v>46.575850000000003</v>
      </c>
      <c r="V2372">
        <v>78.029910000000001</v>
      </c>
      <c r="W2372">
        <v>82.265789999999996</v>
      </c>
      <c r="X2372">
        <v>92.374139999999997</v>
      </c>
      <c r="Y2372">
        <v>100.9986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8.9247660000000004E-9</v>
      </c>
      <c r="AF2372">
        <v>4.4972150000000004E-9</v>
      </c>
      <c r="AG2372">
        <v>1.7063870000000001E-8</v>
      </c>
      <c r="AH2372">
        <v>1</v>
      </c>
      <c r="AI2372">
        <v>1.010305</v>
      </c>
      <c r="AJ2372">
        <v>0</v>
      </c>
      <c r="AK2372">
        <v>0</v>
      </c>
      <c r="AL2372">
        <v>0</v>
      </c>
      <c r="AM2372">
        <v>1</v>
      </c>
    </row>
    <row r="2373" spans="1:39" x14ac:dyDescent="0.2">
      <c r="A2373">
        <v>941.71230000000003</v>
      </c>
      <c r="B2373">
        <v>3.4814720000000001</v>
      </c>
      <c r="C2373">
        <v>2.4860669999999998</v>
      </c>
      <c r="D2373">
        <v>1.9951680000000001</v>
      </c>
      <c r="E2373">
        <v>-9.7407410000000007E-3</v>
      </c>
      <c r="F2373">
        <v>-0.20321320000000001</v>
      </c>
      <c r="G2373">
        <v>-6.5449260000000004E-3</v>
      </c>
      <c r="H2373">
        <v>0.97906420000000005</v>
      </c>
      <c r="I2373">
        <v>0.26330769999999998</v>
      </c>
      <c r="J2373">
        <v>8.3753789999999995E-2</v>
      </c>
      <c r="K2373">
        <v>0.73928369999999999</v>
      </c>
      <c r="L2373">
        <v>-9.3591060000000004E-2</v>
      </c>
      <c r="M2373">
        <v>0.66157820000000001</v>
      </c>
      <c r="N2373">
        <v>0</v>
      </c>
      <c r="O2373">
        <v>0</v>
      </c>
      <c r="P2373">
        <v>0</v>
      </c>
      <c r="Q2373">
        <v>0</v>
      </c>
      <c r="R2373">
        <v>97.166200000000003</v>
      </c>
      <c r="S2373">
        <v>60.70393</v>
      </c>
      <c r="T2373">
        <v>5.6579050000000004</v>
      </c>
      <c r="U2373">
        <v>48.407730000000001</v>
      </c>
      <c r="V2373">
        <v>81.016300000000001</v>
      </c>
      <c r="W2373">
        <v>85.424490000000006</v>
      </c>
      <c r="X2373">
        <v>95.913839999999993</v>
      </c>
      <c r="Y2373">
        <v>104.8437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8.9247660000000004E-9</v>
      </c>
      <c r="AF2373">
        <v>4.4972150000000004E-9</v>
      </c>
      <c r="AG2373">
        <v>1.7063870000000001E-8</v>
      </c>
      <c r="AH2373">
        <v>1</v>
      </c>
      <c r="AI2373">
        <v>1.0079340000000001</v>
      </c>
      <c r="AJ2373">
        <v>0</v>
      </c>
      <c r="AK2373">
        <v>0</v>
      </c>
      <c r="AL2373">
        <v>0</v>
      </c>
      <c r="AM2373">
        <v>1</v>
      </c>
    </row>
    <row r="2374" spans="1:39" x14ac:dyDescent="0.2">
      <c r="A2374">
        <v>941.76189999999997</v>
      </c>
      <c r="B2374">
        <v>3.4814720000000001</v>
      </c>
      <c r="C2374">
        <v>2.4860669999999998</v>
      </c>
      <c r="D2374">
        <v>1.9951680000000001</v>
      </c>
      <c r="E2374">
        <v>-9.7407359999999998E-3</v>
      </c>
      <c r="F2374">
        <v>-0.20321320000000001</v>
      </c>
      <c r="G2374">
        <v>-6.5449039999999998E-3</v>
      </c>
      <c r="H2374">
        <v>0.97906420000000005</v>
      </c>
      <c r="I2374">
        <v>0.26549230000000001</v>
      </c>
      <c r="J2374">
        <v>8.3753789999999995E-2</v>
      </c>
      <c r="K2374">
        <v>0.73928369999999999</v>
      </c>
      <c r="L2374">
        <v>-9.3591060000000004E-2</v>
      </c>
      <c r="M2374">
        <v>0.66157820000000001</v>
      </c>
      <c r="N2374">
        <v>0</v>
      </c>
      <c r="O2374">
        <v>0</v>
      </c>
      <c r="P2374">
        <v>0</v>
      </c>
      <c r="Q2374">
        <v>0</v>
      </c>
      <c r="R2374">
        <v>90.307270000000003</v>
      </c>
      <c r="S2374">
        <v>56.465890000000002</v>
      </c>
      <c r="T2374">
        <v>5.1556769999999998</v>
      </c>
      <c r="U2374">
        <v>45.04074</v>
      </c>
      <c r="V2374">
        <v>75.311239999999998</v>
      </c>
      <c r="W2374">
        <v>79.417640000000006</v>
      </c>
      <c r="X2374">
        <v>89.163349999999994</v>
      </c>
      <c r="Y2374">
        <v>97.443470000000005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8.9247660000000004E-9</v>
      </c>
      <c r="AF2374">
        <v>4.4972150000000004E-9</v>
      </c>
      <c r="AG2374">
        <v>1.7063870000000001E-8</v>
      </c>
      <c r="AH2374">
        <v>1</v>
      </c>
      <c r="AI2374">
        <v>1.008297</v>
      </c>
      <c r="AJ2374">
        <v>0</v>
      </c>
      <c r="AK2374">
        <v>0</v>
      </c>
      <c r="AL2374">
        <v>0</v>
      </c>
      <c r="AM2374">
        <v>1</v>
      </c>
    </row>
    <row r="2375" spans="1:39" x14ac:dyDescent="0.2">
      <c r="A2375">
        <v>941.81230000000005</v>
      </c>
      <c r="B2375">
        <v>3.4814720000000001</v>
      </c>
      <c r="C2375">
        <v>2.4860669999999998</v>
      </c>
      <c r="D2375">
        <v>1.9951680000000001</v>
      </c>
      <c r="E2375">
        <v>-9.7407320000000002E-3</v>
      </c>
      <c r="F2375">
        <v>-0.20321320000000001</v>
      </c>
      <c r="G2375">
        <v>-6.5448820000000001E-3</v>
      </c>
      <c r="H2375">
        <v>0.97906420000000005</v>
      </c>
      <c r="I2375">
        <v>0.26710279999999997</v>
      </c>
      <c r="J2375">
        <v>8.3753789999999995E-2</v>
      </c>
      <c r="K2375">
        <v>0.73928369999999999</v>
      </c>
      <c r="L2375">
        <v>-9.3591060000000004E-2</v>
      </c>
      <c r="M2375">
        <v>0.66157820000000001</v>
      </c>
      <c r="N2375">
        <v>0</v>
      </c>
      <c r="O2375">
        <v>0</v>
      </c>
      <c r="P2375">
        <v>0</v>
      </c>
      <c r="Q2375">
        <v>0</v>
      </c>
      <c r="R2375">
        <v>97.330169999999995</v>
      </c>
      <c r="S2375">
        <v>60.900889999999997</v>
      </c>
      <c r="T2375">
        <v>5.4607739999999998</v>
      </c>
      <c r="U2375">
        <v>48.59008</v>
      </c>
      <c r="V2375">
        <v>81.180850000000007</v>
      </c>
      <c r="W2375">
        <v>85.615229999999997</v>
      </c>
      <c r="X2375">
        <v>96.115970000000004</v>
      </c>
      <c r="Y2375">
        <v>105.0219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8.9247660000000004E-9</v>
      </c>
      <c r="AF2375">
        <v>4.4972150000000004E-9</v>
      </c>
      <c r="AG2375">
        <v>1.7063870000000001E-8</v>
      </c>
      <c r="AH2375">
        <v>1</v>
      </c>
      <c r="AI2375">
        <v>1.0060659999999999</v>
      </c>
      <c r="AJ2375">
        <v>0</v>
      </c>
      <c r="AK2375">
        <v>0</v>
      </c>
      <c r="AL2375">
        <v>0</v>
      </c>
      <c r="AM2375">
        <v>1</v>
      </c>
    </row>
    <row r="2376" spans="1:39" x14ac:dyDescent="0.2">
      <c r="A2376">
        <v>941.86180000000002</v>
      </c>
      <c r="B2376">
        <v>3.4814720000000001</v>
      </c>
      <c r="C2376">
        <v>2.4860669999999998</v>
      </c>
      <c r="D2376">
        <v>1.9951680000000001</v>
      </c>
      <c r="E2376">
        <v>-9.7407269999999994E-3</v>
      </c>
      <c r="F2376">
        <v>-0.20321320000000001</v>
      </c>
      <c r="G2376">
        <v>-6.5448609999999999E-3</v>
      </c>
      <c r="H2376">
        <v>0.97906420000000005</v>
      </c>
      <c r="I2376">
        <v>0.26870549999999999</v>
      </c>
      <c r="J2376">
        <v>8.3753789999999995E-2</v>
      </c>
      <c r="K2376">
        <v>0.73928369999999999</v>
      </c>
      <c r="L2376">
        <v>-9.3591060000000004E-2</v>
      </c>
      <c r="M2376">
        <v>0.66157820000000001</v>
      </c>
      <c r="N2376">
        <v>0</v>
      </c>
      <c r="O2376">
        <v>0</v>
      </c>
      <c r="P2376">
        <v>0</v>
      </c>
      <c r="Q2376">
        <v>0</v>
      </c>
      <c r="R2376">
        <v>95.654499999999999</v>
      </c>
      <c r="S2376">
        <v>59.888199999999998</v>
      </c>
      <c r="T2376">
        <v>5.2884599999999997</v>
      </c>
      <c r="U2376">
        <v>47.791759999999996</v>
      </c>
      <c r="V2376">
        <v>79.793700000000001</v>
      </c>
      <c r="W2376">
        <v>84.158869999999993</v>
      </c>
      <c r="X2376">
        <v>94.476380000000006</v>
      </c>
      <c r="Y2376">
        <v>103.2141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8.9247660000000004E-9</v>
      </c>
      <c r="AF2376">
        <v>4.4972150000000004E-9</v>
      </c>
      <c r="AG2376">
        <v>1.7063870000000001E-8</v>
      </c>
      <c r="AH2376">
        <v>1</v>
      </c>
      <c r="AI2376">
        <v>1.006</v>
      </c>
      <c r="AJ2376">
        <v>0</v>
      </c>
      <c r="AK2376">
        <v>0</v>
      </c>
      <c r="AL2376">
        <v>0</v>
      </c>
      <c r="AM2376">
        <v>1</v>
      </c>
    </row>
    <row r="2377" spans="1:39" x14ac:dyDescent="0.2">
      <c r="A2377">
        <v>941.91219999999998</v>
      </c>
      <c r="B2377">
        <v>3.4814720000000001</v>
      </c>
      <c r="C2377">
        <v>2.4860669999999998</v>
      </c>
      <c r="D2377">
        <v>1.9951680000000001</v>
      </c>
      <c r="E2377">
        <v>-9.7407229999999997E-3</v>
      </c>
      <c r="F2377">
        <v>-0.20321320000000001</v>
      </c>
      <c r="G2377">
        <v>-6.5448390000000002E-3</v>
      </c>
      <c r="H2377">
        <v>0.97906420000000005</v>
      </c>
      <c r="I2377">
        <v>0.26987060000000002</v>
      </c>
      <c r="J2377">
        <v>8.3753789999999995E-2</v>
      </c>
      <c r="K2377">
        <v>0.73928369999999999</v>
      </c>
      <c r="L2377">
        <v>-9.3591060000000004E-2</v>
      </c>
      <c r="M2377">
        <v>0.66157820000000001</v>
      </c>
      <c r="N2377">
        <v>0</v>
      </c>
      <c r="O2377">
        <v>0</v>
      </c>
      <c r="P2377">
        <v>0</v>
      </c>
      <c r="Q2377">
        <v>0</v>
      </c>
      <c r="R2377">
        <v>97.449690000000004</v>
      </c>
      <c r="S2377">
        <v>61.044269999999997</v>
      </c>
      <c r="T2377">
        <v>5.3175660000000002</v>
      </c>
      <c r="U2377">
        <v>48.722949999999997</v>
      </c>
      <c r="V2377">
        <v>81.30068</v>
      </c>
      <c r="W2377">
        <v>85.754099999999994</v>
      </c>
      <c r="X2377">
        <v>96.263059999999996</v>
      </c>
      <c r="Y2377">
        <v>105.1516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8.9247660000000004E-9</v>
      </c>
      <c r="AF2377">
        <v>4.4972150000000004E-9</v>
      </c>
      <c r="AG2377">
        <v>1.7063870000000001E-8</v>
      </c>
      <c r="AH2377">
        <v>1</v>
      </c>
      <c r="AI2377">
        <v>1.0043359999999999</v>
      </c>
      <c r="AJ2377">
        <v>0</v>
      </c>
      <c r="AK2377">
        <v>0</v>
      </c>
      <c r="AL2377">
        <v>0</v>
      </c>
      <c r="AM2377">
        <v>1</v>
      </c>
    </row>
    <row r="2378" spans="1:39" x14ac:dyDescent="0.2">
      <c r="A2378">
        <v>941.96169999999995</v>
      </c>
      <c r="B2378">
        <v>3.4814720000000001</v>
      </c>
      <c r="C2378">
        <v>2.4860669999999998</v>
      </c>
      <c r="D2378">
        <v>1.9951680000000001</v>
      </c>
      <c r="E2378">
        <v>-9.7407199999999996E-3</v>
      </c>
      <c r="F2378">
        <v>-0.20321320000000001</v>
      </c>
      <c r="G2378">
        <v>-6.544818E-3</v>
      </c>
      <c r="H2378">
        <v>0.97906420000000005</v>
      </c>
      <c r="I2378">
        <v>0.27078770000000002</v>
      </c>
      <c r="J2378">
        <v>8.3753789999999995E-2</v>
      </c>
      <c r="K2378">
        <v>0.73928369999999999</v>
      </c>
      <c r="L2378">
        <v>-9.3591060000000004E-2</v>
      </c>
      <c r="M2378">
        <v>0.66157820000000001</v>
      </c>
      <c r="N2378">
        <v>0</v>
      </c>
      <c r="O2378">
        <v>0</v>
      </c>
      <c r="P2378">
        <v>0</v>
      </c>
      <c r="Q2378">
        <v>0</v>
      </c>
      <c r="R2378">
        <v>95.754000000000005</v>
      </c>
      <c r="S2378">
        <v>60.00759</v>
      </c>
      <c r="T2378">
        <v>5.1693389999999999</v>
      </c>
      <c r="U2378">
        <v>47.902340000000002</v>
      </c>
      <c r="V2378">
        <v>79.893609999999995</v>
      </c>
      <c r="W2378">
        <v>84.274479999999997</v>
      </c>
      <c r="X2378">
        <v>94.598820000000003</v>
      </c>
      <c r="Y2378">
        <v>103.32210000000001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8.9247660000000004E-9</v>
      </c>
      <c r="AF2378">
        <v>4.4972150000000004E-9</v>
      </c>
      <c r="AG2378">
        <v>1.7063870000000001E-8</v>
      </c>
      <c r="AH2378">
        <v>1</v>
      </c>
      <c r="AI2378">
        <v>1.003398</v>
      </c>
      <c r="AJ2378">
        <v>0</v>
      </c>
      <c r="AK2378">
        <v>0</v>
      </c>
      <c r="AL2378">
        <v>0</v>
      </c>
      <c r="AM2378">
        <v>1</v>
      </c>
    </row>
    <row r="2379" spans="1:39" x14ac:dyDescent="0.2">
      <c r="A2379">
        <v>942.01210000000003</v>
      </c>
      <c r="B2379">
        <v>3.4814720000000001</v>
      </c>
      <c r="C2379">
        <v>2.4860669999999998</v>
      </c>
      <c r="D2379">
        <v>1.9951680000000001</v>
      </c>
      <c r="E2379">
        <v>-9.7407150000000005E-3</v>
      </c>
      <c r="F2379">
        <v>-0.20321320000000001</v>
      </c>
      <c r="G2379">
        <v>-6.5447939999999996E-3</v>
      </c>
      <c r="H2379">
        <v>0.97906420000000005</v>
      </c>
      <c r="I2379">
        <v>0.27133489999999999</v>
      </c>
      <c r="J2379">
        <v>8.3753789999999995E-2</v>
      </c>
      <c r="K2379">
        <v>0.73928369999999999</v>
      </c>
      <c r="L2379">
        <v>-9.3591060000000004E-2</v>
      </c>
      <c r="M2379">
        <v>0.66157820000000001</v>
      </c>
      <c r="N2379">
        <v>0</v>
      </c>
      <c r="O2379">
        <v>0</v>
      </c>
      <c r="P2379">
        <v>0</v>
      </c>
      <c r="Q2379">
        <v>0</v>
      </c>
      <c r="R2379">
        <v>97.527050000000003</v>
      </c>
      <c r="S2379">
        <v>61.137129999999999</v>
      </c>
      <c r="T2379">
        <v>5.2249489999999996</v>
      </c>
      <c r="U2379">
        <v>48.809019999999997</v>
      </c>
      <c r="V2379">
        <v>81.378370000000004</v>
      </c>
      <c r="W2379">
        <v>85.84402</v>
      </c>
      <c r="X2379">
        <v>96.358279999999993</v>
      </c>
      <c r="Y2379">
        <v>105.23560000000001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9.9164059999999996E-9</v>
      </c>
      <c r="AF2379">
        <v>4.9969050000000003E-9</v>
      </c>
      <c r="AG2379">
        <v>1.8959860000000001E-8</v>
      </c>
      <c r="AH2379">
        <v>1</v>
      </c>
      <c r="AI2379">
        <v>1.0020210000000001</v>
      </c>
      <c r="AJ2379">
        <v>0</v>
      </c>
      <c r="AK2379">
        <v>0</v>
      </c>
      <c r="AL2379">
        <v>0</v>
      </c>
      <c r="AM2379">
        <v>1</v>
      </c>
    </row>
    <row r="2380" spans="1:39" x14ac:dyDescent="0.2">
      <c r="A2380">
        <v>942.06190000000004</v>
      </c>
      <c r="B2380">
        <v>3.4814720000000001</v>
      </c>
      <c r="C2380">
        <v>2.4860669999999998</v>
      </c>
      <c r="D2380">
        <v>1.9951680000000001</v>
      </c>
      <c r="E2380">
        <v>-9.7407110000000009E-3</v>
      </c>
      <c r="F2380">
        <v>-0.20321320000000001</v>
      </c>
      <c r="G2380">
        <v>-6.5447730000000003E-3</v>
      </c>
      <c r="H2380">
        <v>0.97906420000000005</v>
      </c>
      <c r="I2380">
        <v>0.27218579999999998</v>
      </c>
      <c r="J2380">
        <v>8.3753789999999995E-2</v>
      </c>
      <c r="K2380">
        <v>0.73928369999999999</v>
      </c>
      <c r="L2380">
        <v>-9.3591060000000004E-2</v>
      </c>
      <c r="M2380">
        <v>0.66157820000000001</v>
      </c>
      <c r="N2380">
        <v>0</v>
      </c>
      <c r="O2380">
        <v>0</v>
      </c>
      <c r="P2380">
        <v>0</v>
      </c>
      <c r="Q2380">
        <v>0</v>
      </c>
      <c r="R2380">
        <v>95.810959999999994</v>
      </c>
      <c r="S2380">
        <v>60.075879999999998</v>
      </c>
      <c r="T2380">
        <v>5.1013089999999996</v>
      </c>
      <c r="U2380">
        <v>47.96566</v>
      </c>
      <c r="V2380">
        <v>79.950670000000002</v>
      </c>
      <c r="W2380">
        <v>84.340599999999995</v>
      </c>
      <c r="X2380">
        <v>94.668850000000006</v>
      </c>
      <c r="Y2380">
        <v>103.384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8.9247660000000004E-9</v>
      </c>
      <c r="AF2380">
        <v>4.4972150000000004E-9</v>
      </c>
      <c r="AG2380">
        <v>1.7063870000000001E-8</v>
      </c>
      <c r="AH2380">
        <v>1</v>
      </c>
      <c r="AI2380">
        <v>1.003136</v>
      </c>
      <c r="AJ2380">
        <v>0</v>
      </c>
      <c r="AK2380">
        <v>0</v>
      </c>
      <c r="AL2380">
        <v>0</v>
      </c>
      <c r="AM2380">
        <v>1</v>
      </c>
    </row>
    <row r="2381" spans="1:39" x14ac:dyDescent="0.2">
      <c r="A2381">
        <v>942.1123</v>
      </c>
      <c r="B2381">
        <v>3.4814720000000001</v>
      </c>
      <c r="C2381">
        <v>2.4860669999999998</v>
      </c>
      <c r="D2381">
        <v>1.9951680000000001</v>
      </c>
      <c r="E2381">
        <v>-9.7407069999999995E-3</v>
      </c>
      <c r="F2381">
        <v>-0.20321320000000001</v>
      </c>
      <c r="G2381">
        <v>-6.5447509999999997E-3</v>
      </c>
      <c r="H2381">
        <v>0.97906420000000005</v>
      </c>
      <c r="I2381">
        <v>0.273094</v>
      </c>
      <c r="J2381">
        <v>8.3753789999999995E-2</v>
      </c>
      <c r="K2381">
        <v>0.73928369999999999</v>
      </c>
      <c r="L2381">
        <v>-9.3591060000000004E-2</v>
      </c>
      <c r="M2381">
        <v>0.66157820000000001</v>
      </c>
      <c r="N2381">
        <v>0</v>
      </c>
      <c r="O2381">
        <v>0</v>
      </c>
      <c r="P2381">
        <v>0</v>
      </c>
      <c r="Q2381">
        <v>0</v>
      </c>
      <c r="R2381">
        <v>97.584789999999998</v>
      </c>
      <c r="S2381">
        <v>61.206339999999997</v>
      </c>
      <c r="T2381">
        <v>5.1560040000000003</v>
      </c>
      <c r="U2381">
        <v>48.873179999999998</v>
      </c>
      <c r="V2381">
        <v>81.436329999999998</v>
      </c>
      <c r="W2381">
        <v>85.911079999999998</v>
      </c>
      <c r="X2381">
        <v>96.429299999999998</v>
      </c>
      <c r="Y2381">
        <v>105.2983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8.9247660000000004E-9</v>
      </c>
      <c r="AF2381">
        <v>4.4972150000000004E-9</v>
      </c>
      <c r="AG2381">
        <v>1.7063870000000001E-8</v>
      </c>
      <c r="AH2381">
        <v>1</v>
      </c>
      <c r="AI2381">
        <v>1.0033369999999999</v>
      </c>
      <c r="AJ2381">
        <v>0</v>
      </c>
      <c r="AK2381">
        <v>0</v>
      </c>
      <c r="AL2381">
        <v>0</v>
      </c>
      <c r="AM2381">
        <v>1</v>
      </c>
    </row>
    <row r="2382" spans="1:39" x14ac:dyDescent="0.2">
      <c r="A2382">
        <v>942.16189999999995</v>
      </c>
      <c r="B2382">
        <v>3.4814720000000001</v>
      </c>
      <c r="C2382">
        <v>2.4860669999999998</v>
      </c>
      <c r="D2382">
        <v>1.9951680000000001</v>
      </c>
      <c r="E2382">
        <v>-9.7407029999999999E-3</v>
      </c>
      <c r="F2382">
        <v>-0.20321320000000001</v>
      </c>
      <c r="G2382">
        <v>-6.544729E-3</v>
      </c>
      <c r="H2382">
        <v>0.97906420000000005</v>
      </c>
      <c r="I2382">
        <v>0.2739991</v>
      </c>
      <c r="J2382">
        <v>8.3753789999999995E-2</v>
      </c>
      <c r="K2382">
        <v>0.73928369999999999</v>
      </c>
      <c r="L2382">
        <v>-9.3591060000000004E-2</v>
      </c>
      <c r="M2382">
        <v>0.66157820000000001</v>
      </c>
      <c r="N2382">
        <v>0</v>
      </c>
      <c r="O2382">
        <v>0</v>
      </c>
      <c r="P2382">
        <v>0</v>
      </c>
      <c r="Q2382">
        <v>0</v>
      </c>
      <c r="R2382">
        <v>90.650400000000005</v>
      </c>
      <c r="S2382">
        <v>56.877540000000003</v>
      </c>
      <c r="T2382">
        <v>4.744872</v>
      </c>
      <c r="U2382">
        <v>45.422199999999997</v>
      </c>
      <c r="V2382">
        <v>75.655429999999996</v>
      </c>
      <c r="W2382">
        <v>79.81626</v>
      </c>
      <c r="X2382">
        <v>89.585620000000006</v>
      </c>
      <c r="Y2382">
        <v>97.815929999999994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8.9247660000000004E-9</v>
      </c>
      <c r="AF2382">
        <v>4.4972150000000004E-9</v>
      </c>
      <c r="AG2382">
        <v>1.7063870000000001E-8</v>
      </c>
      <c r="AH2382">
        <v>1</v>
      </c>
      <c r="AI2382">
        <v>1.003314</v>
      </c>
      <c r="AJ2382">
        <v>0</v>
      </c>
      <c r="AK2382">
        <v>0</v>
      </c>
      <c r="AL2382">
        <v>0</v>
      </c>
      <c r="AM2382">
        <v>1</v>
      </c>
    </row>
    <row r="2383" spans="1:39" x14ac:dyDescent="0.2">
      <c r="A2383">
        <v>942.21230000000003</v>
      </c>
      <c r="B2383">
        <v>3.4814720000000001</v>
      </c>
      <c r="C2383">
        <v>2.4860669999999998</v>
      </c>
      <c r="D2383">
        <v>1.9951680000000001</v>
      </c>
      <c r="E2383">
        <v>-9.7406999999999997E-3</v>
      </c>
      <c r="F2383">
        <v>-0.20321320000000001</v>
      </c>
      <c r="G2383">
        <v>-6.5447079999999998E-3</v>
      </c>
      <c r="H2383">
        <v>0.97906420000000005</v>
      </c>
      <c r="I2383">
        <v>0.27526250000000002</v>
      </c>
      <c r="J2383">
        <v>8.3753789999999995E-2</v>
      </c>
      <c r="K2383">
        <v>0.73928369999999999</v>
      </c>
      <c r="L2383">
        <v>-9.3591060000000004E-2</v>
      </c>
      <c r="M2383">
        <v>0.66157820000000001</v>
      </c>
      <c r="N2383">
        <v>0</v>
      </c>
      <c r="O2383">
        <v>0</v>
      </c>
      <c r="P2383">
        <v>0</v>
      </c>
      <c r="Q2383">
        <v>0</v>
      </c>
      <c r="R2383">
        <v>97.658379999999994</v>
      </c>
      <c r="S2383">
        <v>61.29457</v>
      </c>
      <c r="T2383">
        <v>5.0682710000000002</v>
      </c>
      <c r="U2383">
        <v>48.95496</v>
      </c>
      <c r="V2383">
        <v>81.510159999999999</v>
      </c>
      <c r="W2383">
        <v>85.996549999999999</v>
      </c>
      <c r="X2383">
        <v>96.519739999999999</v>
      </c>
      <c r="Y2383">
        <v>105.378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8.9247660000000004E-9</v>
      </c>
      <c r="AF2383">
        <v>4.4972150000000004E-9</v>
      </c>
      <c r="AG2383">
        <v>1.7063870000000001E-8</v>
      </c>
      <c r="AH2383">
        <v>1</v>
      </c>
      <c r="AI2383">
        <v>1.0046109999999999</v>
      </c>
      <c r="AJ2383">
        <v>0</v>
      </c>
      <c r="AK2383">
        <v>0</v>
      </c>
      <c r="AL2383">
        <v>0</v>
      </c>
      <c r="AM2383">
        <v>1</v>
      </c>
    </row>
    <row r="2384" spans="1:39" x14ac:dyDescent="0.2">
      <c r="A2384">
        <v>942.26220000000001</v>
      </c>
      <c r="B2384">
        <v>3.4814720000000001</v>
      </c>
      <c r="C2384">
        <v>2.4860669999999998</v>
      </c>
      <c r="D2384">
        <v>1.9951680000000001</v>
      </c>
      <c r="E2384">
        <v>-9.7406950000000006E-3</v>
      </c>
      <c r="F2384">
        <v>-0.20321320000000001</v>
      </c>
      <c r="G2384">
        <v>-6.5446870000000004E-3</v>
      </c>
      <c r="H2384">
        <v>0.97906420000000005</v>
      </c>
      <c r="I2384">
        <v>0.27604070000000003</v>
      </c>
      <c r="J2384">
        <v>8.3753789999999995E-2</v>
      </c>
      <c r="K2384">
        <v>0.73928369999999999</v>
      </c>
      <c r="L2384">
        <v>-9.3591060000000004E-2</v>
      </c>
      <c r="M2384">
        <v>0.66157820000000001</v>
      </c>
      <c r="N2384">
        <v>0</v>
      </c>
      <c r="O2384">
        <v>0</v>
      </c>
      <c r="P2384">
        <v>0</v>
      </c>
      <c r="Q2384">
        <v>0</v>
      </c>
      <c r="R2384">
        <v>94.215909999999994</v>
      </c>
      <c r="S2384">
        <v>59.159700000000001</v>
      </c>
      <c r="T2384">
        <v>4.8333409999999999</v>
      </c>
      <c r="U2384">
        <v>47.256920000000001</v>
      </c>
      <c r="V2384">
        <v>78.644469999999998</v>
      </c>
      <c r="W2384">
        <v>82.977770000000007</v>
      </c>
      <c r="X2384">
        <v>93.128219999999999</v>
      </c>
      <c r="Y2384">
        <v>101.66370000000001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8.9247660000000004E-9</v>
      </c>
      <c r="AF2384">
        <v>4.4972150000000004E-9</v>
      </c>
      <c r="AG2384">
        <v>1.7063870000000001E-8</v>
      </c>
      <c r="AH2384">
        <v>1</v>
      </c>
      <c r="AI2384">
        <v>1.0028269999999999</v>
      </c>
      <c r="AJ2384">
        <v>0</v>
      </c>
      <c r="AK2384">
        <v>0</v>
      </c>
      <c r="AL2384">
        <v>0</v>
      </c>
      <c r="AM2384">
        <v>1</v>
      </c>
    </row>
    <row r="2385" spans="1:39" x14ac:dyDescent="0.2">
      <c r="A2385">
        <v>942.31179999999995</v>
      </c>
      <c r="B2385">
        <v>3.4814720000000001</v>
      </c>
      <c r="C2385">
        <v>2.4860669999999998</v>
      </c>
      <c r="D2385">
        <v>1.9951680000000001</v>
      </c>
      <c r="E2385">
        <v>-9.7406909999999992E-3</v>
      </c>
      <c r="F2385">
        <v>-0.20321320000000001</v>
      </c>
      <c r="G2385">
        <v>-6.5446649999999999E-3</v>
      </c>
      <c r="H2385">
        <v>0.97906420000000005</v>
      </c>
      <c r="I2385">
        <v>0.27675959999999999</v>
      </c>
      <c r="J2385">
        <v>8.3753789999999995E-2</v>
      </c>
      <c r="K2385">
        <v>0.73928369999999999</v>
      </c>
      <c r="L2385">
        <v>-9.3591060000000004E-2</v>
      </c>
      <c r="M2385">
        <v>0.66157820000000001</v>
      </c>
      <c r="N2385">
        <v>0</v>
      </c>
      <c r="O2385">
        <v>0</v>
      </c>
      <c r="P2385">
        <v>0</v>
      </c>
      <c r="Q2385">
        <v>0</v>
      </c>
      <c r="R2385">
        <v>89.009450000000001</v>
      </c>
      <c r="S2385">
        <v>55.906399999999998</v>
      </c>
      <c r="T2385">
        <v>4.531765</v>
      </c>
      <c r="U2385">
        <v>44.662439999999997</v>
      </c>
      <c r="V2385">
        <v>74.303219999999996</v>
      </c>
      <c r="W2385">
        <v>78.400120000000001</v>
      </c>
      <c r="X2385">
        <v>87.988609999999994</v>
      </c>
      <c r="Y2385">
        <v>96.045879999999997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8.9247660000000004E-9</v>
      </c>
      <c r="AF2385">
        <v>4.4972150000000004E-9</v>
      </c>
      <c r="AG2385">
        <v>1.7063870000000001E-8</v>
      </c>
      <c r="AH2385">
        <v>1</v>
      </c>
      <c r="AI2385">
        <v>1.0026040000000001</v>
      </c>
      <c r="AJ2385">
        <v>0</v>
      </c>
      <c r="AK2385">
        <v>0</v>
      </c>
      <c r="AL2385">
        <v>0</v>
      </c>
      <c r="AM2385">
        <v>1</v>
      </c>
    </row>
    <row r="2386" spans="1:39" x14ac:dyDescent="0.2">
      <c r="A2386">
        <v>942.36220000000003</v>
      </c>
      <c r="B2386">
        <v>3.4814720000000001</v>
      </c>
      <c r="C2386">
        <v>2.4860669999999998</v>
      </c>
      <c r="D2386">
        <v>1.9951680000000001</v>
      </c>
      <c r="E2386">
        <v>-9.7406850000000007E-3</v>
      </c>
      <c r="F2386">
        <v>-0.20321320000000001</v>
      </c>
      <c r="G2386">
        <v>-6.5446430000000002E-3</v>
      </c>
      <c r="H2386">
        <v>0.97906420000000005</v>
      </c>
      <c r="I2386">
        <v>0.27735539999999997</v>
      </c>
      <c r="J2386">
        <v>8.3753789999999995E-2</v>
      </c>
      <c r="K2386">
        <v>0.73928369999999999</v>
      </c>
      <c r="L2386">
        <v>-9.3591060000000004E-2</v>
      </c>
      <c r="M2386">
        <v>0.66157820000000001</v>
      </c>
      <c r="N2386">
        <v>0</v>
      </c>
      <c r="O2386">
        <v>0</v>
      </c>
      <c r="P2386">
        <v>0</v>
      </c>
      <c r="Q2386">
        <v>0</v>
      </c>
      <c r="R2386">
        <v>90.780379999999994</v>
      </c>
      <c r="S2386">
        <v>57.033329999999999</v>
      </c>
      <c r="T2386">
        <v>4.5901009999999998</v>
      </c>
      <c r="U2386">
        <v>45.566699999999997</v>
      </c>
      <c r="V2386">
        <v>75.785910000000001</v>
      </c>
      <c r="W2386">
        <v>79.967190000000002</v>
      </c>
      <c r="X2386">
        <v>89.745410000000007</v>
      </c>
      <c r="Y2386">
        <v>97.956909999999993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8.9247660000000004E-9</v>
      </c>
      <c r="AF2386">
        <v>4.4972150000000004E-9</v>
      </c>
      <c r="AG2386">
        <v>1.7063870000000001E-8</v>
      </c>
      <c r="AH2386">
        <v>1</v>
      </c>
      <c r="AI2386">
        <v>1.0021530000000001</v>
      </c>
      <c r="AJ2386">
        <v>0</v>
      </c>
      <c r="AK2386">
        <v>0</v>
      </c>
      <c r="AL2386">
        <v>0</v>
      </c>
      <c r="AM2386">
        <v>1</v>
      </c>
    </row>
    <row r="2387" spans="1:39" x14ac:dyDescent="0.2">
      <c r="A2387">
        <v>942.41219999999998</v>
      </c>
      <c r="B2387">
        <v>3.4814720000000001</v>
      </c>
      <c r="C2387">
        <v>2.4860669999999998</v>
      </c>
      <c r="D2387">
        <v>1.9951680000000001</v>
      </c>
      <c r="E2387">
        <v>-9.7406809999999993E-3</v>
      </c>
      <c r="F2387">
        <v>-0.20321320000000001</v>
      </c>
      <c r="G2387">
        <v>-6.5446219999999999E-3</v>
      </c>
      <c r="H2387">
        <v>0.97906420000000005</v>
      </c>
      <c r="I2387">
        <v>0.2780107</v>
      </c>
      <c r="J2387">
        <v>8.3753789999999995E-2</v>
      </c>
      <c r="K2387">
        <v>0.73928369999999999</v>
      </c>
      <c r="L2387">
        <v>-9.3591060000000004E-2</v>
      </c>
      <c r="M2387">
        <v>0.66157820000000001</v>
      </c>
      <c r="N2387">
        <v>0</v>
      </c>
      <c r="O2387">
        <v>0</v>
      </c>
      <c r="P2387">
        <v>0</v>
      </c>
      <c r="Q2387">
        <v>0</v>
      </c>
      <c r="R2387">
        <v>89.057500000000005</v>
      </c>
      <c r="S2387">
        <v>55.963929999999998</v>
      </c>
      <c r="T2387">
        <v>4.4746680000000003</v>
      </c>
      <c r="U2387">
        <v>44.715820000000001</v>
      </c>
      <c r="V2387">
        <v>74.35145</v>
      </c>
      <c r="W2387">
        <v>78.455960000000005</v>
      </c>
      <c r="X2387">
        <v>88.047600000000003</v>
      </c>
      <c r="Y2387">
        <v>96.097920000000002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8.9247660000000004E-9</v>
      </c>
      <c r="AF2387">
        <v>4.4972150000000004E-9</v>
      </c>
      <c r="AG2387">
        <v>1.7063870000000001E-8</v>
      </c>
      <c r="AH2387">
        <v>1</v>
      </c>
      <c r="AI2387">
        <v>1.0023629999999999</v>
      </c>
      <c r="AJ2387">
        <v>0</v>
      </c>
      <c r="AK2387">
        <v>0</v>
      </c>
      <c r="AL2387">
        <v>0</v>
      </c>
      <c r="AM2387">
        <v>1</v>
      </c>
    </row>
    <row r="2388" spans="1:39" x14ac:dyDescent="0.2">
      <c r="A2388">
        <v>942.46169999999995</v>
      </c>
      <c r="B2388">
        <v>3.4814720000000001</v>
      </c>
      <c r="C2388">
        <v>2.4860669999999998</v>
      </c>
      <c r="D2388">
        <v>1.9951680000000001</v>
      </c>
      <c r="E2388">
        <v>-9.7406790000000004E-3</v>
      </c>
      <c r="F2388">
        <v>-0.20321320000000001</v>
      </c>
      <c r="G2388">
        <v>-6.5446030000000004E-3</v>
      </c>
      <c r="H2388">
        <v>0.97906420000000005</v>
      </c>
      <c r="I2388">
        <v>0.27884189999999998</v>
      </c>
      <c r="J2388">
        <v>8.3753789999999995E-2</v>
      </c>
      <c r="K2388">
        <v>0.73928369999999999</v>
      </c>
      <c r="L2388">
        <v>-9.3591060000000004E-2</v>
      </c>
      <c r="M2388">
        <v>0.66157820000000001</v>
      </c>
      <c r="N2388">
        <v>0</v>
      </c>
      <c r="O2388">
        <v>0</v>
      </c>
      <c r="P2388">
        <v>0</v>
      </c>
      <c r="Q2388">
        <v>0</v>
      </c>
      <c r="R2388">
        <v>89.078040000000001</v>
      </c>
      <c r="S2388">
        <v>55.98856</v>
      </c>
      <c r="T2388">
        <v>4.450253</v>
      </c>
      <c r="U2388">
        <v>44.738700000000001</v>
      </c>
      <c r="V2388">
        <v>74.372060000000005</v>
      </c>
      <c r="W2388">
        <v>78.479730000000004</v>
      </c>
      <c r="X2388">
        <v>88.072909999999993</v>
      </c>
      <c r="Y2388">
        <v>96.12021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8.9247660000000004E-9</v>
      </c>
      <c r="AF2388">
        <v>4.4972150000000004E-9</v>
      </c>
      <c r="AG2388">
        <v>1.7063870000000001E-8</v>
      </c>
      <c r="AH2388">
        <v>1</v>
      </c>
      <c r="AI2388">
        <v>1.00299</v>
      </c>
      <c r="AJ2388">
        <v>0</v>
      </c>
      <c r="AK2388">
        <v>0</v>
      </c>
      <c r="AL2388">
        <v>0</v>
      </c>
      <c r="AM2388">
        <v>1</v>
      </c>
    </row>
    <row r="2389" spans="1:39" x14ac:dyDescent="0.2">
      <c r="A2389">
        <v>942.51210000000003</v>
      </c>
      <c r="B2389">
        <v>3.4814720000000001</v>
      </c>
      <c r="C2389">
        <v>2.4860669999999998</v>
      </c>
      <c r="D2389">
        <v>1.9951680000000001</v>
      </c>
      <c r="E2389">
        <v>-9.7406750000000007E-3</v>
      </c>
      <c r="F2389">
        <v>-0.20321320000000001</v>
      </c>
      <c r="G2389">
        <v>-6.5445820000000002E-3</v>
      </c>
      <c r="H2389">
        <v>0.97906420000000005</v>
      </c>
      <c r="I2389">
        <v>0.27967059999999999</v>
      </c>
      <c r="J2389">
        <v>8.3753789999999995E-2</v>
      </c>
      <c r="K2389">
        <v>0.73928369999999999</v>
      </c>
      <c r="L2389">
        <v>-9.3591060000000004E-2</v>
      </c>
      <c r="M2389">
        <v>0.66157820000000001</v>
      </c>
      <c r="N2389">
        <v>0</v>
      </c>
      <c r="O2389">
        <v>0</v>
      </c>
      <c r="P2389">
        <v>0</v>
      </c>
      <c r="Q2389">
        <v>0</v>
      </c>
      <c r="R2389">
        <v>90.855450000000005</v>
      </c>
      <c r="S2389">
        <v>57.123179999999998</v>
      </c>
      <c r="T2389">
        <v>4.5010180000000002</v>
      </c>
      <c r="U2389">
        <v>45.650129999999997</v>
      </c>
      <c r="V2389">
        <v>75.861199999999997</v>
      </c>
      <c r="W2389">
        <v>80.054270000000002</v>
      </c>
      <c r="X2389">
        <v>89.837549999999993</v>
      </c>
      <c r="Y2389">
        <v>98.038349999999994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7.9331250000000008E-9</v>
      </c>
      <c r="AF2389">
        <v>3.9975240000000001E-9</v>
      </c>
      <c r="AG2389">
        <v>1.5167889999999999E-8</v>
      </c>
      <c r="AH2389">
        <v>1</v>
      </c>
      <c r="AI2389">
        <v>1.002972</v>
      </c>
      <c r="AJ2389">
        <v>0</v>
      </c>
      <c r="AK2389">
        <v>0</v>
      </c>
      <c r="AL2389">
        <v>0</v>
      </c>
      <c r="AM2389">
        <v>1</v>
      </c>
    </row>
    <row r="2390" spans="1:39" x14ac:dyDescent="0.2">
      <c r="A2390">
        <v>942.56719999999996</v>
      </c>
      <c r="B2390">
        <v>3.4814720000000001</v>
      </c>
      <c r="C2390">
        <v>2.4860669999999998</v>
      </c>
      <c r="D2390">
        <v>1.9951680000000001</v>
      </c>
      <c r="E2390">
        <v>-9.7406709999999994E-3</v>
      </c>
      <c r="F2390">
        <v>-0.20321320000000001</v>
      </c>
      <c r="G2390">
        <v>-6.5445570000000003E-3</v>
      </c>
      <c r="H2390">
        <v>0.97906420000000005</v>
      </c>
      <c r="I2390">
        <v>0.28084900000000002</v>
      </c>
      <c r="J2390">
        <v>8.3753789999999995E-2</v>
      </c>
      <c r="K2390">
        <v>0.73928369999999999</v>
      </c>
      <c r="L2390">
        <v>-9.3591060000000004E-2</v>
      </c>
      <c r="M2390">
        <v>0.66157820000000001</v>
      </c>
      <c r="N2390">
        <v>0</v>
      </c>
      <c r="O2390">
        <v>0</v>
      </c>
      <c r="P2390">
        <v>0</v>
      </c>
      <c r="Q2390">
        <v>0</v>
      </c>
      <c r="R2390">
        <v>71.666020000000003</v>
      </c>
      <c r="S2390">
        <v>45.075389999999999</v>
      </c>
      <c r="T2390">
        <v>3.5132910000000002</v>
      </c>
      <c r="U2390">
        <v>36.026719999999997</v>
      </c>
      <c r="V2390">
        <v>59.843780000000002</v>
      </c>
      <c r="W2390">
        <v>63.154539999999997</v>
      </c>
      <c r="X2390">
        <v>70.870329999999996</v>
      </c>
      <c r="Y2390">
        <v>77.331950000000006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8.9247660000000004E-9</v>
      </c>
      <c r="AF2390">
        <v>4.4972150000000004E-9</v>
      </c>
      <c r="AG2390">
        <v>1.7063870000000001E-8</v>
      </c>
      <c r="AH2390">
        <v>1</v>
      </c>
      <c r="AI2390">
        <v>1.0042139999999999</v>
      </c>
      <c r="AJ2390">
        <v>0</v>
      </c>
      <c r="AK2390">
        <v>0</v>
      </c>
      <c r="AL2390">
        <v>0</v>
      </c>
      <c r="AM2390">
        <v>1</v>
      </c>
    </row>
    <row r="2391" spans="1:39" x14ac:dyDescent="0.2">
      <c r="A2391">
        <v>942.61770000000001</v>
      </c>
      <c r="B2391">
        <v>3.4814720000000001</v>
      </c>
      <c r="C2391">
        <v>2.4860669999999998</v>
      </c>
      <c r="D2391">
        <v>1.9951680000000001</v>
      </c>
      <c r="E2391">
        <v>-9.7406669999999997E-3</v>
      </c>
      <c r="F2391">
        <v>-0.20321320000000001</v>
      </c>
      <c r="G2391">
        <v>-6.5445360000000001E-3</v>
      </c>
      <c r="H2391">
        <v>0.97906420000000005</v>
      </c>
      <c r="I2391">
        <v>0.28120339999999999</v>
      </c>
      <c r="J2391">
        <v>8.3753789999999995E-2</v>
      </c>
      <c r="K2391">
        <v>0.73928369999999999</v>
      </c>
      <c r="L2391">
        <v>-9.3591060000000004E-2</v>
      </c>
      <c r="M2391">
        <v>0.66157820000000001</v>
      </c>
      <c r="N2391">
        <v>0</v>
      </c>
      <c r="O2391">
        <v>0</v>
      </c>
      <c r="P2391">
        <v>0</v>
      </c>
      <c r="Q2391">
        <v>0</v>
      </c>
      <c r="R2391">
        <v>90.931049999999999</v>
      </c>
      <c r="S2391">
        <v>57.213830000000002</v>
      </c>
      <c r="T2391">
        <v>4.4113749999999996</v>
      </c>
      <c r="U2391">
        <v>45.734209999999997</v>
      </c>
      <c r="V2391">
        <v>75.937169999999995</v>
      </c>
      <c r="W2391">
        <v>80.142110000000002</v>
      </c>
      <c r="X2391">
        <v>89.930390000000003</v>
      </c>
      <c r="Y2391">
        <v>98.120289999999997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8.9247660000000004E-9</v>
      </c>
      <c r="AF2391">
        <v>4.4972150000000004E-9</v>
      </c>
      <c r="AG2391">
        <v>1.7063870000000001E-8</v>
      </c>
      <c r="AH2391">
        <v>1</v>
      </c>
      <c r="AI2391">
        <v>1.0012620000000001</v>
      </c>
      <c r="AJ2391">
        <v>0</v>
      </c>
      <c r="AK2391">
        <v>0</v>
      </c>
      <c r="AL2391">
        <v>0</v>
      </c>
      <c r="AM2391">
        <v>1</v>
      </c>
    </row>
    <row r="2392" spans="1:39" x14ac:dyDescent="0.2">
      <c r="A2392">
        <v>942.66690000000006</v>
      </c>
      <c r="B2392">
        <v>3.4814720000000001</v>
      </c>
      <c r="C2392">
        <v>2.4860669999999998</v>
      </c>
      <c r="D2392">
        <v>1.9951680000000001</v>
      </c>
      <c r="E2392">
        <v>-9.7406650000000008E-3</v>
      </c>
      <c r="F2392">
        <v>-0.20321320000000001</v>
      </c>
      <c r="G2392">
        <v>-6.5445169999999997E-3</v>
      </c>
      <c r="H2392">
        <v>0.97906420000000005</v>
      </c>
      <c r="I2392">
        <v>0.28120339999999999</v>
      </c>
      <c r="J2392">
        <v>8.3753789999999995E-2</v>
      </c>
      <c r="K2392">
        <v>0.73928369999999999</v>
      </c>
      <c r="L2392">
        <v>-9.3591060000000004E-2</v>
      </c>
      <c r="M2392">
        <v>0.66157820000000001</v>
      </c>
      <c r="N2392">
        <v>0</v>
      </c>
      <c r="O2392">
        <v>0</v>
      </c>
      <c r="P2392">
        <v>0</v>
      </c>
      <c r="Q2392">
        <v>0</v>
      </c>
      <c r="R2392">
        <v>89.186599999999999</v>
      </c>
      <c r="S2392">
        <v>56.118630000000003</v>
      </c>
      <c r="T2392">
        <v>4.321491</v>
      </c>
      <c r="U2392">
        <v>44.859430000000003</v>
      </c>
      <c r="V2392">
        <v>74.481089999999995</v>
      </c>
      <c r="W2392">
        <v>78.605800000000002</v>
      </c>
      <c r="X2392">
        <v>88.206289999999996</v>
      </c>
      <c r="Y2392">
        <v>96.23809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7.9331250000000008E-9</v>
      </c>
      <c r="AF2392">
        <v>3.9975240000000001E-9</v>
      </c>
      <c r="AG2392">
        <v>1.5167889999999999E-8</v>
      </c>
      <c r="AH2392">
        <v>1</v>
      </c>
      <c r="AI2392">
        <v>1</v>
      </c>
      <c r="AJ2392">
        <v>0</v>
      </c>
      <c r="AK2392">
        <v>0</v>
      </c>
      <c r="AL2392">
        <v>0</v>
      </c>
      <c r="AM2392">
        <v>1</v>
      </c>
    </row>
    <row r="2393" spans="1:39" x14ac:dyDescent="0.2">
      <c r="A2393">
        <v>942.71730000000002</v>
      </c>
      <c r="B2393">
        <v>3.4814720000000001</v>
      </c>
      <c r="C2393">
        <v>2.4860669999999998</v>
      </c>
      <c r="D2393">
        <v>1.9951680000000001</v>
      </c>
      <c r="E2393">
        <v>-9.7406599999999999E-3</v>
      </c>
      <c r="F2393">
        <v>-0.20321320000000001</v>
      </c>
      <c r="G2393">
        <v>-6.5444930000000002E-3</v>
      </c>
      <c r="H2393">
        <v>0.97906420000000005</v>
      </c>
      <c r="I2393">
        <v>0.28120339999999999</v>
      </c>
      <c r="J2393">
        <v>8.3753789999999995E-2</v>
      </c>
      <c r="K2393">
        <v>0.73928369999999999</v>
      </c>
      <c r="L2393">
        <v>-9.3591060000000004E-2</v>
      </c>
      <c r="M2393">
        <v>0.66157820000000001</v>
      </c>
      <c r="N2393">
        <v>0</v>
      </c>
      <c r="O2393">
        <v>0</v>
      </c>
      <c r="P2393">
        <v>0</v>
      </c>
      <c r="Q2393">
        <v>0</v>
      </c>
      <c r="R2393">
        <v>94.432879999999997</v>
      </c>
      <c r="S2393">
        <v>59.419730000000001</v>
      </c>
      <c r="T2393">
        <v>4.5756829999999997</v>
      </c>
      <c r="U2393">
        <v>47.498240000000003</v>
      </c>
      <c r="V2393">
        <v>78.862350000000006</v>
      </c>
      <c r="W2393">
        <v>83.229690000000005</v>
      </c>
      <c r="X2393">
        <v>93.394909999999996</v>
      </c>
      <c r="Y2393">
        <v>101.89919999999999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9.9164059999999996E-9</v>
      </c>
      <c r="AF2393">
        <v>4.9969050000000003E-9</v>
      </c>
      <c r="AG2393">
        <v>1.8959860000000001E-8</v>
      </c>
      <c r="AH2393">
        <v>1</v>
      </c>
      <c r="AI2393">
        <v>1</v>
      </c>
      <c r="AJ2393">
        <v>0</v>
      </c>
      <c r="AK2393">
        <v>0</v>
      </c>
      <c r="AL2393">
        <v>0</v>
      </c>
      <c r="AM2393">
        <v>1</v>
      </c>
    </row>
    <row r="2394" spans="1:39" x14ac:dyDescent="0.2">
      <c r="A2394">
        <v>942.77110000000005</v>
      </c>
      <c r="B2394">
        <v>3.4814720000000001</v>
      </c>
      <c r="C2394">
        <v>2.4860669999999998</v>
      </c>
      <c r="D2394">
        <v>1.9951680000000001</v>
      </c>
      <c r="E2394">
        <v>-9.7406539999999996E-3</v>
      </c>
      <c r="F2394">
        <v>-0.20321320000000001</v>
      </c>
      <c r="G2394">
        <v>-6.5444700000000001E-3</v>
      </c>
      <c r="H2394">
        <v>0.97906420000000005</v>
      </c>
      <c r="I2394">
        <v>0.28120339999999999</v>
      </c>
      <c r="J2394">
        <v>8.3753789999999995E-2</v>
      </c>
      <c r="K2394">
        <v>0.73928369999999999</v>
      </c>
      <c r="L2394">
        <v>-9.3591060000000004E-2</v>
      </c>
      <c r="M2394">
        <v>0.66157820000000001</v>
      </c>
      <c r="N2394">
        <v>0</v>
      </c>
      <c r="O2394">
        <v>0</v>
      </c>
      <c r="P2394">
        <v>0</v>
      </c>
      <c r="Q2394">
        <v>0</v>
      </c>
      <c r="R2394">
        <v>94.432879999999997</v>
      </c>
      <c r="S2394">
        <v>59.419730000000001</v>
      </c>
      <c r="T2394">
        <v>4.5756829999999997</v>
      </c>
      <c r="U2394">
        <v>47.498240000000003</v>
      </c>
      <c r="V2394">
        <v>78.862350000000006</v>
      </c>
      <c r="W2394">
        <v>83.229690000000005</v>
      </c>
      <c r="X2394">
        <v>93.394909999999996</v>
      </c>
      <c r="Y2394">
        <v>101.89919999999999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9.9164059999999996E-9</v>
      </c>
      <c r="AF2394">
        <v>4.9969050000000003E-9</v>
      </c>
      <c r="AG2394">
        <v>1.8959860000000001E-8</v>
      </c>
      <c r="AH2394">
        <v>1</v>
      </c>
      <c r="AI2394">
        <v>1</v>
      </c>
      <c r="AJ2394">
        <v>0</v>
      </c>
      <c r="AK2394">
        <v>0</v>
      </c>
      <c r="AL2394">
        <v>0</v>
      </c>
      <c r="AM2394">
        <v>1</v>
      </c>
    </row>
    <row r="2395" spans="1:39" x14ac:dyDescent="0.2">
      <c r="A2395">
        <v>942.82280000000003</v>
      </c>
      <c r="B2395">
        <v>3.4814720000000001</v>
      </c>
      <c r="C2395">
        <v>2.4860669999999998</v>
      </c>
      <c r="D2395">
        <v>1.9951680000000001</v>
      </c>
      <c r="E2395">
        <v>-9.7406490000000005E-3</v>
      </c>
      <c r="F2395">
        <v>-0.20321320000000001</v>
      </c>
      <c r="G2395">
        <v>-6.5444489999999999E-3</v>
      </c>
      <c r="H2395">
        <v>0.97906420000000005</v>
      </c>
      <c r="I2395">
        <v>0.28120339999999999</v>
      </c>
      <c r="J2395">
        <v>8.3753789999999995E-2</v>
      </c>
      <c r="K2395">
        <v>0.73928369999999999</v>
      </c>
      <c r="L2395">
        <v>-9.3591060000000004E-2</v>
      </c>
      <c r="M2395">
        <v>0.66157820000000001</v>
      </c>
      <c r="N2395">
        <v>0</v>
      </c>
      <c r="O2395">
        <v>0</v>
      </c>
      <c r="P2395">
        <v>0</v>
      </c>
      <c r="Q2395">
        <v>0</v>
      </c>
      <c r="R2395">
        <v>71.69905</v>
      </c>
      <c r="S2395">
        <v>45.114989999999999</v>
      </c>
      <c r="T2395">
        <v>3.474129</v>
      </c>
      <c r="U2395">
        <v>36.063479999999998</v>
      </c>
      <c r="V2395">
        <v>59.877000000000002</v>
      </c>
      <c r="W2395">
        <v>63.192909999999998</v>
      </c>
      <c r="X2395">
        <v>70.910920000000004</v>
      </c>
      <c r="Y2395">
        <v>77.367859999999993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8.9247660000000004E-9</v>
      </c>
      <c r="AF2395">
        <v>4.4972150000000004E-9</v>
      </c>
      <c r="AG2395">
        <v>1.7063870000000001E-8</v>
      </c>
      <c r="AH2395">
        <v>1</v>
      </c>
      <c r="AI2395">
        <v>1</v>
      </c>
      <c r="AJ2395">
        <v>0</v>
      </c>
      <c r="AK2395">
        <v>0</v>
      </c>
      <c r="AL2395">
        <v>0</v>
      </c>
      <c r="AM2395">
        <v>1</v>
      </c>
    </row>
    <row r="2396" spans="1:39" x14ac:dyDescent="0.2">
      <c r="A2396">
        <v>942.8732</v>
      </c>
      <c r="B2396">
        <v>3.4814720000000001</v>
      </c>
      <c r="C2396">
        <v>2.4860669999999998</v>
      </c>
      <c r="D2396">
        <v>1.9951680000000001</v>
      </c>
      <c r="E2396">
        <v>-9.7406439999999997E-3</v>
      </c>
      <c r="F2396">
        <v>-0.20321320000000001</v>
      </c>
      <c r="G2396">
        <v>-6.5444259999999999E-3</v>
      </c>
      <c r="H2396">
        <v>0.97906420000000005</v>
      </c>
      <c r="I2396">
        <v>0.28120339999999999</v>
      </c>
      <c r="J2396">
        <v>8.3753789999999995E-2</v>
      </c>
      <c r="K2396">
        <v>0.73928369999999999</v>
      </c>
      <c r="L2396">
        <v>-9.3591060000000004E-2</v>
      </c>
      <c r="M2396">
        <v>0.66157820000000001</v>
      </c>
      <c r="N2396">
        <v>0</v>
      </c>
      <c r="O2396">
        <v>0</v>
      </c>
      <c r="P2396">
        <v>0</v>
      </c>
      <c r="Q2396">
        <v>0</v>
      </c>
      <c r="R2396">
        <v>97.930400000000006</v>
      </c>
      <c r="S2396">
        <v>61.620460000000001</v>
      </c>
      <c r="T2396">
        <v>4.745152</v>
      </c>
      <c r="U2396">
        <v>49.257429999999999</v>
      </c>
      <c r="V2396">
        <v>81.783169999999998</v>
      </c>
      <c r="W2396">
        <v>86.312269999999998</v>
      </c>
      <c r="X2396">
        <v>96.853989999999996</v>
      </c>
      <c r="Y2396">
        <v>105.67319999999999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9.9164059999999996E-9</v>
      </c>
      <c r="AF2396">
        <v>4.9969050000000003E-9</v>
      </c>
      <c r="AG2396">
        <v>1.8959860000000001E-8</v>
      </c>
      <c r="AH2396">
        <v>1</v>
      </c>
      <c r="AI2396">
        <v>1</v>
      </c>
      <c r="AJ2396">
        <v>0</v>
      </c>
      <c r="AK2396">
        <v>0</v>
      </c>
      <c r="AL2396">
        <v>0</v>
      </c>
      <c r="AM2396">
        <v>1</v>
      </c>
    </row>
    <row r="2397" spans="1:39" x14ac:dyDescent="0.2">
      <c r="A2397">
        <v>942.92269999999996</v>
      </c>
      <c r="B2397">
        <v>3.4814720000000001</v>
      </c>
      <c r="C2397">
        <v>2.4860669999999998</v>
      </c>
      <c r="D2397">
        <v>1.9951680000000001</v>
      </c>
      <c r="E2397">
        <v>-9.7406390000000006E-3</v>
      </c>
      <c r="F2397">
        <v>-0.20321320000000001</v>
      </c>
      <c r="G2397">
        <v>-6.5444049999999997E-3</v>
      </c>
      <c r="H2397">
        <v>0.97906420000000005</v>
      </c>
      <c r="I2397">
        <v>0.28120339999999999</v>
      </c>
      <c r="J2397">
        <v>8.3753789999999995E-2</v>
      </c>
      <c r="K2397">
        <v>0.73928369999999999</v>
      </c>
      <c r="L2397">
        <v>-9.3591060000000004E-2</v>
      </c>
      <c r="M2397">
        <v>0.66157820000000001</v>
      </c>
      <c r="N2397">
        <v>0</v>
      </c>
      <c r="O2397">
        <v>0</v>
      </c>
      <c r="P2397">
        <v>0</v>
      </c>
      <c r="Q2397">
        <v>0</v>
      </c>
      <c r="R2397">
        <v>96.181640000000002</v>
      </c>
      <c r="S2397">
        <v>60.520099999999999</v>
      </c>
      <c r="T2397">
        <v>4.6604179999999999</v>
      </c>
      <c r="U2397">
        <v>48.377839999999999</v>
      </c>
      <c r="V2397">
        <v>80.322760000000002</v>
      </c>
      <c r="W2397">
        <v>84.770979999999994</v>
      </c>
      <c r="X2397">
        <v>95.124449999999996</v>
      </c>
      <c r="Y2397">
        <v>103.78619999999999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8.9247660000000004E-9</v>
      </c>
      <c r="AF2397">
        <v>4.4972150000000004E-9</v>
      </c>
      <c r="AG2397">
        <v>1.7063870000000001E-8</v>
      </c>
      <c r="AH2397">
        <v>1</v>
      </c>
      <c r="AI2397">
        <v>1</v>
      </c>
      <c r="AJ2397">
        <v>0</v>
      </c>
      <c r="AK2397">
        <v>0</v>
      </c>
      <c r="AL2397">
        <v>0</v>
      </c>
      <c r="AM2397">
        <v>1</v>
      </c>
    </row>
    <row r="2398" spans="1:39" x14ac:dyDescent="0.2">
      <c r="A2398">
        <v>942.97310000000004</v>
      </c>
      <c r="B2398">
        <v>3.4814720000000001</v>
      </c>
      <c r="C2398">
        <v>2.4860669999999998</v>
      </c>
      <c r="D2398">
        <v>1.9951680000000001</v>
      </c>
      <c r="E2398">
        <v>-9.7406349999999992E-3</v>
      </c>
      <c r="F2398">
        <v>-0.20321320000000001</v>
      </c>
      <c r="G2398">
        <v>-6.544383E-3</v>
      </c>
      <c r="H2398">
        <v>0.97906420000000005</v>
      </c>
      <c r="I2398">
        <v>0.28120339999999999</v>
      </c>
      <c r="J2398">
        <v>8.3753789999999995E-2</v>
      </c>
      <c r="K2398">
        <v>0.73928369999999999</v>
      </c>
      <c r="L2398">
        <v>-9.3591060000000004E-2</v>
      </c>
      <c r="M2398">
        <v>0.66157820000000001</v>
      </c>
      <c r="N2398">
        <v>0</v>
      </c>
      <c r="O2398">
        <v>0</v>
      </c>
      <c r="P2398">
        <v>0</v>
      </c>
      <c r="Q2398">
        <v>0</v>
      </c>
      <c r="R2398">
        <v>97.930400000000006</v>
      </c>
      <c r="S2398">
        <v>61.620460000000001</v>
      </c>
      <c r="T2398">
        <v>4.745152</v>
      </c>
      <c r="U2398">
        <v>49.257429999999999</v>
      </c>
      <c r="V2398">
        <v>81.783169999999998</v>
      </c>
      <c r="W2398">
        <v>86.312269999999998</v>
      </c>
      <c r="X2398">
        <v>96.853989999999996</v>
      </c>
      <c r="Y2398">
        <v>105.67319999999999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8.9247660000000004E-9</v>
      </c>
      <c r="AF2398">
        <v>4.4972150000000004E-9</v>
      </c>
      <c r="AG2398">
        <v>1.7063870000000001E-8</v>
      </c>
      <c r="AH2398">
        <v>1</v>
      </c>
      <c r="AI2398">
        <v>1</v>
      </c>
      <c r="AJ2398">
        <v>0</v>
      </c>
      <c r="AK2398">
        <v>0</v>
      </c>
      <c r="AL2398">
        <v>0</v>
      </c>
      <c r="AM2398">
        <v>1</v>
      </c>
    </row>
    <row r="2399" spans="1:39" x14ac:dyDescent="0.2">
      <c r="A2399">
        <v>943.02260000000001</v>
      </c>
      <c r="B2399">
        <v>3.4814720000000001</v>
      </c>
      <c r="C2399">
        <v>2.4860669999999998</v>
      </c>
      <c r="D2399">
        <v>1.9951680000000001</v>
      </c>
      <c r="E2399">
        <v>-9.7406309999999996E-3</v>
      </c>
      <c r="F2399">
        <v>-0.20321320000000001</v>
      </c>
      <c r="G2399">
        <v>-6.5443610000000003E-3</v>
      </c>
      <c r="H2399">
        <v>0.97906420000000005</v>
      </c>
      <c r="I2399">
        <v>0.28120339999999999</v>
      </c>
      <c r="J2399">
        <v>8.3753789999999995E-2</v>
      </c>
      <c r="K2399">
        <v>0.73928369999999999</v>
      </c>
      <c r="L2399">
        <v>-9.3591060000000004E-2</v>
      </c>
      <c r="M2399">
        <v>0.66157820000000001</v>
      </c>
      <c r="N2399">
        <v>0</v>
      </c>
      <c r="O2399">
        <v>0</v>
      </c>
      <c r="P2399">
        <v>0</v>
      </c>
      <c r="Q2399">
        <v>0</v>
      </c>
      <c r="R2399">
        <v>96.181640000000002</v>
      </c>
      <c r="S2399">
        <v>60.520099999999999</v>
      </c>
      <c r="T2399">
        <v>4.6604179999999999</v>
      </c>
      <c r="U2399">
        <v>48.377839999999999</v>
      </c>
      <c r="V2399">
        <v>80.322760000000002</v>
      </c>
      <c r="W2399">
        <v>84.770979999999994</v>
      </c>
      <c r="X2399">
        <v>95.124449999999996</v>
      </c>
      <c r="Y2399">
        <v>103.78619999999999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8.9247660000000004E-9</v>
      </c>
      <c r="AF2399">
        <v>4.4972150000000004E-9</v>
      </c>
      <c r="AG2399">
        <v>1.7063870000000001E-8</v>
      </c>
      <c r="AH2399">
        <v>1</v>
      </c>
      <c r="AI2399">
        <v>1</v>
      </c>
      <c r="AJ2399">
        <v>0</v>
      </c>
      <c r="AK2399">
        <v>0</v>
      </c>
      <c r="AL2399">
        <v>0</v>
      </c>
      <c r="AM2399">
        <v>1</v>
      </c>
    </row>
    <row r="2400" spans="1:39" x14ac:dyDescent="0.2">
      <c r="A2400">
        <v>943.07309999999995</v>
      </c>
      <c r="B2400">
        <v>3.4814720000000001</v>
      </c>
      <c r="C2400">
        <v>2.4860669999999998</v>
      </c>
      <c r="D2400">
        <v>1.9951680000000001</v>
      </c>
      <c r="E2400">
        <v>-9.7406260000000005E-3</v>
      </c>
      <c r="F2400">
        <v>-0.20321320000000001</v>
      </c>
      <c r="G2400">
        <v>-6.5443380000000002E-3</v>
      </c>
      <c r="H2400">
        <v>0.97906420000000005</v>
      </c>
      <c r="I2400">
        <v>0.28120339999999999</v>
      </c>
      <c r="J2400">
        <v>8.3753789999999995E-2</v>
      </c>
      <c r="K2400">
        <v>0.73928369999999999</v>
      </c>
      <c r="L2400">
        <v>-9.3591060000000004E-2</v>
      </c>
      <c r="M2400">
        <v>0.66157820000000001</v>
      </c>
      <c r="N2400">
        <v>0</v>
      </c>
      <c r="O2400">
        <v>0</v>
      </c>
      <c r="P2400">
        <v>0</v>
      </c>
      <c r="Q2400">
        <v>0</v>
      </c>
      <c r="R2400">
        <v>97.930400000000006</v>
      </c>
      <c r="S2400">
        <v>61.620460000000001</v>
      </c>
      <c r="T2400">
        <v>4.745152</v>
      </c>
      <c r="U2400">
        <v>49.257429999999999</v>
      </c>
      <c r="V2400">
        <v>81.783169999999998</v>
      </c>
      <c r="W2400">
        <v>86.312269999999998</v>
      </c>
      <c r="X2400">
        <v>96.853989999999996</v>
      </c>
      <c r="Y2400">
        <v>105.67319999999999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9.9164059999999996E-9</v>
      </c>
      <c r="AF2400">
        <v>4.9969050000000003E-9</v>
      </c>
      <c r="AG2400">
        <v>1.8959860000000001E-8</v>
      </c>
      <c r="AH2400">
        <v>1</v>
      </c>
      <c r="AI2400">
        <v>1</v>
      </c>
      <c r="AJ2400">
        <v>0</v>
      </c>
      <c r="AK2400">
        <v>0</v>
      </c>
      <c r="AL2400">
        <v>0</v>
      </c>
      <c r="AM2400">
        <v>1</v>
      </c>
    </row>
    <row r="2401" spans="1:39" x14ac:dyDescent="0.2">
      <c r="A2401">
        <v>943.12260000000003</v>
      </c>
      <c r="B2401">
        <v>3.4814720000000001</v>
      </c>
      <c r="C2401">
        <v>2.4860669999999998</v>
      </c>
      <c r="D2401">
        <v>1.9951680000000001</v>
      </c>
      <c r="E2401">
        <v>-9.7406230000000003E-3</v>
      </c>
      <c r="F2401">
        <v>-0.20321320000000001</v>
      </c>
      <c r="G2401">
        <v>-6.5443159999999997E-3</v>
      </c>
      <c r="H2401">
        <v>0.97906420000000005</v>
      </c>
      <c r="I2401">
        <v>0.28120339999999999</v>
      </c>
      <c r="J2401">
        <v>8.3753789999999995E-2</v>
      </c>
      <c r="K2401">
        <v>0.73928369999999999</v>
      </c>
      <c r="L2401">
        <v>-9.3591060000000004E-2</v>
      </c>
      <c r="M2401">
        <v>0.66157820000000001</v>
      </c>
      <c r="N2401">
        <v>0</v>
      </c>
      <c r="O2401">
        <v>0</v>
      </c>
      <c r="P2401">
        <v>0</v>
      </c>
      <c r="Q2401">
        <v>0</v>
      </c>
      <c r="R2401">
        <v>96.181640000000002</v>
      </c>
      <c r="S2401">
        <v>60.520099999999999</v>
      </c>
      <c r="T2401">
        <v>4.6604179999999999</v>
      </c>
      <c r="U2401">
        <v>48.377839999999999</v>
      </c>
      <c r="V2401">
        <v>80.322760000000002</v>
      </c>
      <c r="W2401">
        <v>84.770979999999994</v>
      </c>
      <c r="X2401">
        <v>95.124449999999996</v>
      </c>
      <c r="Y2401">
        <v>103.78619999999999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8.9247660000000004E-9</v>
      </c>
      <c r="AF2401">
        <v>4.4972150000000004E-9</v>
      </c>
      <c r="AG2401">
        <v>1.7063870000000001E-8</v>
      </c>
      <c r="AH2401">
        <v>1</v>
      </c>
      <c r="AI2401">
        <v>1</v>
      </c>
      <c r="AJ2401">
        <v>0</v>
      </c>
      <c r="AK2401">
        <v>0</v>
      </c>
      <c r="AL2401">
        <v>0</v>
      </c>
      <c r="AM2401">
        <v>1</v>
      </c>
    </row>
    <row r="2402" spans="1:39" x14ac:dyDescent="0.2">
      <c r="A2402">
        <v>943.173</v>
      </c>
      <c r="B2402">
        <v>3.4814720000000001</v>
      </c>
      <c r="C2402">
        <v>2.4860669999999998</v>
      </c>
      <c r="D2402">
        <v>1.9951680000000001</v>
      </c>
      <c r="E2402">
        <v>-9.7406200000000002E-3</v>
      </c>
      <c r="F2402">
        <v>-0.20321320000000001</v>
      </c>
      <c r="G2402">
        <v>-6.5442970000000001E-3</v>
      </c>
      <c r="H2402">
        <v>0.97906420000000005</v>
      </c>
      <c r="I2402">
        <v>0.28120339999999999</v>
      </c>
      <c r="J2402">
        <v>8.3753789999999995E-2</v>
      </c>
      <c r="K2402">
        <v>0.73928369999999999</v>
      </c>
      <c r="L2402">
        <v>-9.3591060000000004E-2</v>
      </c>
      <c r="M2402">
        <v>0.66157820000000001</v>
      </c>
      <c r="N2402">
        <v>0</v>
      </c>
      <c r="O2402">
        <v>0</v>
      </c>
      <c r="P2402">
        <v>0</v>
      </c>
      <c r="Q2402">
        <v>0</v>
      </c>
      <c r="R2402">
        <v>94.432879999999997</v>
      </c>
      <c r="S2402">
        <v>59.419730000000001</v>
      </c>
      <c r="T2402">
        <v>4.5756829999999997</v>
      </c>
      <c r="U2402">
        <v>47.498240000000003</v>
      </c>
      <c r="V2402">
        <v>78.862350000000006</v>
      </c>
      <c r="W2402">
        <v>83.229690000000005</v>
      </c>
      <c r="X2402">
        <v>93.394909999999996</v>
      </c>
      <c r="Y2402">
        <v>101.89919999999999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8.9247660000000004E-9</v>
      </c>
      <c r="AF2402">
        <v>4.4972150000000004E-9</v>
      </c>
      <c r="AG2402">
        <v>1.7063870000000001E-8</v>
      </c>
      <c r="AH2402">
        <v>1</v>
      </c>
      <c r="AI2402">
        <v>1</v>
      </c>
      <c r="AJ2402">
        <v>0</v>
      </c>
      <c r="AK2402">
        <v>0</v>
      </c>
      <c r="AL2402">
        <v>0</v>
      </c>
      <c r="AM2402">
        <v>1</v>
      </c>
    </row>
    <row r="2403" spans="1:39" x14ac:dyDescent="0.2">
      <c r="A2403">
        <v>943.22280000000001</v>
      </c>
      <c r="B2403">
        <v>3.4814720000000001</v>
      </c>
      <c r="C2403">
        <v>2.4860669999999998</v>
      </c>
      <c r="D2403">
        <v>1.9951680000000001</v>
      </c>
      <c r="E2403">
        <v>-9.7406149999999993E-3</v>
      </c>
      <c r="F2403">
        <v>-0.20321320000000001</v>
      </c>
      <c r="G2403">
        <v>-6.5442740000000001E-3</v>
      </c>
      <c r="H2403">
        <v>0.97906420000000005</v>
      </c>
      <c r="I2403">
        <v>0.28120339999999999</v>
      </c>
      <c r="J2403">
        <v>8.3753789999999995E-2</v>
      </c>
      <c r="K2403">
        <v>0.73928369999999999</v>
      </c>
      <c r="L2403">
        <v>-9.3591060000000004E-2</v>
      </c>
      <c r="M2403">
        <v>0.66157820000000001</v>
      </c>
      <c r="N2403">
        <v>0</v>
      </c>
      <c r="O2403">
        <v>0</v>
      </c>
      <c r="P2403">
        <v>0</v>
      </c>
      <c r="Q2403">
        <v>0</v>
      </c>
      <c r="R2403">
        <v>94.432879999999997</v>
      </c>
      <c r="S2403">
        <v>59.419730000000001</v>
      </c>
      <c r="T2403">
        <v>4.5756829999999997</v>
      </c>
      <c r="U2403">
        <v>47.498240000000003</v>
      </c>
      <c r="V2403">
        <v>78.862350000000006</v>
      </c>
      <c r="W2403">
        <v>83.229690000000005</v>
      </c>
      <c r="X2403">
        <v>93.394909999999996</v>
      </c>
      <c r="Y2403">
        <v>101.89919999999999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9.9164059999999996E-9</v>
      </c>
      <c r="AF2403">
        <v>4.9969050000000003E-9</v>
      </c>
      <c r="AG2403">
        <v>1.8959860000000001E-8</v>
      </c>
      <c r="AH2403">
        <v>1</v>
      </c>
      <c r="AI2403">
        <v>1</v>
      </c>
      <c r="AJ2403">
        <v>0</v>
      </c>
      <c r="AK2403">
        <v>0</v>
      </c>
      <c r="AL2403">
        <v>0</v>
      </c>
      <c r="AM2403">
        <v>1</v>
      </c>
    </row>
    <row r="2404" spans="1:39" x14ac:dyDescent="0.2">
      <c r="A2404">
        <v>943.27329999999995</v>
      </c>
      <c r="B2404">
        <v>3.4814720000000001</v>
      </c>
      <c r="C2404">
        <v>2.4860669999999998</v>
      </c>
      <c r="D2404">
        <v>1.9951680000000001</v>
      </c>
      <c r="E2404">
        <v>-9.7406109999999997E-3</v>
      </c>
      <c r="F2404">
        <v>-0.20321320000000001</v>
      </c>
      <c r="G2404">
        <v>-6.5442520000000004E-3</v>
      </c>
      <c r="H2404">
        <v>0.97906420000000005</v>
      </c>
      <c r="I2404">
        <v>0.28120339999999999</v>
      </c>
      <c r="J2404">
        <v>8.3753789999999995E-2</v>
      </c>
      <c r="K2404">
        <v>0.73928369999999999</v>
      </c>
      <c r="L2404">
        <v>-9.3591060000000004E-2</v>
      </c>
      <c r="M2404">
        <v>0.66157820000000001</v>
      </c>
      <c r="N2404">
        <v>0</v>
      </c>
      <c r="O2404">
        <v>0</v>
      </c>
      <c r="P2404">
        <v>0</v>
      </c>
      <c r="Q2404">
        <v>0</v>
      </c>
      <c r="R2404">
        <v>97.930400000000006</v>
      </c>
      <c r="S2404">
        <v>61.620460000000001</v>
      </c>
      <c r="T2404">
        <v>4.745152</v>
      </c>
      <c r="U2404">
        <v>49.257429999999999</v>
      </c>
      <c r="V2404">
        <v>81.783169999999998</v>
      </c>
      <c r="W2404">
        <v>86.312269999999998</v>
      </c>
      <c r="X2404">
        <v>96.853989999999996</v>
      </c>
      <c r="Y2404">
        <v>105.67319999999999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8.9247660000000004E-9</v>
      </c>
      <c r="AF2404">
        <v>4.4972150000000004E-9</v>
      </c>
      <c r="AG2404">
        <v>1.7063870000000001E-8</v>
      </c>
      <c r="AH2404">
        <v>1</v>
      </c>
      <c r="AI2404">
        <v>1</v>
      </c>
      <c r="AJ2404">
        <v>0</v>
      </c>
      <c r="AK2404">
        <v>0</v>
      </c>
      <c r="AL2404">
        <v>0</v>
      </c>
      <c r="AM2404">
        <v>1</v>
      </c>
    </row>
    <row r="2405" spans="1:39" x14ac:dyDescent="0.2">
      <c r="A2405">
        <v>943.32270000000005</v>
      </c>
      <c r="B2405">
        <v>3.4814720000000001</v>
      </c>
      <c r="C2405">
        <v>2.4860669999999998</v>
      </c>
      <c r="D2405">
        <v>1.9951680000000001</v>
      </c>
      <c r="E2405">
        <v>-9.7406060000000006E-3</v>
      </c>
      <c r="F2405">
        <v>-0.20321320000000001</v>
      </c>
      <c r="G2405">
        <v>-6.5442310000000002E-3</v>
      </c>
      <c r="H2405">
        <v>0.97906420000000005</v>
      </c>
      <c r="I2405">
        <v>0.28120339999999999</v>
      </c>
      <c r="J2405">
        <v>8.3753789999999995E-2</v>
      </c>
      <c r="K2405">
        <v>0.73928369999999999</v>
      </c>
      <c r="L2405">
        <v>-9.3591060000000004E-2</v>
      </c>
      <c r="M2405">
        <v>0.66157820000000001</v>
      </c>
      <c r="N2405">
        <v>0</v>
      </c>
      <c r="O2405">
        <v>0</v>
      </c>
      <c r="P2405">
        <v>0</v>
      </c>
      <c r="Q2405">
        <v>0</v>
      </c>
      <c r="R2405">
        <v>96.181640000000002</v>
      </c>
      <c r="S2405">
        <v>60.520099999999999</v>
      </c>
      <c r="T2405">
        <v>4.6604179999999999</v>
      </c>
      <c r="U2405">
        <v>48.377839999999999</v>
      </c>
      <c r="V2405">
        <v>80.322760000000002</v>
      </c>
      <c r="W2405">
        <v>84.770979999999994</v>
      </c>
      <c r="X2405">
        <v>95.124449999999996</v>
      </c>
      <c r="Y2405">
        <v>103.78619999999999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8.9247660000000004E-9</v>
      </c>
      <c r="AF2405">
        <v>4.4972150000000004E-9</v>
      </c>
      <c r="AG2405">
        <v>1.7063870000000001E-8</v>
      </c>
      <c r="AH2405">
        <v>1</v>
      </c>
      <c r="AI2405">
        <v>1</v>
      </c>
      <c r="AJ2405">
        <v>0</v>
      </c>
      <c r="AK2405">
        <v>0</v>
      </c>
      <c r="AL2405">
        <v>0</v>
      </c>
      <c r="AM2405">
        <v>1</v>
      </c>
    </row>
    <row r="2406" spans="1:39" x14ac:dyDescent="0.2">
      <c r="A2406">
        <v>943.37270000000001</v>
      </c>
      <c r="B2406">
        <v>3.4814720000000001</v>
      </c>
      <c r="C2406">
        <v>2.4860669999999998</v>
      </c>
      <c r="D2406">
        <v>1.9951680000000001</v>
      </c>
      <c r="E2406">
        <v>-9.7406009999999998E-3</v>
      </c>
      <c r="F2406">
        <v>-0.20321320000000001</v>
      </c>
      <c r="G2406">
        <v>-6.5442130000000001E-3</v>
      </c>
      <c r="H2406">
        <v>0.97906420000000005</v>
      </c>
      <c r="I2406">
        <v>0.28120339999999999</v>
      </c>
      <c r="J2406">
        <v>8.3753789999999995E-2</v>
      </c>
      <c r="K2406">
        <v>0.73928369999999999</v>
      </c>
      <c r="L2406">
        <v>-9.3591060000000004E-2</v>
      </c>
      <c r="M2406">
        <v>0.66157820000000001</v>
      </c>
      <c r="N2406">
        <v>0</v>
      </c>
      <c r="O2406">
        <v>0</v>
      </c>
      <c r="P2406">
        <v>0</v>
      </c>
      <c r="Q2406">
        <v>0</v>
      </c>
      <c r="R2406">
        <v>90.935370000000006</v>
      </c>
      <c r="S2406">
        <v>57.219009999999997</v>
      </c>
      <c r="T2406">
        <v>4.4062130000000002</v>
      </c>
      <c r="U2406">
        <v>45.739049999999999</v>
      </c>
      <c r="V2406">
        <v>75.94153</v>
      </c>
      <c r="W2406">
        <v>80.147109999999998</v>
      </c>
      <c r="X2406">
        <v>89.935839999999999</v>
      </c>
      <c r="Y2406">
        <v>98.125119999999995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8.9247660000000004E-9</v>
      </c>
      <c r="AF2406">
        <v>4.4972150000000004E-9</v>
      </c>
      <c r="AG2406">
        <v>1.7063870000000001E-8</v>
      </c>
      <c r="AH2406">
        <v>1</v>
      </c>
      <c r="AI2406">
        <v>1</v>
      </c>
      <c r="AJ2406">
        <v>0</v>
      </c>
      <c r="AK2406">
        <v>0</v>
      </c>
      <c r="AL2406">
        <v>0</v>
      </c>
      <c r="AM2406">
        <v>1</v>
      </c>
    </row>
    <row r="2407" spans="1:39" x14ac:dyDescent="0.2">
      <c r="A2407">
        <v>943.42269999999996</v>
      </c>
      <c r="B2407">
        <v>3.4814720000000001</v>
      </c>
      <c r="C2407">
        <v>2.4860669999999998</v>
      </c>
      <c r="D2407">
        <v>1.9951680000000001</v>
      </c>
      <c r="E2407">
        <v>-9.7405960000000007E-3</v>
      </c>
      <c r="F2407">
        <v>-0.20321320000000001</v>
      </c>
      <c r="G2407">
        <v>-6.5441910000000004E-3</v>
      </c>
      <c r="H2407">
        <v>0.97906420000000005</v>
      </c>
      <c r="I2407">
        <v>0.28120339999999999</v>
      </c>
      <c r="J2407">
        <v>8.3753789999999995E-2</v>
      </c>
      <c r="K2407">
        <v>0.73928369999999999</v>
      </c>
      <c r="L2407">
        <v>-9.3591060000000004E-2</v>
      </c>
      <c r="M2407">
        <v>0.66157820000000001</v>
      </c>
      <c r="N2407">
        <v>0</v>
      </c>
      <c r="O2407">
        <v>0</v>
      </c>
      <c r="P2407">
        <v>0</v>
      </c>
      <c r="Q2407">
        <v>0</v>
      </c>
      <c r="R2407">
        <v>90.935370000000006</v>
      </c>
      <c r="S2407">
        <v>57.219009999999997</v>
      </c>
      <c r="T2407">
        <v>4.4062130000000002</v>
      </c>
      <c r="U2407">
        <v>45.739049999999999</v>
      </c>
      <c r="V2407">
        <v>75.94153</v>
      </c>
      <c r="W2407">
        <v>80.147109999999998</v>
      </c>
      <c r="X2407">
        <v>89.935839999999999</v>
      </c>
      <c r="Y2407">
        <v>98.125119999999995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8.9247660000000004E-9</v>
      </c>
      <c r="AF2407">
        <v>4.4972150000000004E-9</v>
      </c>
      <c r="AG2407">
        <v>1.7063870000000001E-8</v>
      </c>
      <c r="AH2407">
        <v>1</v>
      </c>
      <c r="AI2407">
        <v>1</v>
      </c>
      <c r="AJ2407">
        <v>0</v>
      </c>
      <c r="AK2407">
        <v>0</v>
      </c>
      <c r="AL2407">
        <v>0</v>
      </c>
      <c r="AM2407">
        <v>1</v>
      </c>
    </row>
    <row r="2408" spans="1:39" x14ac:dyDescent="0.2">
      <c r="A2408">
        <v>943.47310000000004</v>
      </c>
      <c r="B2408">
        <v>3.4814720000000001</v>
      </c>
      <c r="C2408">
        <v>2.4860669999999998</v>
      </c>
      <c r="D2408">
        <v>1.9951680000000001</v>
      </c>
      <c r="E2408">
        <v>-9.7405909999999998E-3</v>
      </c>
      <c r="F2408">
        <v>-0.20321320000000001</v>
      </c>
      <c r="G2408">
        <v>-6.5441680000000004E-3</v>
      </c>
      <c r="H2408">
        <v>0.97906420000000005</v>
      </c>
      <c r="I2408">
        <v>0.28120339999999999</v>
      </c>
      <c r="J2408">
        <v>8.3753789999999995E-2</v>
      </c>
      <c r="K2408">
        <v>0.73928369999999999</v>
      </c>
      <c r="L2408">
        <v>-9.3591060000000004E-2</v>
      </c>
      <c r="M2408">
        <v>0.66157820000000001</v>
      </c>
      <c r="N2408">
        <v>0</v>
      </c>
      <c r="O2408">
        <v>0</v>
      </c>
      <c r="P2408">
        <v>0</v>
      </c>
      <c r="Q2408">
        <v>0</v>
      </c>
      <c r="R2408">
        <v>97.930400000000006</v>
      </c>
      <c r="S2408">
        <v>61.620460000000001</v>
      </c>
      <c r="T2408">
        <v>4.745152</v>
      </c>
      <c r="U2408">
        <v>49.257429999999999</v>
      </c>
      <c r="V2408">
        <v>81.783169999999998</v>
      </c>
      <c r="W2408">
        <v>86.312269999999998</v>
      </c>
      <c r="X2408">
        <v>96.853989999999996</v>
      </c>
      <c r="Y2408">
        <v>105.67319999999999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9.9164059999999996E-9</v>
      </c>
      <c r="AF2408">
        <v>4.9969050000000003E-9</v>
      </c>
      <c r="AG2408">
        <v>1.8959860000000001E-8</v>
      </c>
      <c r="AH2408">
        <v>1</v>
      </c>
      <c r="AI2408">
        <v>1</v>
      </c>
      <c r="AJ2408">
        <v>0</v>
      </c>
      <c r="AK2408">
        <v>0</v>
      </c>
      <c r="AL2408">
        <v>0</v>
      </c>
      <c r="AM2408">
        <v>1</v>
      </c>
    </row>
    <row r="2409" spans="1:39" x14ac:dyDescent="0.2">
      <c r="A2409">
        <v>943.52260000000001</v>
      </c>
      <c r="B2409">
        <v>3.4814720000000001</v>
      </c>
      <c r="C2409">
        <v>2.4860669999999998</v>
      </c>
      <c r="D2409">
        <v>1.9951680000000001</v>
      </c>
      <c r="E2409">
        <v>-9.7405870000000002E-3</v>
      </c>
      <c r="F2409">
        <v>-0.20321320000000001</v>
      </c>
      <c r="G2409">
        <v>-6.5441470000000002E-3</v>
      </c>
      <c r="H2409">
        <v>0.97906420000000005</v>
      </c>
      <c r="I2409">
        <v>0.28120339999999999</v>
      </c>
      <c r="J2409">
        <v>8.3753789999999995E-2</v>
      </c>
      <c r="K2409">
        <v>0.73928369999999999</v>
      </c>
      <c r="L2409">
        <v>-9.3591060000000004E-2</v>
      </c>
      <c r="M2409">
        <v>0.66157820000000001</v>
      </c>
      <c r="N2409">
        <v>0</v>
      </c>
      <c r="O2409">
        <v>0</v>
      </c>
      <c r="P2409">
        <v>0</v>
      </c>
      <c r="Q2409">
        <v>0</v>
      </c>
      <c r="R2409">
        <v>96.181640000000002</v>
      </c>
      <c r="S2409">
        <v>60.520099999999999</v>
      </c>
      <c r="T2409">
        <v>4.6604179999999999</v>
      </c>
      <c r="U2409">
        <v>48.377839999999999</v>
      </c>
      <c r="V2409">
        <v>80.322760000000002</v>
      </c>
      <c r="W2409">
        <v>84.770979999999994</v>
      </c>
      <c r="X2409">
        <v>95.124449999999996</v>
      </c>
      <c r="Y2409">
        <v>103.78619999999999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8.9247660000000004E-9</v>
      </c>
      <c r="AF2409">
        <v>4.4972150000000004E-9</v>
      </c>
      <c r="AG2409">
        <v>1.7063870000000001E-8</v>
      </c>
      <c r="AH2409">
        <v>1</v>
      </c>
      <c r="AI2409">
        <v>1</v>
      </c>
      <c r="AJ2409">
        <v>0</v>
      </c>
      <c r="AK2409">
        <v>0</v>
      </c>
      <c r="AL2409">
        <v>0</v>
      </c>
      <c r="AM2409">
        <v>1</v>
      </c>
    </row>
    <row r="2410" spans="1:39" x14ac:dyDescent="0.2">
      <c r="A2410">
        <v>943.5729</v>
      </c>
      <c r="B2410">
        <v>3.4814720000000001</v>
      </c>
      <c r="C2410">
        <v>2.4860669999999998</v>
      </c>
      <c r="D2410">
        <v>1.9951680000000001</v>
      </c>
      <c r="E2410">
        <v>-9.740584E-3</v>
      </c>
      <c r="F2410">
        <v>-0.20321320000000001</v>
      </c>
      <c r="G2410">
        <v>-6.5441240000000001E-3</v>
      </c>
      <c r="H2410">
        <v>0.97906420000000005</v>
      </c>
      <c r="I2410">
        <v>0.28120339999999999</v>
      </c>
      <c r="J2410">
        <v>8.3753789999999995E-2</v>
      </c>
      <c r="K2410">
        <v>0.73928369999999999</v>
      </c>
      <c r="L2410">
        <v>-9.3591060000000004E-2</v>
      </c>
      <c r="M2410">
        <v>0.66157820000000001</v>
      </c>
      <c r="N2410">
        <v>0</v>
      </c>
      <c r="O2410">
        <v>0</v>
      </c>
      <c r="P2410">
        <v>0</v>
      </c>
      <c r="Q2410">
        <v>0</v>
      </c>
      <c r="R2410">
        <v>97.930400000000006</v>
      </c>
      <c r="S2410">
        <v>61.620460000000001</v>
      </c>
      <c r="T2410">
        <v>4.745152</v>
      </c>
      <c r="U2410">
        <v>49.257429999999999</v>
      </c>
      <c r="V2410">
        <v>81.783169999999998</v>
      </c>
      <c r="W2410">
        <v>86.312269999999998</v>
      </c>
      <c r="X2410">
        <v>96.853989999999996</v>
      </c>
      <c r="Y2410">
        <v>105.67319999999999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8.9247660000000004E-9</v>
      </c>
      <c r="AF2410">
        <v>4.4972150000000004E-9</v>
      </c>
      <c r="AG2410">
        <v>1.7063870000000001E-8</v>
      </c>
      <c r="AH2410">
        <v>1</v>
      </c>
      <c r="AI2410">
        <v>1</v>
      </c>
      <c r="AJ2410">
        <v>0</v>
      </c>
      <c r="AK2410">
        <v>0</v>
      </c>
      <c r="AL2410">
        <v>0</v>
      </c>
      <c r="AM2410">
        <v>1</v>
      </c>
    </row>
    <row r="2411" spans="1:39" x14ac:dyDescent="0.2">
      <c r="A2411">
        <v>943.62310000000002</v>
      </c>
      <c r="B2411">
        <v>3.4814720000000001</v>
      </c>
      <c r="C2411">
        <v>2.4860669999999998</v>
      </c>
      <c r="D2411">
        <v>1.9951680000000001</v>
      </c>
      <c r="E2411">
        <v>-9.7405809999999999E-3</v>
      </c>
      <c r="F2411">
        <v>-0.20321320000000001</v>
      </c>
      <c r="G2411">
        <v>-6.5441040000000002E-3</v>
      </c>
      <c r="H2411">
        <v>0.97906420000000005</v>
      </c>
      <c r="I2411">
        <v>0.28120339999999999</v>
      </c>
      <c r="J2411">
        <v>8.3753789999999995E-2</v>
      </c>
      <c r="K2411">
        <v>0.73928369999999999</v>
      </c>
      <c r="L2411">
        <v>-9.3591060000000004E-2</v>
      </c>
      <c r="M2411">
        <v>0.66157820000000001</v>
      </c>
      <c r="N2411">
        <v>0</v>
      </c>
      <c r="O2411">
        <v>0</v>
      </c>
      <c r="P2411">
        <v>0</v>
      </c>
      <c r="Q2411">
        <v>0</v>
      </c>
      <c r="R2411">
        <v>80.442830000000001</v>
      </c>
      <c r="S2411">
        <v>50.616819999999997</v>
      </c>
      <c r="T2411">
        <v>3.8978039999999998</v>
      </c>
      <c r="U2411">
        <v>40.461469999999998</v>
      </c>
      <c r="V2411">
        <v>67.179060000000007</v>
      </c>
      <c r="W2411">
        <v>70.899370000000005</v>
      </c>
      <c r="X2411">
        <v>79.558610000000002</v>
      </c>
      <c r="Y2411">
        <v>86.802980000000005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9.9164059999999996E-9</v>
      </c>
      <c r="AF2411">
        <v>4.9969050000000003E-9</v>
      </c>
      <c r="AG2411">
        <v>1.8959860000000001E-8</v>
      </c>
      <c r="AH2411">
        <v>1</v>
      </c>
      <c r="AI2411">
        <v>1</v>
      </c>
      <c r="AJ2411">
        <v>0</v>
      </c>
      <c r="AK2411">
        <v>0</v>
      </c>
      <c r="AL2411">
        <v>0</v>
      </c>
      <c r="AM2411">
        <v>1</v>
      </c>
    </row>
    <row r="2412" spans="1:39" x14ac:dyDescent="0.2">
      <c r="A2412">
        <v>943.67319999999995</v>
      </c>
      <c r="B2412">
        <v>3.4814720000000001</v>
      </c>
      <c r="C2412">
        <v>2.4860669999999998</v>
      </c>
      <c r="D2412">
        <v>1.9951680000000001</v>
      </c>
      <c r="E2412">
        <v>-9.7405760000000008E-3</v>
      </c>
      <c r="F2412">
        <v>-0.20321320000000001</v>
      </c>
      <c r="G2412">
        <v>-6.5440810000000002E-3</v>
      </c>
      <c r="H2412">
        <v>0.97906420000000005</v>
      </c>
      <c r="I2412">
        <v>0.28120339999999999</v>
      </c>
      <c r="J2412">
        <v>8.3753789999999995E-2</v>
      </c>
      <c r="K2412">
        <v>0.73928369999999999</v>
      </c>
      <c r="L2412">
        <v>-9.3591060000000004E-2</v>
      </c>
      <c r="M2412">
        <v>0.66157820000000001</v>
      </c>
      <c r="N2412">
        <v>0</v>
      </c>
      <c r="O2412">
        <v>0</v>
      </c>
      <c r="P2412">
        <v>0</v>
      </c>
      <c r="Q2412">
        <v>0</v>
      </c>
      <c r="R2412">
        <v>96.181640000000002</v>
      </c>
      <c r="S2412">
        <v>60.520099999999999</v>
      </c>
      <c r="T2412">
        <v>4.6604179999999999</v>
      </c>
      <c r="U2412">
        <v>48.377839999999999</v>
      </c>
      <c r="V2412">
        <v>80.322760000000002</v>
      </c>
      <c r="W2412">
        <v>84.770979999999994</v>
      </c>
      <c r="X2412">
        <v>95.124449999999996</v>
      </c>
      <c r="Y2412">
        <v>103.78619999999999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8.9247660000000004E-9</v>
      </c>
      <c r="AF2412">
        <v>4.4972150000000004E-9</v>
      </c>
      <c r="AG2412">
        <v>1.7063870000000001E-8</v>
      </c>
      <c r="AH2412">
        <v>1</v>
      </c>
      <c r="AI2412">
        <v>1</v>
      </c>
      <c r="AJ2412">
        <v>0</v>
      </c>
      <c r="AK2412">
        <v>0</v>
      </c>
      <c r="AL2412">
        <v>0</v>
      </c>
      <c r="AM2412">
        <v>1</v>
      </c>
    </row>
    <row r="2413" spans="1:39" x14ac:dyDescent="0.2">
      <c r="A2413">
        <v>943.72270000000003</v>
      </c>
      <c r="B2413">
        <v>3.4814720000000001</v>
      </c>
      <c r="C2413">
        <v>2.4860669999999998</v>
      </c>
      <c r="D2413">
        <v>1.9951680000000001</v>
      </c>
      <c r="E2413">
        <v>-9.7405719999999994E-3</v>
      </c>
      <c r="F2413">
        <v>-0.20321320000000001</v>
      </c>
      <c r="G2413">
        <v>-6.5440589999999996E-3</v>
      </c>
      <c r="H2413">
        <v>0.97906420000000005</v>
      </c>
      <c r="I2413">
        <v>0.28120339999999999</v>
      </c>
      <c r="J2413">
        <v>8.3753789999999995E-2</v>
      </c>
      <c r="K2413">
        <v>0.73928369999999999</v>
      </c>
      <c r="L2413">
        <v>-9.3591060000000004E-2</v>
      </c>
      <c r="M2413">
        <v>0.66157820000000001</v>
      </c>
      <c r="N2413">
        <v>0</v>
      </c>
      <c r="O2413">
        <v>0</v>
      </c>
      <c r="P2413">
        <v>0</v>
      </c>
      <c r="Q2413">
        <v>0</v>
      </c>
      <c r="R2413">
        <v>96.181640000000002</v>
      </c>
      <c r="S2413">
        <v>60.520099999999999</v>
      </c>
      <c r="T2413">
        <v>4.6604190000000001</v>
      </c>
      <c r="U2413">
        <v>48.377839999999999</v>
      </c>
      <c r="V2413">
        <v>80.322760000000002</v>
      </c>
      <c r="W2413">
        <v>84.770979999999994</v>
      </c>
      <c r="X2413">
        <v>95.124449999999996</v>
      </c>
      <c r="Y2413">
        <v>103.78619999999999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8.9247660000000004E-9</v>
      </c>
      <c r="AF2413">
        <v>4.4972150000000004E-9</v>
      </c>
      <c r="AG2413">
        <v>1.7063870000000001E-8</v>
      </c>
      <c r="AH2413">
        <v>1</v>
      </c>
      <c r="AI2413">
        <v>1</v>
      </c>
      <c r="AJ2413">
        <v>0</v>
      </c>
      <c r="AK2413">
        <v>0</v>
      </c>
      <c r="AL2413">
        <v>0</v>
      </c>
      <c r="AM2413">
        <v>1</v>
      </c>
    </row>
    <row r="2414" spans="1:39" x14ac:dyDescent="0.2">
      <c r="A2414">
        <v>943.7731</v>
      </c>
      <c r="B2414">
        <v>3.4814720000000001</v>
      </c>
      <c r="C2414">
        <v>2.4860669999999998</v>
      </c>
      <c r="D2414">
        <v>1.9951680000000001</v>
      </c>
      <c r="E2414">
        <v>-9.7405679999999998E-3</v>
      </c>
      <c r="F2414">
        <v>-0.20321320000000001</v>
      </c>
      <c r="G2414">
        <v>-6.5440380000000003E-3</v>
      </c>
      <c r="H2414">
        <v>0.97906420000000005</v>
      </c>
      <c r="I2414">
        <v>0.28120339999999999</v>
      </c>
      <c r="J2414">
        <v>8.3753789999999995E-2</v>
      </c>
      <c r="K2414">
        <v>0.73928369999999999</v>
      </c>
      <c r="L2414">
        <v>-9.3591060000000004E-2</v>
      </c>
      <c r="M2414">
        <v>0.66157820000000001</v>
      </c>
      <c r="N2414">
        <v>0</v>
      </c>
      <c r="O2414">
        <v>0</v>
      </c>
      <c r="P2414">
        <v>0</v>
      </c>
      <c r="Q2414">
        <v>0</v>
      </c>
      <c r="R2414">
        <v>97.930400000000006</v>
      </c>
      <c r="S2414">
        <v>61.620460000000001</v>
      </c>
      <c r="T2414">
        <v>4.7451549999999996</v>
      </c>
      <c r="U2414">
        <v>49.257429999999999</v>
      </c>
      <c r="V2414">
        <v>81.783169999999998</v>
      </c>
      <c r="W2414">
        <v>86.312269999999998</v>
      </c>
      <c r="X2414">
        <v>96.853989999999996</v>
      </c>
      <c r="Y2414">
        <v>105.67319999999999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8.9247660000000004E-9</v>
      </c>
      <c r="AF2414">
        <v>4.4972150000000004E-9</v>
      </c>
      <c r="AG2414">
        <v>1.7063870000000001E-8</v>
      </c>
      <c r="AH2414">
        <v>1</v>
      </c>
      <c r="AI2414">
        <v>1</v>
      </c>
      <c r="AJ2414">
        <v>0</v>
      </c>
      <c r="AK2414">
        <v>0</v>
      </c>
      <c r="AL2414">
        <v>0</v>
      </c>
      <c r="AM2414">
        <v>1</v>
      </c>
    </row>
    <row r="2415" spans="1:39" x14ac:dyDescent="0.2">
      <c r="A2415">
        <v>943.82259999999997</v>
      </c>
      <c r="B2415">
        <v>3.4814720000000001</v>
      </c>
      <c r="C2415">
        <v>2.4860669999999998</v>
      </c>
      <c r="D2415">
        <v>1.9951680000000001</v>
      </c>
      <c r="E2415">
        <v>-9.7405630000000007E-3</v>
      </c>
      <c r="F2415">
        <v>-0.20321320000000001</v>
      </c>
      <c r="G2415">
        <v>-6.5440159999999997E-3</v>
      </c>
      <c r="H2415">
        <v>0.97906420000000005</v>
      </c>
      <c r="I2415">
        <v>0.28120339999999999</v>
      </c>
      <c r="J2415">
        <v>8.3753789999999995E-2</v>
      </c>
      <c r="K2415">
        <v>0.73928369999999999</v>
      </c>
      <c r="L2415">
        <v>-9.3591060000000004E-2</v>
      </c>
      <c r="M2415">
        <v>0.66157820000000001</v>
      </c>
      <c r="N2415">
        <v>0</v>
      </c>
      <c r="O2415">
        <v>0</v>
      </c>
      <c r="P2415">
        <v>0</v>
      </c>
      <c r="Q2415">
        <v>0</v>
      </c>
      <c r="R2415">
        <v>96.181640000000002</v>
      </c>
      <c r="S2415">
        <v>60.520099999999999</v>
      </c>
      <c r="T2415">
        <v>4.6604200000000002</v>
      </c>
      <c r="U2415">
        <v>48.377839999999999</v>
      </c>
      <c r="V2415">
        <v>80.322760000000002</v>
      </c>
      <c r="W2415">
        <v>84.770979999999994</v>
      </c>
      <c r="X2415">
        <v>95.124449999999996</v>
      </c>
      <c r="Y2415">
        <v>103.78619999999999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8.9247660000000004E-9</v>
      </c>
      <c r="AF2415">
        <v>4.4972150000000004E-9</v>
      </c>
      <c r="AG2415">
        <v>1.7063870000000001E-8</v>
      </c>
      <c r="AH2415">
        <v>1</v>
      </c>
      <c r="AI2415">
        <v>1</v>
      </c>
      <c r="AJ2415">
        <v>0</v>
      </c>
      <c r="AK2415">
        <v>0</v>
      </c>
      <c r="AL2415">
        <v>0</v>
      </c>
      <c r="AM2415">
        <v>1</v>
      </c>
    </row>
    <row r="2416" spans="1:39" x14ac:dyDescent="0.2">
      <c r="A2416">
        <v>943.87300000000005</v>
      </c>
      <c r="B2416">
        <v>3.4814720000000001</v>
      </c>
      <c r="C2416">
        <v>2.4860669999999998</v>
      </c>
      <c r="D2416">
        <v>1.9951680000000001</v>
      </c>
      <c r="E2416">
        <v>-9.7405600000000005E-3</v>
      </c>
      <c r="F2416">
        <v>-0.20321320000000001</v>
      </c>
      <c r="G2416">
        <v>-6.5439959999999998E-3</v>
      </c>
      <c r="H2416">
        <v>0.97906420000000005</v>
      </c>
      <c r="I2416">
        <v>0.28120339999999999</v>
      </c>
      <c r="J2416">
        <v>8.3753789999999995E-2</v>
      </c>
      <c r="K2416">
        <v>0.73928369999999999</v>
      </c>
      <c r="L2416">
        <v>-9.3591060000000004E-2</v>
      </c>
      <c r="M2416">
        <v>0.66157820000000001</v>
      </c>
      <c r="N2416">
        <v>0</v>
      </c>
      <c r="O2416">
        <v>0</v>
      </c>
      <c r="P2416">
        <v>0</v>
      </c>
      <c r="Q2416">
        <v>0</v>
      </c>
      <c r="R2416">
        <v>97.930400000000006</v>
      </c>
      <c r="S2416">
        <v>61.620460000000001</v>
      </c>
      <c r="T2416">
        <v>4.7451549999999996</v>
      </c>
      <c r="U2416">
        <v>49.257429999999999</v>
      </c>
      <c r="V2416">
        <v>81.783169999999998</v>
      </c>
      <c r="W2416">
        <v>86.312269999999998</v>
      </c>
      <c r="X2416">
        <v>96.853989999999996</v>
      </c>
      <c r="Y2416">
        <v>105.67319999999999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8.9247660000000004E-9</v>
      </c>
      <c r="AF2416">
        <v>4.4972150000000004E-9</v>
      </c>
      <c r="AG2416">
        <v>1.7063870000000001E-8</v>
      </c>
      <c r="AH2416">
        <v>1</v>
      </c>
      <c r="AI2416">
        <v>1</v>
      </c>
      <c r="AJ2416">
        <v>0</v>
      </c>
      <c r="AK2416">
        <v>0</v>
      </c>
      <c r="AL2416">
        <v>0</v>
      </c>
      <c r="AM2416">
        <v>1</v>
      </c>
    </row>
    <row r="2417" spans="1:39" x14ac:dyDescent="0.2">
      <c r="A2417">
        <v>943.92259999999999</v>
      </c>
      <c r="B2417">
        <v>3.4814720000000001</v>
      </c>
      <c r="C2417">
        <v>2.4860669999999998</v>
      </c>
      <c r="D2417">
        <v>1.9951680000000001</v>
      </c>
      <c r="E2417">
        <v>-9.7405559999999992E-3</v>
      </c>
      <c r="F2417">
        <v>-0.20321320000000001</v>
      </c>
      <c r="G2417">
        <v>-6.5439749999999996E-3</v>
      </c>
      <c r="H2417">
        <v>0.97906420000000005</v>
      </c>
      <c r="I2417">
        <v>0.28120339999999999</v>
      </c>
      <c r="J2417">
        <v>8.3753789999999995E-2</v>
      </c>
      <c r="K2417">
        <v>0.73928369999999999</v>
      </c>
      <c r="L2417">
        <v>-9.3591060000000004E-2</v>
      </c>
      <c r="M2417">
        <v>0.66157820000000001</v>
      </c>
      <c r="N2417">
        <v>0</v>
      </c>
      <c r="O2417">
        <v>0</v>
      </c>
      <c r="P2417">
        <v>0</v>
      </c>
      <c r="Q2417">
        <v>0</v>
      </c>
      <c r="R2417">
        <v>87.437860000000001</v>
      </c>
      <c r="S2417">
        <v>55.018279999999997</v>
      </c>
      <c r="T2417">
        <v>4.236745</v>
      </c>
      <c r="U2417">
        <v>43.979849999999999</v>
      </c>
      <c r="V2417">
        <v>73.020709999999994</v>
      </c>
      <c r="W2417">
        <v>77.064530000000005</v>
      </c>
      <c r="X2417">
        <v>86.476759999999999</v>
      </c>
      <c r="Y2417">
        <v>94.351070000000007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8.9247660000000004E-9</v>
      </c>
      <c r="AF2417">
        <v>4.4972150000000004E-9</v>
      </c>
      <c r="AG2417">
        <v>1.7063870000000001E-8</v>
      </c>
      <c r="AH2417">
        <v>1</v>
      </c>
      <c r="AI2417">
        <v>1</v>
      </c>
      <c r="AJ2417">
        <v>0</v>
      </c>
      <c r="AK2417">
        <v>0</v>
      </c>
      <c r="AL2417">
        <v>0</v>
      </c>
      <c r="AM2417">
        <v>1</v>
      </c>
    </row>
    <row r="2418" spans="1:39" x14ac:dyDescent="0.2">
      <c r="A2418">
        <v>943.97299999999996</v>
      </c>
      <c r="B2418">
        <v>3.4814720000000001</v>
      </c>
      <c r="C2418">
        <v>2.4860669999999998</v>
      </c>
      <c r="D2418">
        <v>1.9951680000000001</v>
      </c>
      <c r="E2418">
        <v>-9.7405510000000001E-3</v>
      </c>
      <c r="F2418">
        <v>-0.20321320000000001</v>
      </c>
      <c r="G2418">
        <v>-6.5439529999999999E-3</v>
      </c>
      <c r="H2418">
        <v>0.97906420000000005</v>
      </c>
      <c r="I2418">
        <v>0.28120339999999999</v>
      </c>
      <c r="J2418">
        <v>8.3753789999999995E-2</v>
      </c>
      <c r="K2418">
        <v>0.73928369999999999</v>
      </c>
      <c r="L2418">
        <v>-9.3591060000000004E-2</v>
      </c>
      <c r="M2418">
        <v>0.66157820000000001</v>
      </c>
      <c r="N2418">
        <v>0</v>
      </c>
      <c r="O2418">
        <v>0</v>
      </c>
      <c r="P2418">
        <v>0</v>
      </c>
      <c r="Q2418">
        <v>0</v>
      </c>
      <c r="R2418">
        <v>97.930400000000006</v>
      </c>
      <c r="S2418">
        <v>61.620460000000001</v>
      </c>
      <c r="T2418">
        <v>4.7451549999999996</v>
      </c>
      <c r="U2418">
        <v>49.257429999999999</v>
      </c>
      <c r="V2418">
        <v>81.783169999999998</v>
      </c>
      <c r="W2418">
        <v>86.312269999999998</v>
      </c>
      <c r="X2418">
        <v>96.853989999999996</v>
      </c>
      <c r="Y2418">
        <v>105.67319999999999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8.9247660000000004E-9</v>
      </c>
      <c r="AF2418">
        <v>4.4972150000000004E-9</v>
      </c>
      <c r="AG2418">
        <v>1.7063870000000001E-8</v>
      </c>
      <c r="AH2418">
        <v>1</v>
      </c>
      <c r="AI2418">
        <v>1</v>
      </c>
      <c r="AJ2418">
        <v>0</v>
      </c>
      <c r="AK2418">
        <v>0</v>
      </c>
      <c r="AL2418">
        <v>0</v>
      </c>
      <c r="AM2418">
        <v>1</v>
      </c>
    </row>
    <row r="2419" spans="1:39" x14ac:dyDescent="0.2">
      <c r="A2419">
        <v>944.02290000000005</v>
      </c>
      <c r="B2419">
        <v>3.4814720000000001</v>
      </c>
      <c r="C2419">
        <v>2.4860669999999998</v>
      </c>
      <c r="D2419">
        <v>1.9951680000000001</v>
      </c>
      <c r="E2419">
        <v>-9.7405470000000004E-3</v>
      </c>
      <c r="F2419">
        <v>-0.20321320000000001</v>
      </c>
      <c r="G2419">
        <v>-6.5439319999999997E-3</v>
      </c>
      <c r="H2419">
        <v>0.97906420000000005</v>
      </c>
      <c r="I2419">
        <v>0.28120339999999999</v>
      </c>
      <c r="J2419">
        <v>8.3753789999999995E-2</v>
      </c>
      <c r="K2419">
        <v>0.73928369999999999</v>
      </c>
      <c r="L2419">
        <v>-9.3591060000000004E-2</v>
      </c>
      <c r="M2419">
        <v>0.66157820000000001</v>
      </c>
      <c r="N2419">
        <v>0</v>
      </c>
      <c r="O2419">
        <v>0</v>
      </c>
      <c r="P2419">
        <v>0</v>
      </c>
      <c r="Q2419">
        <v>0</v>
      </c>
      <c r="R2419">
        <v>96.181640000000002</v>
      </c>
      <c r="S2419">
        <v>60.520099999999999</v>
      </c>
      <c r="T2419">
        <v>4.6604200000000002</v>
      </c>
      <c r="U2419">
        <v>48.377839999999999</v>
      </c>
      <c r="V2419">
        <v>80.322760000000002</v>
      </c>
      <c r="W2419">
        <v>84.770979999999994</v>
      </c>
      <c r="X2419">
        <v>95.124449999999996</v>
      </c>
      <c r="Y2419">
        <v>103.78619999999999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8.9247660000000004E-9</v>
      </c>
      <c r="AF2419">
        <v>4.4972150000000004E-9</v>
      </c>
      <c r="AG2419">
        <v>1.7063870000000001E-8</v>
      </c>
      <c r="AH2419">
        <v>1</v>
      </c>
      <c r="AI2419">
        <v>1</v>
      </c>
      <c r="AJ2419">
        <v>0</v>
      </c>
      <c r="AK2419">
        <v>0</v>
      </c>
      <c r="AL2419">
        <v>0</v>
      </c>
      <c r="AM2419">
        <v>1</v>
      </c>
    </row>
    <row r="2420" spans="1:39" x14ac:dyDescent="0.2">
      <c r="A2420">
        <v>944.07330000000002</v>
      </c>
      <c r="B2420">
        <v>3.4814720000000001</v>
      </c>
      <c r="C2420">
        <v>2.4860669999999998</v>
      </c>
      <c r="D2420">
        <v>1.9951680000000001</v>
      </c>
      <c r="E2420">
        <v>-9.7405440000000003E-3</v>
      </c>
      <c r="F2420">
        <v>-0.20321320000000001</v>
      </c>
      <c r="G2420">
        <v>-6.5439110000000003E-3</v>
      </c>
      <c r="H2420">
        <v>0.97906420000000005</v>
      </c>
      <c r="I2420">
        <v>0.28188439999999998</v>
      </c>
      <c r="J2420">
        <v>8.3753789999999995E-2</v>
      </c>
      <c r="K2420">
        <v>0.73928369999999999</v>
      </c>
      <c r="L2420">
        <v>-9.3591060000000004E-2</v>
      </c>
      <c r="M2420">
        <v>0.66157820000000001</v>
      </c>
      <c r="N2420">
        <v>0</v>
      </c>
      <c r="O2420">
        <v>0</v>
      </c>
      <c r="P2420">
        <v>0</v>
      </c>
      <c r="Q2420">
        <v>0</v>
      </c>
      <c r="R2420">
        <v>97.930400000000006</v>
      </c>
      <c r="S2420">
        <v>61.620460000000001</v>
      </c>
      <c r="T2420">
        <v>4.7451549999999996</v>
      </c>
      <c r="U2420">
        <v>49.257429999999999</v>
      </c>
      <c r="V2420">
        <v>81.783169999999998</v>
      </c>
      <c r="W2420">
        <v>86.312269999999998</v>
      </c>
      <c r="X2420">
        <v>96.853989999999996</v>
      </c>
      <c r="Y2420">
        <v>105.67319999999999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8.9247660000000004E-9</v>
      </c>
      <c r="AF2420">
        <v>4.4972150000000004E-9</v>
      </c>
      <c r="AG2420">
        <v>1.7063870000000001E-8</v>
      </c>
      <c r="AH2420">
        <v>1</v>
      </c>
      <c r="AI2420">
        <v>1.0024219999999999</v>
      </c>
      <c r="AJ2420">
        <v>0</v>
      </c>
      <c r="AK2420">
        <v>0</v>
      </c>
      <c r="AL2420">
        <v>0</v>
      </c>
      <c r="AM2420">
        <v>1</v>
      </c>
    </row>
    <row r="2421" spans="1:39" x14ac:dyDescent="0.2">
      <c r="A2421">
        <v>944.12270000000001</v>
      </c>
      <c r="B2421">
        <v>3.4814720000000001</v>
      </c>
      <c r="C2421">
        <v>2.4860669999999998</v>
      </c>
      <c r="D2421">
        <v>1.9951680000000001</v>
      </c>
      <c r="E2421">
        <v>-9.7405400000000007E-3</v>
      </c>
      <c r="F2421">
        <v>-0.20321320000000001</v>
      </c>
      <c r="G2421">
        <v>-6.5438889999999998E-3</v>
      </c>
      <c r="H2421">
        <v>0.97906420000000005</v>
      </c>
      <c r="I2421">
        <v>0.28469040000000001</v>
      </c>
      <c r="J2421">
        <v>8.3753789999999995E-2</v>
      </c>
      <c r="K2421">
        <v>0.73928369999999999</v>
      </c>
      <c r="L2421">
        <v>-9.3591060000000004E-2</v>
      </c>
      <c r="M2421">
        <v>0.66157820000000001</v>
      </c>
      <c r="N2421">
        <v>0</v>
      </c>
      <c r="O2421">
        <v>0</v>
      </c>
      <c r="P2421">
        <v>0</v>
      </c>
      <c r="Q2421">
        <v>0</v>
      </c>
      <c r="R2421">
        <v>96.235029999999995</v>
      </c>
      <c r="S2421">
        <v>60.583970000000001</v>
      </c>
      <c r="T2421">
        <v>4.5973670000000002</v>
      </c>
      <c r="U2421">
        <v>48.437139999999999</v>
      </c>
      <c r="V2421">
        <v>80.376270000000005</v>
      </c>
      <c r="W2421">
        <v>84.832920000000001</v>
      </c>
      <c r="X2421">
        <v>95.189899999999994</v>
      </c>
      <c r="Y2421">
        <v>103.84399999999999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9.9164059999999996E-9</v>
      </c>
      <c r="AF2421">
        <v>4.9969050000000003E-9</v>
      </c>
      <c r="AG2421">
        <v>1.8959860000000001E-8</v>
      </c>
      <c r="AH2421">
        <v>1</v>
      </c>
      <c r="AI2421">
        <v>1.009954</v>
      </c>
      <c r="AJ2421">
        <v>0</v>
      </c>
      <c r="AK2421">
        <v>0</v>
      </c>
      <c r="AL2421">
        <v>0</v>
      </c>
      <c r="AM2421">
        <v>1</v>
      </c>
    </row>
    <row r="2422" spans="1:39" x14ac:dyDescent="0.2">
      <c r="A2422">
        <v>944.17319999999995</v>
      </c>
      <c r="B2422">
        <v>3.4814720000000001</v>
      </c>
      <c r="C2422">
        <v>2.4860669999999998</v>
      </c>
      <c r="D2422">
        <v>1.9951680000000001</v>
      </c>
      <c r="E2422">
        <v>-9.7405359999999993E-3</v>
      </c>
      <c r="F2422">
        <v>-0.20321320000000001</v>
      </c>
      <c r="G2422">
        <v>-6.5438680000000004E-3</v>
      </c>
      <c r="H2422">
        <v>0.97906420000000005</v>
      </c>
      <c r="I2422">
        <v>0.28789399999999998</v>
      </c>
      <c r="J2422">
        <v>8.3753789999999995E-2</v>
      </c>
      <c r="K2422">
        <v>0.73928369999999999</v>
      </c>
      <c r="L2422">
        <v>-9.3591060000000004E-2</v>
      </c>
      <c r="M2422">
        <v>0.66157820000000001</v>
      </c>
      <c r="N2422">
        <v>0</v>
      </c>
      <c r="O2422">
        <v>0</v>
      </c>
      <c r="P2422">
        <v>0</v>
      </c>
      <c r="Q2422">
        <v>0</v>
      </c>
      <c r="R2422">
        <v>98.097139999999996</v>
      </c>
      <c r="S2422">
        <v>61.82</v>
      </c>
      <c r="T2422">
        <v>4.5484049999999998</v>
      </c>
      <c r="U2422">
        <v>49.442729999999997</v>
      </c>
      <c r="V2422">
        <v>81.950460000000007</v>
      </c>
      <c r="W2422">
        <v>86.505589999999998</v>
      </c>
      <c r="X2422">
        <v>97.058430000000001</v>
      </c>
      <c r="Y2422">
        <v>105.85380000000001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7.9331250000000008E-9</v>
      </c>
      <c r="AF2422">
        <v>3.9975240000000001E-9</v>
      </c>
      <c r="AG2422">
        <v>1.5167889999999999E-8</v>
      </c>
      <c r="AH2422">
        <v>1</v>
      </c>
      <c r="AI2422">
        <v>1.011253</v>
      </c>
      <c r="AJ2422">
        <v>0</v>
      </c>
      <c r="AK2422">
        <v>0</v>
      </c>
      <c r="AL2422">
        <v>0</v>
      </c>
      <c r="AM2422">
        <v>1</v>
      </c>
    </row>
    <row r="2423" spans="1:39" x14ac:dyDescent="0.2">
      <c r="A2423">
        <v>944.22270000000003</v>
      </c>
      <c r="B2423">
        <v>3.4814720000000001</v>
      </c>
      <c r="C2423">
        <v>2.4860669999999998</v>
      </c>
      <c r="D2423">
        <v>1.9951680000000001</v>
      </c>
      <c r="E2423">
        <v>-9.7405319999999997E-3</v>
      </c>
      <c r="F2423">
        <v>-0.20321320000000001</v>
      </c>
      <c r="G2423">
        <v>-6.5438470000000002E-3</v>
      </c>
      <c r="H2423">
        <v>0.97906420000000005</v>
      </c>
      <c r="I2423">
        <v>0.29062900000000003</v>
      </c>
      <c r="J2423">
        <v>8.3753789999999995E-2</v>
      </c>
      <c r="K2423">
        <v>0.73928369999999999</v>
      </c>
      <c r="L2423">
        <v>-9.3591060000000004E-2</v>
      </c>
      <c r="M2423">
        <v>0.66157820000000001</v>
      </c>
      <c r="N2423">
        <v>0</v>
      </c>
      <c r="O2423">
        <v>0</v>
      </c>
      <c r="P2423">
        <v>0</v>
      </c>
      <c r="Q2423">
        <v>0</v>
      </c>
      <c r="R2423">
        <v>96.469700000000003</v>
      </c>
      <c r="S2423">
        <v>60.86477</v>
      </c>
      <c r="T2423">
        <v>4.3210290000000002</v>
      </c>
      <c r="U2423">
        <v>48.697009999999999</v>
      </c>
      <c r="V2423">
        <v>80.611869999999996</v>
      </c>
      <c r="W2423">
        <v>85.105000000000004</v>
      </c>
      <c r="X2423">
        <v>95.477710000000002</v>
      </c>
      <c r="Y2423">
        <v>104.09829999999999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8.9247660000000004E-9</v>
      </c>
      <c r="AF2423">
        <v>4.4972150000000004E-9</v>
      </c>
      <c r="AG2423">
        <v>1.7063870000000001E-8</v>
      </c>
      <c r="AH2423">
        <v>1</v>
      </c>
      <c r="AI2423">
        <v>1.0095000000000001</v>
      </c>
      <c r="AJ2423">
        <v>0</v>
      </c>
      <c r="AK2423">
        <v>0</v>
      </c>
      <c r="AL2423">
        <v>0</v>
      </c>
      <c r="AM2423">
        <v>1</v>
      </c>
    </row>
    <row r="2424" spans="1:39" x14ac:dyDescent="0.2">
      <c r="A2424">
        <v>944.2731</v>
      </c>
      <c r="B2424">
        <v>3.4814720000000001</v>
      </c>
      <c r="C2424">
        <v>2.4860669999999998</v>
      </c>
      <c r="D2424">
        <v>1.9951680000000001</v>
      </c>
      <c r="E2424">
        <v>-9.740528E-3</v>
      </c>
      <c r="F2424">
        <v>-0.20321320000000001</v>
      </c>
      <c r="G2424">
        <v>-6.5438249999999996E-3</v>
      </c>
      <c r="H2424">
        <v>0.97906420000000005</v>
      </c>
      <c r="I2424">
        <v>0.29228720000000002</v>
      </c>
      <c r="J2424">
        <v>8.3753789999999995E-2</v>
      </c>
      <c r="K2424">
        <v>0.73928369999999999</v>
      </c>
      <c r="L2424">
        <v>-9.3591060000000004E-2</v>
      </c>
      <c r="M2424">
        <v>0.66157820000000001</v>
      </c>
      <c r="N2424">
        <v>0</v>
      </c>
      <c r="O2424">
        <v>0</v>
      </c>
      <c r="P2424">
        <v>0</v>
      </c>
      <c r="Q2424">
        <v>0</v>
      </c>
      <c r="R2424">
        <v>98.315700000000007</v>
      </c>
      <c r="S2424">
        <v>62.081380000000003</v>
      </c>
      <c r="T2424">
        <v>4.2918310000000002</v>
      </c>
      <c r="U2424">
        <v>49.676169999999999</v>
      </c>
      <c r="V2424">
        <v>82.169939999999997</v>
      </c>
      <c r="W2424">
        <v>86.758899999999997</v>
      </c>
      <c r="X2424">
        <v>97.326440000000005</v>
      </c>
      <c r="Y2424">
        <v>106.0907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8.9247660000000004E-9</v>
      </c>
      <c r="AF2424">
        <v>4.4972150000000004E-9</v>
      </c>
      <c r="AG2424">
        <v>1.7063870000000001E-8</v>
      </c>
      <c r="AH2424">
        <v>1</v>
      </c>
      <c r="AI2424">
        <v>1.0057050000000001</v>
      </c>
      <c r="AJ2424">
        <v>0</v>
      </c>
      <c r="AK2424">
        <v>0</v>
      </c>
      <c r="AL2424">
        <v>0</v>
      </c>
      <c r="AM2424">
        <v>1</v>
      </c>
    </row>
    <row r="2425" spans="1:39" x14ac:dyDescent="0.2">
      <c r="A2425">
        <v>944.32259999999997</v>
      </c>
      <c r="B2425">
        <v>3.4814720000000001</v>
      </c>
      <c r="C2425">
        <v>2.4860669999999998</v>
      </c>
      <c r="D2425">
        <v>1.9951680000000001</v>
      </c>
      <c r="E2425">
        <v>-9.7405229999999992E-3</v>
      </c>
      <c r="F2425">
        <v>-0.20321320000000001</v>
      </c>
      <c r="G2425">
        <v>-6.5438040000000003E-3</v>
      </c>
      <c r="H2425">
        <v>0.97906420000000005</v>
      </c>
      <c r="I2425">
        <v>0.29419650000000003</v>
      </c>
      <c r="J2425">
        <v>8.3753789999999995E-2</v>
      </c>
      <c r="K2425">
        <v>0.73928369999999999</v>
      </c>
      <c r="L2425">
        <v>-9.3591060000000004E-2</v>
      </c>
      <c r="M2425">
        <v>0.66157820000000001</v>
      </c>
      <c r="N2425">
        <v>0</v>
      </c>
      <c r="O2425">
        <v>0</v>
      </c>
      <c r="P2425">
        <v>0</v>
      </c>
      <c r="Q2425">
        <v>0</v>
      </c>
      <c r="R2425">
        <v>96.627529999999993</v>
      </c>
      <c r="S2425">
        <v>61.05339</v>
      </c>
      <c r="T2425">
        <v>4.1364460000000003</v>
      </c>
      <c r="U2425">
        <v>48.855379999999997</v>
      </c>
      <c r="V2425">
        <v>80.770300000000006</v>
      </c>
      <c r="W2425">
        <v>85.287729999999996</v>
      </c>
      <c r="X2425">
        <v>95.671019999999999</v>
      </c>
      <c r="Y2425">
        <v>104.2692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8.9247660000000004E-9</v>
      </c>
      <c r="AF2425">
        <v>4.4972150000000004E-9</v>
      </c>
      <c r="AG2425">
        <v>1.7063870000000001E-8</v>
      </c>
      <c r="AH2425">
        <v>1</v>
      </c>
      <c r="AI2425">
        <v>1.006532</v>
      </c>
      <c r="AJ2425">
        <v>0</v>
      </c>
      <c r="AK2425">
        <v>0</v>
      </c>
      <c r="AL2425">
        <v>0</v>
      </c>
      <c r="AM2425">
        <v>1</v>
      </c>
    </row>
    <row r="2426" spans="1:39" x14ac:dyDescent="0.2">
      <c r="A2426">
        <v>944.37300000000005</v>
      </c>
      <c r="B2426">
        <v>3.4814720000000001</v>
      </c>
      <c r="C2426">
        <v>2.4860669999999998</v>
      </c>
      <c r="D2426">
        <v>1.9951680000000001</v>
      </c>
      <c r="E2426">
        <v>-9.7405180000000001E-3</v>
      </c>
      <c r="F2426">
        <v>-0.20321320000000001</v>
      </c>
      <c r="G2426">
        <v>-6.5437830000000001E-3</v>
      </c>
      <c r="H2426">
        <v>0.97906420000000005</v>
      </c>
      <c r="I2426">
        <v>0.29559229999999997</v>
      </c>
      <c r="J2426">
        <v>8.3753789999999995E-2</v>
      </c>
      <c r="K2426">
        <v>0.73928369999999999</v>
      </c>
      <c r="L2426">
        <v>-9.3591060000000004E-2</v>
      </c>
      <c r="M2426">
        <v>0.66157820000000001</v>
      </c>
      <c r="N2426">
        <v>0</v>
      </c>
      <c r="O2426">
        <v>0</v>
      </c>
      <c r="P2426">
        <v>0</v>
      </c>
      <c r="Q2426">
        <v>0</v>
      </c>
      <c r="R2426">
        <v>98.456699999999998</v>
      </c>
      <c r="S2426">
        <v>62.249890000000001</v>
      </c>
      <c r="T2426">
        <v>4.1273840000000002</v>
      </c>
      <c r="U2426">
        <v>49.814810000000001</v>
      </c>
      <c r="V2426">
        <v>82.311580000000006</v>
      </c>
      <c r="W2426">
        <v>86.922200000000004</v>
      </c>
      <c r="X2426">
        <v>97.499039999999994</v>
      </c>
      <c r="Y2426">
        <v>106.24339999999999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8.9247660000000004E-9</v>
      </c>
      <c r="AF2426">
        <v>4.4972150000000004E-9</v>
      </c>
      <c r="AG2426">
        <v>1.7063870000000001E-8</v>
      </c>
      <c r="AH2426">
        <v>1</v>
      </c>
      <c r="AI2426">
        <v>1.004745</v>
      </c>
      <c r="AJ2426">
        <v>0</v>
      </c>
      <c r="AK2426">
        <v>0</v>
      </c>
      <c r="AL2426">
        <v>0</v>
      </c>
      <c r="AM2426">
        <v>1</v>
      </c>
    </row>
    <row r="2427" spans="1:39" x14ac:dyDescent="0.2">
      <c r="A2427">
        <v>944.42290000000003</v>
      </c>
      <c r="B2427">
        <v>3.4814720000000001</v>
      </c>
      <c r="C2427">
        <v>2.4860669999999998</v>
      </c>
      <c r="D2427">
        <v>1.9951680000000001</v>
      </c>
      <c r="E2427">
        <v>-9.7405140000000005E-3</v>
      </c>
      <c r="F2427">
        <v>-0.20321320000000001</v>
      </c>
      <c r="G2427">
        <v>-6.5437619999999998E-3</v>
      </c>
      <c r="H2427">
        <v>0.97906420000000005</v>
      </c>
      <c r="I2427">
        <v>0.2970624</v>
      </c>
      <c r="J2427">
        <v>8.3753789999999995E-2</v>
      </c>
      <c r="K2427">
        <v>0.73928369999999999</v>
      </c>
      <c r="L2427">
        <v>-9.3591060000000004E-2</v>
      </c>
      <c r="M2427">
        <v>0.66157820000000001</v>
      </c>
      <c r="N2427">
        <v>0</v>
      </c>
      <c r="O2427">
        <v>0</v>
      </c>
      <c r="P2427">
        <v>0</v>
      </c>
      <c r="Q2427">
        <v>0</v>
      </c>
      <c r="R2427">
        <v>77.403660000000002</v>
      </c>
      <c r="S2427">
        <v>48.964170000000003</v>
      </c>
      <c r="T2427">
        <v>3.190852</v>
      </c>
      <c r="U2427">
        <v>39.184330000000003</v>
      </c>
      <c r="V2427">
        <v>64.718379999999996</v>
      </c>
      <c r="W2427">
        <v>68.347920000000002</v>
      </c>
      <c r="X2427">
        <v>76.661249999999995</v>
      </c>
      <c r="Y2427">
        <v>83.525540000000007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8.9247660000000004E-9</v>
      </c>
      <c r="AF2427">
        <v>4.4972150000000004E-9</v>
      </c>
      <c r="AG2427">
        <v>1.7063870000000001E-8</v>
      </c>
      <c r="AH2427">
        <v>1</v>
      </c>
      <c r="AI2427">
        <v>1.0049729999999999</v>
      </c>
      <c r="AJ2427">
        <v>0</v>
      </c>
      <c r="AK2427">
        <v>0</v>
      </c>
      <c r="AL2427">
        <v>0</v>
      </c>
      <c r="AM2427">
        <v>1</v>
      </c>
    </row>
    <row r="2428" spans="1:39" x14ac:dyDescent="0.2">
      <c r="A2428">
        <v>944.47299999999996</v>
      </c>
      <c r="B2428">
        <v>3.4814720000000001</v>
      </c>
      <c r="C2428">
        <v>2.4860669999999998</v>
      </c>
      <c r="D2428">
        <v>1.9951680000000001</v>
      </c>
      <c r="E2428">
        <v>-9.7405110000000003E-3</v>
      </c>
      <c r="F2428">
        <v>-0.20321320000000001</v>
      </c>
      <c r="G2428">
        <v>-6.543742E-3</v>
      </c>
      <c r="H2428">
        <v>0.97906420000000005</v>
      </c>
      <c r="I2428">
        <v>0.29780180000000001</v>
      </c>
      <c r="J2428">
        <v>8.3753789999999995E-2</v>
      </c>
      <c r="K2428">
        <v>0.73928369999999999</v>
      </c>
      <c r="L2428">
        <v>-9.3591060000000004E-2</v>
      </c>
      <c r="M2428">
        <v>0.66157820000000001</v>
      </c>
      <c r="N2428">
        <v>0</v>
      </c>
      <c r="O2428">
        <v>0</v>
      </c>
      <c r="P2428">
        <v>0</v>
      </c>
      <c r="Q2428">
        <v>0</v>
      </c>
      <c r="R2428">
        <v>89.763239999999996</v>
      </c>
      <c r="S2428">
        <v>56.80809</v>
      </c>
      <c r="T2428">
        <v>3.6458879999999998</v>
      </c>
      <c r="U2428">
        <v>45.462859999999999</v>
      </c>
      <c r="V2428">
        <v>75.059970000000007</v>
      </c>
      <c r="W2428">
        <v>79.273989999999998</v>
      </c>
      <c r="X2428">
        <v>88.912899999999993</v>
      </c>
      <c r="Y2428">
        <v>96.862780000000001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8.9247660000000004E-9</v>
      </c>
      <c r="AF2428">
        <v>4.4972150000000004E-9</v>
      </c>
      <c r="AG2428">
        <v>1.7063870000000001E-8</v>
      </c>
      <c r="AH2428">
        <v>1</v>
      </c>
      <c r="AI2428">
        <v>1.002489</v>
      </c>
      <c r="AJ2428">
        <v>0</v>
      </c>
      <c r="AK2428">
        <v>0</v>
      </c>
      <c r="AL2428">
        <v>0</v>
      </c>
      <c r="AM2428">
        <v>1</v>
      </c>
    </row>
    <row r="2429" spans="1:39" x14ac:dyDescent="0.2">
      <c r="A2429">
        <v>944.52269999999999</v>
      </c>
      <c r="B2429">
        <v>3.4814720000000001</v>
      </c>
      <c r="C2429">
        <v>2.4860669999999998</v>
      </c>
      <c r="D2429">
        <v>1.9951680000000001</v>
      </c>
      <c r="E2429">
        <v>-9.7405059999999995E-3</v>
      </c>
      <c r="F2429">
        <v>-0.20321320000000001</v>
      </c>
      <c r="G2429">
        <v>-6.5437200000000003E-3</v>
      </c>
      <c r="H2429">
        <v>0.97906420000000005</v>
      </c>
      <c r="I2429">
        <v>0.29820669999999999</v>
      </c>
      <c r="J2429">
        <v>8.3753789999999995E-2</v>
      </c>
      <c r="K2429">
        <v>0.73928369999999999</v>
      </c>
      <c r="L2429">
        <v>-9.3591060000000004E-2</v>
      </c>
      <c r="M2429">
        <v>0.66157820000000001</v>
      </c>
      <c r="N2429">
        <v>0</v>
      </c>
      <c r="O2429">
        <v>0</v>
      </c>
      <c r="P2429">
        <v>0</v>
      </c>
      <c r="Q2429">
        <v>0</v>
      </c>
      <c r="R2429">
        <v>89.786060000000006</v>
      </c>
      <c r="S2429">
        <v>56.835369999999998</v>
      </c>
      <c r="T2429">
        <v>3.6194500000000001</v>
      </c>
      <c r="U2429">
        <v>45.485340000000001</v>
      </c>
      <c r="V2429">
        <v>75.082939999999994</v>
      </c>
      <c r="W2429">
        <v>79.300349999999995</v>
      </c>
      <c r="X2429">
        <v>88.940830000000005</v>
      </c>
      <c r="Y2429">
        <v>96.887500000000003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8.9247660000000004E-9</v>
      </c>
      <c r="AF2429">
        <v>4.4972150000000004E-9</v>
      </c>
      <c r="AG2429">
        <v>1.7063870000000001E-8</v>
      </c>
      <c r="AH2429">
        <v>1</v>
      </c>
      <c r="AI2429">
        <v>1.0013590000000001</v>
      </c>
      <c r="AJ2429">
        <v>0</v>
      </c>
      <c r="AK2429">
        <v>0</v>
      </c>
      <c r="AL2429">
        <v>0</v>
      </c>
      <c r="AM2429">
        <v>1</v>
      </c>
    </row>
    <row r="2430" spans="1:39" x14ac:dyDescent="0.2">
      <c r="A2430">
        <v>944.57299999999998</v>
      </c>
      <c r="B2430">
        <v>3.4814720000000001</v>
      </c>
      <c r="C2430">
        <v>2.4860669999999998</v>
      </c>
      <c r="D2430">
        <v>1.9951680000000001</v>
      </c>
      <c r="E2430">
        <v>-9.7405019999999998E-3</v>
      </c>
      <c r="F2430">
        <v>-0.20321320000000001</v>
      </c>
      <c r="G2430">
        <v>-6.5436959999999999E-3</v>
      </c>
      <c r="H2430">
        <v>0.97906420000000005</v>
      </c>
      <c r="I2430">
        <v>0.29917729999999998</v>
      </c>
      <c r="J2430">
        <v>8.3753789999999995E-2</v>
      </c>
      <c r="K2430">
        <v>0.73928369999999999</v>
      </c>
      <c r="L2430">
        <v>-9.3591060000000004E-2</v>
      </c>
      <c r="M2430">
        <v>0.66157820000000001</v>
      </c>
      <c r="N2430">
        <v>0</v>
      </c>
      <c r="O2430">
        <v>0</v>
      </c>
      <c r="P2430">
        <v>0</v>
      </c>
      <c r="Q2430">
        <v>0</v>
      </c>
      <c r="R2430">
        <v>91.567419999999998</v>
      </c>
      <c r="S2430">
        <v>57.974589999999999</v>
      </c>
      <c r="T2430">
        <v>3.6663739999999998</v>
      </c>
      <c r="U2430">
        <v>46.397660000000002</v>
      </c>
      <c r="V2430">
        <v>76.576049999999995</v>
      </c>
      <c r="W2430">
        <v>80.879360000000005</v>
      </c>
      <c r="X2430">
        <v>90.710149999999999</v>
      </c>
      <c r="Y2430">
        <v>98.809749999999994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9.9164059999999996E-9</v>
      </c>
      <c r="AF2430">
        <v>4.9969050000000003E-9</v>
      </c>
      <c r="AG2430">
        <v>1.8959860000000001E-8</v>
      </c>
      <c r="AH2430">
        <v>1</v>
      </c>
      <c r="AI2430">
        <v>1.003255</v>
      </c>
      <c r="AJ2430">
        <v>0</v>
      </c>
      <c r="AK2430">
        <v>0</v>
      </c>
      <c r="AL2430">
        <v>0</v>
      </c>
      <c r="AM2430">
        <v>1</v>
      </c>
    </row>
    <row r="2431" spans="1:39" x14ac:dyDescent="0.2">
      <c r="A2431">
        <v>944.6232</v>
      </c>
      <c r="B2431">
        <v>3.4814720000000001</v>
      </c>
      <c r="C2431">
        <v>2.4860669999999998</v>
      </c>
      <c r="D2431">
        <v>1.9951680000000001</v>
      </c>
      <c r="E2431">
        <v>-9.7404980000000002E-3</v>
      </c>
      <c r="F2431">
        <v>-0.20321320000000001</v>
      </c>
      <c r="G2431">
        <v>-6.5436749999999997E-3</v>
      </c>
      <c r="H2431">
        <v>0.97906420000000005</v>
      </c>
      <c r="I2431">
        <v>0.30017919999999998</v>
      </c>
      <c r="J2431">
        <v>8.3753789999999995E-2</v>
      </c>
      <c r="K2431">
        <v>0.73928369999999999</v>
      </c>
      <c r="L2431">
        <v>-9.3591060000000004E-2</v>
      </c>
      <c r="M2431">
        <v>0.66157820000000001</v>
      </c>
      <c r="N2431">
        <v>0</v>
      </c>
      <c r="O2431">
        <v>0</v>
      </c>
      <c r="P2431">
        <v>0</v>
      </c>
      <c r="Q2431">
        <v>0</v>
      </c>
      <c r="R2431">
        <v>91.600880000000004</v>
      </c>
      <c r="S2431">
        <v>58.014609999999998</v>
      </c>
      <c r="T2431">
        <v>3.627704</v>
      </c>
      <c r="U2431">
        <v>46.430630000000001</v>
      </c>
      <c r="V2431">
        <v>76.609690000000001</v>
      </c>
      <c r="W2431">
        <v>80.918120000000002</v>
      </c>
      <c r="X2431">
        <v>90.751099999999994</v>
      </c>
      <c r="Y2431">
        <v>98.846029999999999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8.9247660000000004E-9</v>
      </c>
      <c r="AF2431">
        <v>4.4972150000000004E-9</v>
      </c>
      <c r="AG2431">
        <v>1.7063870000000001E-8</v>
      </c>
      <c r="AH2431">
        <v>1</v>
      </c>
      <c r="AI2431">
        <v>1.003349</v>
      </c>
      <c r="AJ2431">
        <v>0</v>
      </c>
      <c r="AK2431">
        <v>0</v>
      </c>
      <c r="AL2431">
        <v>0</v>
      </c>
      <c r="AM2431">
        <v>1</v>
      </c>
    </row>
    <row r="2432" spans="1:39" x14ac:dyDescent="0.2">
      <c r="A2432">
        <v>944.67250000000001</v>
      </c>
      <c r="B2432">
        <v>3.4814720000000001</v>
      </c>
      <c r="C2432">
        <v>2.4860669999999998</v>
      </c>
      <c r="D2432">
        <v>1.9951680000000001</v>
      </c>
      <c r="E2432">
        <v>-9.7404940000000006E-3</v>
      </c>
      <c r="F2432">
        <v>-0.20321320000000001</v>
      </c>
      <c r="G2432">
        <v>-6.5436540000000003E-3</v>
      </c>
      <c r="H2432">
        <v>0.97906420000000005</v>
      </c>
      <c r="I2432">
        <v>0.30098799999999998</v>
      </c>
      <c r="J2432">
        <v>8.3753789999999995E-2</v>
      </c>
      <c r="K2432">
        <v>0.73928369999999999</v>
      </c>
      <c r="L2432">
        <v>-9.3591060000000004E-2</v>
      </c>
      <c r="M2432">
        <v>0.66157820000000001</v>
      </c>
      <c r="N2432">
        <v>0</v>
      </c>
      <c r="O2432">
        <v>0</v>
      </c>
      <c r="P2432">
        <v>0</v>
      </c>
      <c r="Q2432">
        <v>0</v>
      </c>
      <c r="R2432">
        <v>89.873509999999996</v>
      </c>
      <c r="S2432">
        <v>56.93976</v>
      </c>
      <c r="T2432">
        <v>3.5185420000000001</v>
      </c>
      <c r="U2432">
        <v>45.571399999999997</v>
      </c>
      <c r="V2432">
        <v>75.170810000000003</v>
      </c>
      <c r="W2432">
        <v>79.401520000000005</v>
      </c>
      <c r="X2432">
        <v>89.047759999999997</v>
      </c>
      <c r="Y2432">
        <v>96.982129999999998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8.9247660000000004E-9</v>
      </c>
      <c r="AF2432">
        <v>4.4972150000000004E-9</v>
      </c>
      <c r="AG2432">
        <v>1.7063870000000001E-8</v>
      </c>
      <c r="AH2432">
        <v>1</v>
      </c>
      <c r="AI2432">
        <v>1.0026949999999999</v>
      </c>
      <c r="AJ2432">
        <v>0</v>
      </c>
      <c r="AK2432">
        <v>0</v>
      </c>
      <c r="AL2432">
        <v>0</v>
      </c>
      <c r="AM2432">
        <v>1</v>
      </c>
    </row>
    <row r="2433" spans="1:39" x14ac:dyDescent="0.2">
      <c r="A2433">
        <v>944.72280000000001</v>
      </c>
      <c r="B2433">
        <v>3.4814720000000001</v>
      </c>
      <c r="C2433">
        <v>2.4860669999999998</v>
      </c>
      <c r="D2433">
        <v>1.9951680000000001</v>
      </c>
      <c r="E2433">
        <v>-9.7404899999999992E-3</v>
      </c>
      <c r="F2433">
        <v>-0.20321320000000001</v>
      </c>
      <c r="G2433">
        <v>-6.5436330000000001E-3</v>
      </c>
      <c r="H2433">
        <v>0.97906420000000005</v>
      </c>
      <c r="I2433">
        <v>0.30154999999999998</v>
      </c>
      <c r="J2433">
        <v>8.3753789999999995E-2</v>
      </c>
      <c r="K2433">
        <v>0.73928369999999999</v>
      </c>
      <c r="L2433">
        <v>-9.3591060000000004E-2</v>
      </c>
      <c r="M2433">
        <v>0.66157820000000001</v>
      </c>
      <c r="N2433">
        <v>0</v>
      </c>
      <c r="O2433">
        <v>0</v>
      </c>
      <c r="P2433">
        <v>0</v>
      </c>
      <c r="Q2433">
        <v>0</v>
      </c>
      <c r="R2433">
        <v>91.663439999999994</v>
      </c>
      <c r="S2433">
        <v>58.089230000000001</v>
      </c>
      <c r="T2433">
        <v>3.5556549999999998</v>
      </c>
      <c r="U2433">
        <v>46.49221</v>
      </c>
      <c r="V2433">
        <v>76.672520000000006</v>
      </c>
      <c r="W2433">
        <v>80.990440000000007</v>
      </c>
      <c r="X2433">
        <v>90.827600000000004</v>
      </c>
      <c r="Y2433">
        <v>98.913759999999996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8.9247660000000004E-9</v>
      </c>
      <c r="AF2433">
        <v>4.4972150000000004E-9</v>
      </c>
      <c r="AG2433">
        <v>1.7063870000000001E-8</v>
      </c>
      <c r="AH2433">
        <v>1</v>
      </c>
      <c r="AI2433">
        <v>1.0018670000000001</v>
      </c>
      <c r="AJ2433">
        <v>0</v>
      </c>
      <c r="AK2433">
        <v>0</v>
      </c>
      <c r="AL2433">
        <v>0</v>
      </c>
      <c r="AM2433">
        <v>1</v>
      </c>
    </row>
    <row r="2434" spans="1:39" x14ac:dyDescent="0.2">
      <c r="A2434">
        <v>944.7731</v>
      </c>
      <c r="B2434">
        <v>3.4814720000000001</v>
      </c>
      <c r="C2434">
        <v>2.4860669999999998</v>
      </c>
      <c r="D2434">
        <v>1.9951680000000001</v>
      </c>
      <c r="E2434">
        <v>-9.7404870000000008E-3</v>
      </c>
      <c r="F2434">
        <v>-0.20321320000000001</v>
      </c>
      <c r="G2434">
        <v>-6.5436110000000004E-3</v>
      </c>
      <c r="H2434">
        <v>0.97906420000000005</v>
      </c>
      <c r="I2434">
        <v>0.30226960000000003</v>
      </c>
      <c r="J2434">
        <v>8.3753789999999995E-2</v>
      </c>
      <c r="K2434">
        <v>0.73928369999999999</v>
      </c>
      <c r="L2434">
        <v>-9.3591060000000004E-2</v>
      </c>
      <c r="M2434">
        <v>0.66157820000000001</v>
      </c>
      <c r="N2434">
        <v>0</v>
      </c>
      <c r="O2434">
        <v>0</v>
      </c>
      <c r="P2434">
        <v>0</v>
      </c>
      <c r="Q2434">
        <v>0</v>
      </c>
      <c r="R2434">
        <v>91.688100000000006</v>
      </c>
      <c r="S2434">
        <v>58.11871</v>
      </c>
      <c r="T2434">
        <v>3.5272709999999998</v>
      </c>
      <c r="U2434">
        <v>46.516579999999998</v>
      </c>
      <c r="V2434">
        <v>76.697310000000002</v>
      </c>
      <c r="W2434">
        <v>81.019000000000005</v>
      </c>
      <c r="X2434">
        <v>90.857749999999996</v>
      </c>
      <c r="Y2434">
        <v>98.940460000000002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8.9247660000000004E-9</v>
      </c>
      <c r="AF2434">
        <v>4.4972150000000004E-9</v>
      </c>
      <c r="AG2434">
        <v>1.7063870000000001E-8</v>
      </c>
      <c r="AH2434">
        <v>1</v>
      </c>
      <c r="AI2434">
        <v>1.002386</v>
      </c>
      <c r="AJ2434">
        <v>0</v>
      </c>
      <c r="AK2434">
        <v>0</v>
      </c>
      <c r="AL2434">
        <v>0</v>
      </c>
      <c r="AM2434">
        <v>1</v>
      </c>
    </row>
    <row r="2435" spans="1:39" x14ac:dyDescent="0.2">
      <c r="A2435">
        <v>944.82309999999995</v>
      </c>
      <c r="B2435">
        <v>3.4814720000000001</v>
      </c>
      <c r="C2435">
        <v>2.4860669999999998</v>
      </c>
      <c r="D2435">
        <v>1.9951680000000001</v>
      </c>
      <c r="E2435">
        <v>-9.7404829999999994E-3</v>
      </c>
      <c r="F2435">
        <v>-0.20321320000000001</v>
      </c>
      <c r="G2435">
        <v>-6.5435889999999998E-3</v>
      </c>
      <c r="H2435">
        <v>0.97906420000000005</v>
      </c>
      <c r="I2435">
        <v>0.30266860000000001</v>
      </c>
      <c r="J2435">
        <v>8.3753789999999995E-2</v>
      </c>
      <c r="K2435">
        <v>0.73928369999999999</v>
      </c>
      <c r="L2435">
        <v>-9.3591060000000004E-2</v>
      </c>
      <c r="M2435">
        <v>0.66157820000000001</v>
      </c>
      <c r="N2435">
        <v>0</v>
      </c>
      <c r="O2435">
        <v>0</v>
      </c>
      <c r="P2435">
        <v>0</v>
      </c>
      <c r="Q2435">
        <v>0</v>
      </c>
      <c r="R2435">
        <v>96.995739999999998</v>
      </c>
      <c r="S2435">
        <v>61.493119999999998</v>
      </c>
      <c r="T2435">
        <v>3.7101639999999998</v>
      </c>
      <c r="U2435">
        <v>49.217889999999997</v>
      </c>
      <c r="V2435">
        <v>81.140169999999998</v>
      </c>
      <c r="W2435">
        <v>85.713909999999998</v>
      </c>
      <c r="X2435">
        <v>96.121459999999999</v>
      </c>
      <c r="Y2435">
        <v>104.6679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8.9247660000000004E-9</v>
      </c>
      <c r="AF2435">
        <v>4.4972150000000004E-9</v>
      </c>
      <c r="AG2435">
        <v>1.7063870000000001E-8</v>
      </c>
      <c r="AH2435">
        <v>1</v>
      </c>
      <c r="AI2435">
        <v>1.00132</v>
      </c>
      <c r="AJ2435">
        <v>0</v>
      </c>
      <c r="AK2435">
        <v>0</v>
      </c>
      <c r="AL2435">
        <v>0</v>
      </c>
      <c r="AM2435">
        <v>1</v>
      </c>
    </row>
    <row r="2436" spans="1:39" x14ac:dyDescent="0.2">
      <c r="A2436">
        <v>944.87260000000003</v>
      </c>
      <c r="B2436">
        <v>3.4814720000000001</v>
      </c>
      <c r="C2436">
        <v>2.4860669999999998</v>
      </c>
      <c r="D2436">
        <v>1.9951680000000001</v>
      </c>
      <c r="E2436">
        <v>-9.7404780000000003E-3</v>
      </c>
      <c r="F2436">
        <v>-0.20321320000000001</v>
      </c>
      <c r="G2436">
        <v>-6.5435670000000001E-3</v>
      </c>
      <c r="H2436">
        <v>0.97906420000000005</v>
      </c>
      <c r="I2436">
        <v>0.303786</v>
      </c>
      <c r="J2436">
        <v>8.3753789999999995E-2</v>
      </c>
      <c r="K2436">
        <v>0.73928369999999999</v>
      </c>
      <c r="L2436">
        <v>-9.3591060000000004E-2</v>
      </c>
      <c r="M2436">
        <v>0.66157820000000001</v>
      </c>
      <c r="N2436">
        <v>0</v>
      </c>
      <c r="O2436">
        <v>0</v>
      </c>
      <c r="P2436">
        <v>0</v>
      </c>
      <c r="Q2436">
        <v>0</v>
      </c>
      <c r="R2436">
        <v>97.025689999999997</v>
      </c>
      <c r="S2436">
        <v>61.528799999999997</v>
      </c>
      <c r="T2436">
        <v>3.6758419999999998</v>
      </c>
      <c r="U2436">
        <v>49.247340000000001</v>
      </c>
      <c r="V2436">
        <v>81.170199999999994</v>
      </c>
      <c r="W2436">
        <v>85.748549999999994</v>
      </c>
      <c r="X2436">
        <v>96.158100000000005</v>
      </c>
      <c r="Y2436">
        <v>104.7003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8.9247660000000004E-9</v>
      </c>
      <c r="AF2436">
        <v>4.4972150000000004E-9</v>
      </c>
      <c r="AG2436">
        <v>1.7063870000000001E-8</v>
      </c>
      <c r="AH2436">
        <v>1</v>
      </c>
      <c r="AI2436">
        <v>1.003692</v>
      </c>
      <c r="AJ2436">
        <v>0</v>
      </c>
      <c r="AK2436">
        <v>0</v>
      </c>
      <c r="AL2436">
        <v>0</v>
      </c>
      <c r="AM2436">
        <v>1</v>
      </c>
    </row>
    <row r="2437" spans="1:39" x14ac:dyDescent="0.2">
      <c r="A2437">
        <v>944.92250000000001</v>
      </c>
      <c r="B2437">
        <v>3.4814720000000001</v>
      </c>
      <c r="C2437">
        <v>2.4860669999999998</v>
      </c>
      <c r="D2437">
        <v>1.9951680000000001</v>
      </c>
      <c r="E2437">
        <v>-9.7404740000000007E-3</v>
      </c>
      <c r="F2437">
        <v>-0.20321320000000001</v>
      </c>
      <c r="G2437">
        <v>-6.5435459999999999E-3</v>
      </c>
      <c r="H2437">
        <v>0.97906420000000005</v>
      </c>
      <c r="I2437">
        <v>0.30494870000000002</v>
      </c>
      <c r="J2437">
        <v>8.3753789999999995E-2</v>
      </c>
      <c r="K2437">
        <v>0.73928369999999999</v>
      </c>
      <c r="L2437">
        <v>-9.3591060000000004E-2</v>
      </c>
      <c r="M2437">
        <v>0.66157820000000001</v>
      </c>
      <c r="N2437">
        <v>0</v>
      </c>
      <c r="O2437">
        <v>0</v>
      </c>
      <c r="P2437">
        <v>0</v>
      </c>
      <c r="Q2437">
        <v>0</v>
      </c>
      <c r="R2437">
        <v>97.07002</v>
      </c>
      <c r="S2437">
        <v>61.581769999999999</v>
      </c>
      <c r="T2437">
        <v>3.6250399999999998</v>
      </c>
      <c r="U2437">
        <v>49.291119999999999</v>
      </c>
      <c r="V2437">
        <v>81.21481</v>
      </c>
      <c r="W2437">
        <v>85.799850000000006</v>
      </c>
      <c r="X2437">
        <v>96.212320000000005</v>
      </c>
      <c r="Y2437">
        <v>104.7483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8.9247660000000004E-9</v>
      </c>
      <c r="AF2437">
        <v>4.4972150000000004E-9</v>
      </c>
      <c r="AG2437">
        <v>1.7063870000000001E-8</v>
      </c>
      <c r="AH2437">
        <v>1</v>
      </c>
      <c r="AI2437">
        <v>1.003827</v>
      </c>
      <c r="AJ2437">
        <v>0</v>
      </c>
      <c r="AK2437">
        <v>0</v>
      </c>
      <c r="AL2437">
        <v>0</v>
      </c>
      <c r="AM2437">
        <v>1</v>
      </c>
    </row>
    <row r="2438" spans="1:39" x14ac:dyDescent="0.2">
      <c r="A2438">
        <v>944.97320000000002</v>
      </c>
      <c r="B2438">
        <v>3.4814720000000001</v>
      </c>
      <c r="C2438">
        <v>2.4860669999999998</v>
      </c>
      <c r="D2438">
        <v>1.9951680000000001</v>
      </c>
      <c r="E2438">
        <v>-9.7404689999999999E-3</v>
      </c>
      <c r="F2438">
        <v>-0.20321320000000001</v>
      </c>
      <c r="G2438">
        <v>-6.5435249999999997E-3</v>
      </c>
      <c r="H2438">
        <v>0.97906420000000005</v>
      </c>
      <c r="I2438">
        <v>0.30589870000000002</v>
      </c>
      <c r="J2438">
        <v>8.3753789999999995E-2</v>
      </c>
      <c r="K2438">
        <v>0.73928369999999999</v>
      </c>
      <c r="L2438">
        <v>-9.3591060000000004E-2</v>
      </c>
      <c r="M2438">
        <v>0.66157820000000001</v>
      </c>
      <c r="N2438">
        <v>0</v>
      </c>
      <c r="O2438">
        <v>0</v>
      </c>
      <c r="P2438">
        <v>0</v>
      </c>
      <c r="Q2438">
        <v>0</v>
      </c>
      <c r="R2438">
        <v>93.574700000000007</v>
      </c>
      <c r="S2438">
        <v>59.383580000000002</v>
      </c>
      <c r="T2438">
        <v>3.453802</v>
      </c>
      <c r="U2438">
        <v>47.532730000000001</v>
      </c>
      <c r="V2438">
        <v>78.296250000000001</v>
      </c>
      <c r="W2438">
        <v>82.719790000000003</v>
      </c>
      <c r="X2438">
        <v>92.755830000000003</v>
      </c>
      <c r="Y2438">
        <v>100.97669999999999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8.9247660000000004E-9</v>
      </c>
      <c r="AF2438">
        <v>4.4972150000000004E-9</v>
      </c>
      <c r="AG2438">
        <v>1.7063870000000001E-8</v>
      </c>
      <c r="AH2438">
        <v>1</v>
      </c>
      <c r="AI2438">
        <v>1.003115</v>
      </c>
      <c r="AJ2438">
        <v>0</v>
      </c>
      <c r="AK2438">
        <v>0</v>
      </c>
      <c r="AL2438">
        <v>0</v>
      </c>
      <c r="AM2438">
        <v>1</v>
      </c>
    </row>
    <row r="2439" spans="1:39" x14ac:dyDescent="0.2">
      <c r="A2439">
        <v>945.02269999999999</v>
      </c>
      <c r="B2439">
        <v>3.4814720000000001</v>
      </c>
      <c r="C2439">
        <v>2.4860669999999998</v>
      </c>
      <c r="D2439">
        <v>1.9951680000000001</v>
      </c>
      <c r="E2439">
        <v>-9.7404640000000008E-3</v>
      </c>
      <c r="F2439">
        <v>-0.20321320000000001</v>
      </c>
      <c r="G2439">
        <v>-6.543503E-3</v>
      </c>
      <c r="H2439">
        <v>0.97906420000000005</v>
      </c>
      <c r="I2439">
        <v>0.30743009999999998</v>
      </c>
      <c r="J2439">
        <v>8.3753789999999995E-2</v>
      </c>
      <c r="K2439">
        <v>0.73928369999999999</v>
      </c>
      <c r="L2439">
        <v>-9.3591060000000004E-2</v>
      </c>
      <c r="M2439">
        <v>0.66157820000000001</v>
      </c>
      <c r="N2439">
        <v>0</v>
      </c>
      <c r="O2439">
        <v>0</v>
      </c>
      <c r="P2439">
        <v>0</v>
      </c>
      <c r="Q2439">
        <v>0</v>
      </c>
      <c r="R2439">
        <v>97.151020000000003</v>
      </c>
      <c r="S2439">
        <v>61.678370000000001</v>
      </c>
      <c r="T2439">
        <v>3.5326219999999999</v>
      </c>
      <c r="U2439">
        <v>49.371000000000002</v>
      </c>
      <c r="V2439">
        <v>81.296220000000005</v>
      </c>
      <c r="W2439">
        <v>85.893540000000002</v>
      </c>
      <c r="X2439">
        <v>96.31129</v>
      </c>
      <c r="Y2439">
        <v>104.836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8.9247660000000004E-9</v>
      </c>
      <c r="AF2439">
        <v>4.4972150000000004E-9</v>
      </c>
      <c r="AG2439">
        <v>1.7063870000000001E-8</v>
      </c>
      <c r="AH2439">
        <v>1</v>
      </c>
      <c r="AI2439">
        <v>1.0050060000000001</v>
      </c>
      <c r="AJ2439">
        <v>0</v>
      </c>
      <c r="AK2439">
        <v>0</v>
      </c>
      <c r="AL2439">
        <v>0</v>
      </c>
      <c r="AM2439">
        <v>1</v>
      </c>
    </row>
    <row r="2440" spans="1:39" x14ac:dyDescent="0.2">
      <c r="A2440">
        <v>945.07759999999996</v>
      </c>
      <c r="B2440">
        <v>3.4814720000000001</v>
      </c>
      <c r="C2440">
        <v>2.4860669999999998</v>
      </c>
      <c r="D2440">
        <v>1.9951680000000001</v>
      </c>
      <c r="E2440">
        <v>-9.7404599999999994E-3</v>
      </c>
      <c r="F2440">
        <v>-0.20321320000000001</v>
      </c>
      <c r="G2440">
        <v>-6.5434830000000001E-3</v>
      </c>
      <c r="H2440">
        <v>0.97906420000000005</v>
      </c>
      <c r="I2440">
        <v>0.30869839999999998</v>
      </c>
      <c r="J2440">
        <v>8.3753789999999995E-2</v>
      </c>
      <c r="K2440">
        <v>0.73928369999999999</v>
      </c>
      <c r="L2440">
        <v>-9.3591060000000004E-2</v>
      </c>
      <c r="M2440">
        <v>0.66157820000000001</v>
      </c>
      <c r="N2440">
        <v>1</v>
      </c>
      <c r="O2440">
        <v>0</v>
      </c>
      <c r="P2440">
        <v>0</v>
      </c>
      <c r="Q2440">
        <v>0</v>
      </c>
      <c r="R2440">
        <v>61.855930000000001</v>
      </c>
      <c r="S2440">
        <v>39.288679999999999</v>
      </c>
      <c r="T2440">
        <v>2.2110479999999999</v>
      </c>
      <c r="U2440">
        <v>31.450019999999999</v>
      </c>
      <c r="V2440">
        <v>51.766640000000002</v>
      </c>
      <c r="W2440">
        <v>54.697119999999998</v>
      </c>
      <c r="X2440">
        <v>61.328740000000003</v>
      </c>
      <c r="Y2440">
        <v>66.749020000000002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8.9247660000000004E-9</v>
      </c>
      <c r="AF2440">
        <v>4.4972150000000004E-9</v>
      </c>
      <c r="AG2440">
        <v>1.7063870000000001E-8</v>
      </c>
      <c r="AH2440">
        <v>1</v>
      </c>
      <c r="AI2440">
        <v>1.0041249999999999</v>
      </c>
      <c r="AJ2440">
        <v>0</v>
      </c>
      <c r="AK2440">
        <v>0</v>
      </c>
      <c r="AL2440">
        <v>0</v>
      </c>
      <c r="AM2440">
        <v>1</v>
      </c>
    </row>
    <row r="2441" spans="1:39" x14ac:dyDescent="0.2">
      <c r="A2441">
        <v>945.12729999999999</v>
      </c>
      <c r="B2441">
        <v>3.4814720000000001</v>
      </c>
      <c r="C2441">
        <v>2.4860669999999998</v>
      </c>
      <c r="D2441">
        <v>1.9951680000000001</v>
      </c>
      <c r="E2441">
        <v>-9.7404559999999998E-3</v>
      </c>
      <c r="F2441">
        <v>-0.20321320000000001</v>
      </c>
      <c r="G2441">
        <v>-6.5434610000000004E-3</v>
      </c>
      <c r="H2441">
        <v>0.97906420000000005</v>
      </c>
      <c r="I2441">
        <v>0.31064740000000002</v>
      </c>
      <c r="J2441">
        <v>8.3753789999999995E-2</v>
      </c>
      <c r="K2441">
        <v>0.73928369999999999</v>
      </c>
      <c r="L2441">
        <v>-9.3591060000000004E-2</v>
      </c>
      <c r="M2441">
        <v>0.66157820000000001</v>
      </c>
      <c r="N2441">
        <v>1</v>
      </c>
      <c r="O2441">
        <v>0</v>
      </c>
      <c r="P2441">
        <v>0</v>
      </c>
      <c r="Q2441">
        <v>0</v>
      </c>
      <c r="R2441">
        <v>90.199200000000005</v>
      </c>
      <c r="S2441">
        <v>57.328270000000003</v>
      </c>
      <c r="T2441">
        <v>3.146757</v>
      </c>
      <c r="U2441">
        <v>45.892589999999998</v>
      </c>
      <c r="V2441">
        <v>75.49794</v>
      </c>
      <c r="W2441">
        <v>79.778170000000003</v>
      </c>
      <c r="X2441">
        <v>89.445660000000004</v>
      </c>
      <c r="Y2441">
        <v>97.334530000000001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8.9247660000000004E-9</v>
      </c>
      <c r="AF2441">
        <v>4.4972150000000004E-9</v>
      </c>
      <c r="AG2441">
        <v>1.7063870000000001E-8</v>
      </c>
      <c r="AH2441">
        <v>1</v>
      </c>
      <c r="AI2441">
        <v>1.0063139999999999</v>
      </c>
      <c r="AJ2441">
        <v>0</v>
      </c>
      <c r="AK2441">
        <v>0</v>
      </c>
      <c r="AL2441">
        <v>0</v>
      </c>
      <c r="AM2441">
        <v>1</v>
      </c>
    </row>
    <row r="2442" spans="1:39" x14ac:dyDescent="0.2">
      <c r="A2442">
        <v>945.17769999999996</v>
      </c>
      <c r="B2442">
        <v>3.4814720000000001</v>
      </c>
      <c r="C2442">
        <v>2.4860669999999998</v>
      </c>
      <c r="D2442">
        <v>1.9951680000000001</v>
      </c>
      <c r="E2442">
        <v>-9.7404520000000001E-3</v>
      </c>
      <c r="F2442">
        <v>-0.20321320000000001</v>
      </c>
      <c r="G2442">
        <v>-6.5434400000000002E-3</v>
      </c>
      <c r="H2442">
        <v>0.97906420000000005</v>
      </c>
      <c r="I2442">
        <v>0.31276209999999999</v>
      </c>
      <c r="J2442">
        <v>8.3753789999999995E-2</v>
      </c>
      <c r="K2442">
        <v>0.73928369999999999</v>
      </c>
      <c r="L2442">
        <v>-9.3591060000000004E-2</v>
      </c>
      <c r="M2442">
        <v>0.66157820000000001</v>
      </c>
      <c r="N2442">
        <v>1</v>
      </c>
      <c r="O2442">
        <v>0</v>
      </c>
      <c r="P2442">
        <v>0</v>
      </c>
      <c r="Q2442">
        <v>0</v>
      </c>
      <c r="R2442">
        <v>92.033469999999994</v>
      </c>
      <c r="S2442">
        <v>58.530529999999999</v>
      </c>
      <c r="T2442">
        <v>3.1344989999999999</v>
      </c>
      <c r="U2442">
        <v>46.857219999999998</v>
      </c>
      <c r="V2442">
        <v>77.044280000000001</v>
      </c>
      <c r="W2442">
        <v>81.418210000000002</v>
      </c>
      <c r="X2442">
        <v>91.279570000000007</v>
      </c>
      <c r="Y2442">
        <v>99.313999999999993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8.9247660000000004E-9</v>
      </c>
      <c r="AF2442">
        <v>4.4972150000000004E-9</v>
      </c>
      <c r="AG2442">
        <v>1.7063870000000001E-8</v>
      </c>
      <c r="AH2442">
        <v>1</v>
      </c>
      <c r="AI2442">
        <v>1.0068079999999999</v>
      </c>
      <c r="AJ2442">
        <v>0</v>
      </c>
      <c r="AK2442">
        <v>0</v>
      </c>
      <c r="AL2442">
        <v>0</v>
      </c>
      <c r="AM2442">
        <v>1</v>
      </c>
    </row>
    <row r="2443" spans="1:39" x14ac:dyDescent="0.2">
      <c r="A2443">
        <v>945.22739999999999</v>
      </c>
      <c r="B2443">
        <v>3.4814720000000001</v>
      </c>
      <c r="C2443">
        <v>2.4860669999999998</v>
      </c>
      <c r="D2443">
        <v>1.9951680000000001</v>
      </c>
      <c r="E2443">
        <v>-9.740449E-3</v>
      </c>
      <c r="F2443">
        <v>-0.20321320000000001</v>
      </c>
      <c r="G2443">
        <v>-6.543419E-3</v>
      </c>
      <c r="H2443">
        <v>0.97906420000000005</v>
      </c>
      <c r="I2443">
        <v>0.31585740000000001</v>
      </c>
      <c r="J2443">
        <v>8.3753789999999995E-2</v>
      </c>
      <c r="K2443">
        <v>0.73928369999999999</v>
      </c>
      <c r="L2443">
        <v>-9.3591060000000004E-2</v>
      </c>
      <c r="M2443">
        <v>0.66157820000000001</v>
      </c>
      <c r="N2443">
        <v>1</v>
      </c>
      <c r="O2443">
        <v>0</v>
      </c>
      <c r="P2443">
        <v>0</v>
      </c>
      <c r="Q2443">
        <v>0</v>
      </c>
      <c r="R2443">
        <v>90.361279999999994</v>
      </c>
      <c r="S2443">
        <v>57.521340000000002</v>
      </c>
      <c r="T2443">
        <v>2.9648370000000002</v>
      </c>
      <c r="U2443">
        <v>46.052599999999998</v>
      </c>
      <c r="V2443">
        <v>75.660839999999993</v>
      </c>
      <c r="W2443">
        <v>79.965320000000006</v>
      </c>
      <c r="X2443">
        <v>89.643339999999995</v>
      </c>
      <c r="Y2443">
        <v>97.509749999999997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9.9164059999999996E-9</v>
      </c>
      <c r="AF2443">
        <v>4.9969050000000003E-9</v>
      </c>
      <c r="AG2443">
        <v>1.8959860000000001E-8</v>
      </c>
      <c r="AH2443">
        <v>1</v>
      </c>
      <c r="AI2443">
        <v>1.009897</v>
      </c>
      <c r="AJ2443">
        <v>0</v>
      </c>
      <c r="AK2443">
        <v>0</v>
      </c>
      <c r="AL2443">
        <v>0</v>
      </c>
      <c r="AM2443">
        <v>1</v>
      </c>
    </row>
    <row r="2444" spans="1:39" x14ac:dyDescent="0.2">
      <c r="A2444">
        <v>945.27689999999996</v>
      </c>
      <c r="B2444">
        <v>3.4814720000000001</v>
      </c>
      <c r="C2444">
        <v>2.4860669999999998</v>
      </c>
      <c r="D2444">
        <v>1.9951680000000001</v>
      </c>
      <c r="E2444">
        <v>-9.7404439999999991E-3</v>
      </c>
      <c r="F2444">
        <v>-0.20321320000000001</v>
      </c>
      <c r="G2444">
        <v>-6.5433949999999996E-3</v>
      </c>
      <c r="H2444">
        <v>0.97906420000000005</v>
      </c>
      <c r="I2444">
        <v>0.31740610000000002</v>
      </c>
      <c r="J2444">
        <v>8.3753789999999995E-2</v>
      </c>
      <c r="K2444">
        <v>0.73928369999999999</v>
      </c>
      <c r="L2444">
        <v>-9.3591060000000004E-2</v>
      </c>
      <c r="M2444">
        <v>0.66157820000000001</v>
      </c>
      <c r="N2444">
        <v>1</v>
      </c>
      <c r="O2444">
        <v>0</v>
      </c>
      <c r="P2444">
        <v>0</v>
      </c>
      <c r="Q2444">
        <v>0</v>
      </c>
      <c r="R2444">
        <v>90.454300000000003</v>
      </c>
      <c r="S2444">
        <v>57.632129999999997</v>
      </c>
      <c r="T2444">
        <v>2.8613979999999999</v>
      </c>
      <c r="U2444">
        <v>46.144550000000002</v>
      </c>
      <c r="V2444">
        <v>75.754329999999996</v>
      </c>
      <c r="W2444">
        <v>80.072760000000002</v>
      </c>
      <c r="X2444">
        <v>89.756829999999994</v>
      </c>
      <c r="Y2444">
        <v>97.610330000000005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8.9247660000000004E-9</v>
      </c>
      <c r="AF2444">
        <v>4.4972150000000004E-9</v>
      </c>
      <c r="AG2444">
        <v>1.7063870000000001E-8</v>
      </c>
      <c r="AH2444">
        <v>1</v>
      </c>
      <c r="AI2444">
        <v>1.0049030000000001</v>
      </c>
      <c r="AJ2444">
        <v>0</v>
      </c>
      <c r="AK2444">
        <v>0</v>
      </c>
      <c r="AL2444">
        <v>0</v>
      </c>
      <c r="AM2444">
        <v>1</v>
      </c>
    </row>
    <row r="2445" spans="1:39" x14ac:dyDescent="0.2">
      <c r="A2445">
        <v>945.32730000000004</v>
      </c>
      <c r="B2445">
        <v>3.4814720000000001</v>
      </c>
      <c r="C2445">
        <v>2.4860669999999998</v>
      </c>
      <c r="D2445">
        <v>1.9951680000000001</v>
      </c>
      <c r="E2445">
        <v>-9.7404399999999995E-3</v>
      </c>
      <c r="F2445">
        <v>-0.20321320000000001</v>
      </c>
      <c r="G2445">
        <v>-6.5433740000000002E-3</v>
      </c>
      <c r="H2445">
        <v>0.97906420000000005</v>
      </c>
      <c r="I2445">
        <v>0.31749080000000002</v>
      </c>
      <c r="J2445">
        <v>8.3753789999999995E-2</v>
      </c>
      <c r="K2445">
        <v>0.73928369999999999</v>
      </c>
      <c r="L2445">
        <v>-9.3591060000000004E-2</v>
      </c>
      <c r="M2445">
        <v>0.66157820000000001</v>
      </c>
      <c r="N2445">
        <v>1</v>
      </c>
      <c r="O2445">
        <v>0</v>
      </c>
      <c r="P2445">
        <v>0</v>
      </c>
      <c r="Q2445">
        <v>0</v>
      </c>
      <c r="R2445">
        <v>92.261560000000003</v>
      </c>
      <c r="S2445">
        <v>58.802169999999997</v>
      </c>
      <c r="T2445">
        <v>2.8803390000000002</v>
      </c>
      <c r="U2445">
        <v>47.082599999999999</v>
      </c>
      <c r="V2445">
        <v>77.273520000000005</v>
      </c>
      <c r="W2445">
        <v>81.681629999999998</v>
      </c>
      <c r="X2445">
        <v>91.557760000000002</v>
      </c>
      <c r="Y2445">
        <v>99.560540000000003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8.9247660000000004E-9</v>
      </c>
      <c r="AF2445">
        <v>4.4972150000000004E-9</v>
      </c>
      <c r="AG2445">
        <v>1.7063870000000001E-8</v>
      </c>
      <c r="AH2445">
        <v>1</v>
      </c>
      <c r="AI2445">
        <v>1.000267</v>
      </c>
      <c r="AJ2445">
        <v>0</v>
      </c>
      <c r="AK2445">
        <v>0</v>
      </c>
      <c r="AL2445">
        <v>0</v>
      </c>
      <c r="AM2445">
        <v>1</v>
      </c>
    </row>
    <row r="2446" spans="1:39" x14ac:dyDescent="0.2">
      <c r="A2446">
        <v>945.37699999999995</v>
      </c>
      <c r="B2446">
        <v>3.4814720000000001</v>
      </c>
      <c r="C2446">
        <v>2.4860669999999998</v>
      </c>
      <c r="D2446">
        <v>1.9951680000000001</v>
      </c>
      <c r="E2446">
        <v>-9.7404359999999999E-3</v>
      </c>
      <c r="F2446">
        <v>-0.20321320000000001</v>
      </c>
      <c r="G2446">
        <v>-6.5433519999999997E-3</v>
      </c>
      <c r="H2446">
        <v>0.97906420000000005</v>
      </c>
      <c r="I2446">
        <v>0.31749080000000002</v>
      </c>
      <c r="J2446">
        <v>8.3753789999999995E-2</v>
      </c>
      <c r="K2446">
        <v>0.73928369999999999</v>
      </c>
      <c r="L2446">
        <v>-9.3591060000000004E-2</v>
      </c>
      <c r="M2446">
        <v>0.66157820000000001</v>
      </c>
      <c r="N2446">
        <v>1</v>
      </c>
      <c r="O2446">
        <v>0</v>
      </c>
      <c r="P2446">
        <v>0</v>
      </c>
      <c r="Q2446">
        <v>0</v>
      </c>
      <c r="R2446">
        <v>94.038399999999996</v>
      </c>
      <c r="S2446">
        <v>59.936129999999999</v>
      </c>
      <c r="T2446">
        <v>2.9328289999999999</v>
      </c>
      <c r="U2446">
        <v>47.99062</v>
      </c>
      <c r="V2446">
        <v>78.762159999999994</v>
      </c>
      <c r="W2446">
        <v>83.255499999999998</v>
      </c>
      <c r="X2446">
        <v>93.321700000000007</v>
      </c>
      <c r="Y2446">
        <v>101.4781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8.9247660000000004E-9</v>
      </c>
      <c r="AF2446">
        <v>4.4972150000000004E-9</v>
      </c>
      <c r="AG2446">
        <v>1.7063870000000001E-8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1</v>
      </c>
    </row>
    <row r="2447" spans="1:39" x14ac:dyDescent="0.2">
      <c r="A2447">
        <v>945.42719999999997</v>
      </c>
      <c r="B2447">
        <v>3.4814720000000001</v>
      </c>
      <c r="C2447">
        <v>2.4860669999999998</v>
      </c>
      <c r="D2447">
        <v>1.9951680000000001</v>
      </c>
      <c r="E2447">
        <v>-9.7404310000000008E-3</v>
      </c>
      <c r="F2447">
        <v>-0.20321320000000001</v>
      </c>
      <c r="G2447">
        <v>-6.54333E-3</v>
      </c>
      <c r="H2447">
        <v>0.97906420000000005</v>
      </c>
      <c r="I2447">
        <v>0.31749080000000002</v>
      </c>
      <c r="J2447">
        <v>8.3753789999999995E-2</v>
      </c>
      <c r="K2447">
        <v>0.73928369999999999</v>
      </c>
      <c r="L2447">
        <v>-9.3591060000000004E-2</v>
      </c>
      <c r="M2447">
        <v>0.66157820000000001</v>
      </c>
      <c r="N2447">
        <v>1</v>
      </c>
      <c r="O2447">
        <v>0</v>
      </c>
      <c r="P2447">
        <v>0</v>
      </c>
      <c r="Q2447">
        <v>0</v>
      </c>
      <c r="R2447">
        <v>95.812730000000002</v>
      </c>
      <c r="S2447">
        <v>61.067030000000003</v>
      </c>
      <c r="T2447">
        <v>2.9881319999999998</v>
      </c>
      <c r="U2447">
        <v>48.896149999999999</v>
      </c>
      <c r="V2447">
        <v>80.248260000000002</v>
      </c>
      <c r="W2447">
        <v>84.826390000000004</v>
      </c>
      <c r="X2447">
        <v>95.082509999999999</v>
      </c>
      <c r="Y2447">
        <v>103.39279999999999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8.9247660000000004E-9</v>
      </c>
      <c r="AF2447">
        <v>4.4972150000000004E-9</v>
      </c>
      <c r="AG2447">
        <v>1.7063870000000001E-8</v>
      </c>
      <c r="AH2447">
        <v>1</v>
      </c>
      <c r="AI2447">
        <v>1</v>
      </c>
      <c r="AJ2447">
        <v>0</v>
      </c>
      <c r="AK2447">
        <v>0</v>
      </c>
      <c r="AL2447">
        <v>0</v>
      </c>
      <c r="AM2447">
        <v>1</v>
      </c>
    </row>
    <row r="2448" spans="1:39" x14ac:dyDescent="0.2">
      <c r="A2448">
        <v>945.47749999999996</v>
      </c>
      <c r="B2448">
        <v>3.4814720000000001</v>
      </c>
      <c r="C2448">
        <v>2.4860669999999998</v>
      </c>
      <c r="D2448">
        <v>1.9951680000000001</v>
      </c>
      <c r="E2448">
        <v>-9.7404259999999999E-3</v>
      </c>
      <c r="F2448">
        <v>-0.20321320000000001</v>
      </c>
      <c r="G2448">
        <v>-6.5433080000000003E-3</v>
      </c>
      <c r="H2448">
        <v>0.97906420000000005</v>
      </c>
      <c r="I2448">
        <v>0.31749080000000002</v>
      </c>
      <c r="J2448">
        <v>8.3753789999999995E-2</v>
      </c>
      <c r="K2448">
        <v>0.73928369999999999</v>
      </c>
      <c r="L2448">
        <v>-9.3591060000000004E-2</v>
      </c>
      <c r="M2448">
        <v>0.66157820000000001</v>
      </c>
      <c r="N2448">
        <v>1</v>
      </c>
      <c r="O2448">
        <v>0</v>
      </c>
      <c r="P2448">
        <v>0</v>
      </c>
      <c r="Q2448">
        <v>0</v>
      </c>
      <c r="R2448">
        <v>95.812730000000002</v>
      </c>
      <c r="S2448">
        <v>61.067030000000003</v>
      </c>
      <c r="T2448">
        <v>2.988127</v>
      </c>
      <c r="U2448">
        <v>48.896149999999999</v>
      </c>
      <c r="V2448">
        <v>80.248260000000002</v>
      </c>
      <c r="W2448">
        <v>84.826390000000004</v>
      </c>
      <c r="X2448">
        <v>95.082509999999999</v>
      </c>
      <c r="Y2448">
        <v>103.39279999999999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8.9247660000000004E-9</v>
      </c>
      <c r="AF2448">
        <v>4.4972150000000004E-9</v>
      </c>
      <c r="AG2448">
        <v>1.7063870000000001E-8</v>
      </c>
      <c r="AH2448">
        <v>1</v>
      </c>
      <c r="AI2448">
        <v>1</v>
      </c>
      <c r="AJ2448">
        <v>0</v>
      </c>
      <c r="AK2448">
        <v>0</v>
      </c>
      <c r="AL2448">
        <v>0</v>
      </c>
      <c r="AM2448">
        <v>1</v>
      </c>
    </row>
    <row r="2449" spans="1:39" x14ac:dyDescent="0.2">
      <c r="A2449">
        <v>945.52719999999999</v>
      </c>
      <c r="B2449">
        <v>3.4814720000000001</v>
      </c>
      <c r="C2449">
        <v>2.4860669999999998</v>
      </c>
      <c r="D2449">
        <v>1.9951680000000001</v>
      </c>
      <c r="E2449">
        <v>-9.7404220000000003E-3</v>
      </c>
      <c r="F2449">
        <v>-0.20321320000000001</v>
      </c>
      <c r="G2449">
        <v>-6.5432839999999999E-3</v>
      </c>
      <c r="H2449">
        <v>0.97906420000000005</v>
      </c>
      <c r="I2449">
        <v>0.31671860000000002</v>
      </c>
      <c r="J2449">
        <v>8.3753789999999995E-2</v>
      </c>
      <c r="K2449">
        <v>0.73928369999999999</v>
      </c>
      <c r="L2449">
        <v>-9.3591060000000004E-2</v>
      </c>
      <c r="M2449">
        <v>0.66157820000000001</v>
      </c>
      <c r="N2449">
        <v>1</v>
      </c>
      <c r="O2449">
        <v>0</v>
      </c>
      <c r="P2449">
        <v>0</v>
      </c>
      <c r="Q2449">
        <v>0</v>
      </c>
      <c r="R2449">
        <v>95.802989999999994</v>
      </c>
      <c r="S2449">
        <v>61.055430000000001</v>
      </c>
      <c r="T2449">
        <v>2.9989050000000002</v>
      </c>
      <c r="U2449">
        <v>48.886490000000002</v>
      </c>
      <c r="V2449">
        <v>80.238429999999994</v>
      </c>
      <c r="W2449">
        <v>84.815089999999998</v>
      </c>
      <c r="X2449">
        <v>95.070520000000002</v>
      </c>
      <c r="Y2449">
        <v>103.3822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9.9164059999999996E-9</v>
      </c>
      <c r="AF2449">
        <v>4.9969050000000003E-9</v>
      </c>
      <c r="AG2449">
        <v>1.8959860000000001E-8</v>
      </c>
      <c r="AH2449">
        <v>1</v>
      </c>
      <c r="AI2449">
        <v>0.99756769999999995</v>
      </c>
      <c r="AJ2449">
        <v>0</v>
      </c>
      <c r="AK2449">
        <v>0</v>
      </c>
      <c r="AL2449">
        <v>0</v>
      </c>
      <c r="AM2449">
        <v>1</v>
      </c>
    </row>
    <row r="2450" spans="1:39" x14ac:dyDescent="0.2">
      <c r="A2450">
        <v>945.57730000000004</v>
      </c>
      <c r="B2450">
        <v>3.4814720000000001</v>
      </c>
      <c r="C2450">
        <v>2.4860669999999998</v>
      </c>
      <c r="D2450">
        <v>1.9951680000000001</v>
      </c>
      <c r="E2450">
        <v>-9.740416E-3</v>
      </c>
      <c r="F2450">
        <v>-0.20321320000000001</v>
      </c>
      <c r="G2450">
        <v>-6.5432629999999997E-3</v>
      </c>
      <c r="H2450">
        <v>0.97906420000000005</v>
      </c>
      <c r="I2450">
        <v>0.31517149999999999</v>
      </c>
      <c r="J2450">
        <v>8.3753789999999995E-2</v>
      </c>
      <c r="K2450">
        <v>0.73928369999999999</v>
      </c>
      <c r="L2450">
        <v>-9.3591060000000004E-2</v>
      </c>
      <c r="M2450">
        <v>0.66157820000000001</v>
      </c>
      <c r="N2450">
        <v>1</v>
      </c>
      <c r="O2450">
        <v>0</v>
      </c>
      <c r="P2450">
        <v>0</v>
      </c>
      <c r="Q2450">
        <v>0</v>
      </c>
      <c r="R2450">
        <v>92.214479999999995</v>
      </c>
      <c r="S2450">
        <v>58.746189999999999</v>
      </c>
      <c r="T2450">
        <v>2.9323709999999998</v>
      </c>
      <c r="U2450">
        <v>47.036079999999998</v>
      </c>
      <c r="V2450">
        <v>77.226179999999999</v>
      </c>
      <c r="W2450">
        <v>81.627309999999994</v>
      </c>
      <c r="X2450">
        <v>91.500349999999997</v>
      </c>
      <c r="Y2450">
        <v>99.509770000000003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8.9247660000000004E-9</v>
      </c>
      <c r="AF2450">
        <v>4.4972150000000004E-9</v>
      </c>
      <c r="AG2450">
        <v>1.7063870000000001E-8</v>
      </c>
      <c r="AH2450">
        <v>1</v>
      </c>
      <c r="AI2450">
        <v>0.99511530000000004</v>
      </c>
      <c r="AJ2450">
        <v>0</v>
      </c>
      <c r="AK2450">
        <v>0</v>
      </c>
      <c r="AL2450">
        <v>0</v>
      </c>
      <c r="AM2450">
        <v>1</v>
      </c>
    </row>
    <row r="2451" spans="1:39" x14ac:dyDescent="0.2">
      <c r="A2451">
        <v>945.6277</v>
      </c>
      <c r="B2451">
        <v>3.4814720000000001</v>
      </c>
      <c r="C2451">
        <v>2.4860669999999998</v>
      </c>
      <c r="D2451">
        <v>1.9951680000000001</v>
      </c>
      <c r="E2451">
        <v>-9.7404120000000004E-3</v>
      </c>
      <c r="F2451">
        <v>-0.20321320000000001</v>
      </c>
      <c r="G2451">
        <v>-6.5432420000000003E-3</v>
      </c>
      <c r="H2451">
        <v>0.97906420000000005</v>
      </c>
      <c r="I2451">
        <v>0.3138667</v>
      </c>
      <c r="J2451">
        <v>8.3753789999999995E-2</v>
      </c>
      <c r="K2451">
        <v>0.73928369999999999</v>
      </c>
      <c r="L2451">
        <v>-9.3591060000000004E-2</v>
      </c>
      <c r="M2451">
        <v>0.66157820000000001</v>
      </c>
      <c r="N2451">
        <v>1</v>
      </c>
      <c r="O2451">
        <v>0</v>
      </c>
      <c r="P2451">
        <v>0</v>
      </c>
      <c r="Q2451">
        <v>0</v>
      </c>
      <c r="R2451">
        <v>92.159149999999997</v>
      </c>
      <c r="S2451">
        <v>58.680250000000001</v>
      </c>
      <c r="T2451">
        <v>2.9938449999999999</v>
      </c>
      <c r="U2451">
        <v>46.981369999999998</v>
      </c>
      <c r="V2451">
        <v>77.170540000000003</v>
      </c>
      <c r="W2451">
        <v>81.563379999999995</v>
      </c>
      <c r="X2451">
        <v>91.432929999999999</v>
      </c>
      <c r="Y2451">
        <v>99.449939999999998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8.9247660000000004E-9</v>
      </c>
      <c r="AF2451">
        <v>4.4972150000000004E-9</v>
      </c>
      <c r="AG2451">
        <v>1.7063870000000001E-8</v>
      </c>
      <c r="AH2451">
        <v>1</v>
      </c>
      <c r="AI2451">
        <v>0.99586010000000003</v>
      </c>
      <c r="AJ2451">
        <v>0</v>
      </c>
      <c r="AK2451">
        <v>0</v>
      </c>
      <c r="AL2451">
        <v>0</v>
      </c>
      <c r="AM2451">
        <v>1</v>
      </c>
    </row>
    <row r="2452" spans="1:39" x14ac:dyDescent="0.2">
      <c r="A2452">
        <v>945.67759999999998</v>
      </c>
      <c r="B2452">
        <v>3.4814720000000001</v>
      </c>
      <c r="C2452">
        <v>2.4860669999999998</v>
      </c>
      <c r="D2452">
        <v>1.9951680000000001</v>
      </c>
      <c r="E2452">
        <v>-9.7404090000000002E-3</v>
      </c>
      <c r="F2452">
        <v>-0.20321320000000001</v>
      </c>
      <c r="G2452">
        <v>-6.5432199999999998E-3</v>
      </c>
      <c r="H2452">
        <v>0.97906420000000005</v>
      </c>
      <c r="I2452">
        <v>0.31255690000000003</v>
      </c>
      <c r="J2452">
        <v>8.3753789999999995E-2</v>
      </c>
      <c r="K2452">
        <v>0.73928369999999999</v>
      </c>
      <c r="L2452">
        <v>-9.3591060000000004E-2</v>
      </c>
      <c r="M2452">
        <v>0.66157820000000001</v>
      </c>
      <c r="N2452">
        <v>1</v>
      </c>
      <c r="O2452">
        <v>0</v>
      </c>
      <c r="P2452">
        <v>0</v>
      </c>
      <c r="Q2452">
        <v>0</v>
      </c>
      <c r="R2452">
        <v>90.345529999999997</v>
      </c>
      <c r="S2452">
        <v>57.502600000000001</v>
      </c>
      <c r="T2452">
        <v>2.9823270000000002</v>
      </c>
      <c r="U2452">
        <v>46.037080000000003</v>
      </c>
      <c r="V2452">
        <v>75.645049999999998</v>
      </c>
      <c r="W2452">
        <v>79.94717</v>
      </c>
      <c r="X2452">
        <v>89.624160000000003</v>
      </c>
      <c r="Y2452">
        <v>97.492829999999998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8.9247660000000004E-9</v>
      </c>
      <c r="AF2452">
        <v>4.4972150000000004E-9</v>
      </c>
      <c r="AG2452">
        <v>1.7063870000000001E-8</v>
      </c>
      <c r="AH2452">
        <v>1</v>
      </c>
      <c r="AI2452">
        <v>0.99582680000000001</v>
      </c>
      <c r="AJ2452">
        <v>0</v>
      </c>
      <c r="AK2452">
        <v>0</v>
      </c>
      <c r="AL2452">
        <v>0</v>
      </c>
      <c r="AM2452">
        <v>1</v>
      </c>
    </row>
    <row r="2453" spans="1:39" x14ac:dyDescent="0.2">
      <c r="A2453">
        <v>945.72709999999995</v>
      </c>
      <c r="B2453">
        <v>3.4814720000000001</v>
      </c>
      <c r="C2453">
        <v>2.4860669999999998</v>
      </c>
      <c r="D2453">
        <v>1.9951680000000001</v>
      </c>
      <c r="E2453">
        <v>-9.7404050000000006E-3</v>
      </c>
      <c r="F2453">
        <v>-0.20321320000000001</v>
      </c>
      <c r="G2453">
        <v>-6.5431990000000004E-3</v>
      </c>
      <c r="H2453">
        <v>0.97906420000000005</v>
      </c>
      <c r="I2453">
        <v>0.31139800000000001</v>
      </c>
      <c r="J2453">
        <v>8.3753789999999995E-2</v>
      </c>
      <c r="K2453">
        <v>0.73928369999999999</v>
      </c>
      <c r="L2453">
        <v>-9.3591060000000004E-2</v>
      </c>
      <c r="M2453">
        <v>0.66157820000000001</v>
      </c>
      <c r="N2453">
        <v>1</v>
      </c>
      <c r="O2453">
        <v>0</v>
      </c>
      <c r="P2453">
        <v>0</v>
      </c>
      <c r="Q2453">
        <v>0</v>
      </c>
      <c r="R2453">
        <v>97.375590000000003</v>
      </c>
      <c r="S2453">
        <v>61.946010000000001</v>
      </c>
      <c r="T2453">
        <v>3.2788379999999999</v>
      </c>
      <c r="U2453">
        <v>49.592599999999997</v>
      </c>
      <c r="V2453">
        <v>81.521770000000004</v>
      </c>
      <c r="W2453">
        <v>86.152919999999995</v>
      </c>
      <c r="X2453">
        <v>96.585369999999998</v>
      </c>
      <c r="Y2453">
        <v>105.0788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8.9247660000000004E-9</v>
      </c>
      <c r="AF2453">
        <v>4.4972150000000004E-9</v>
      </c>
      <c r="AG2453">
        <v>1.7063870000000001E-8</v>
      </c>
      <c r="AH2453">
        <v>1</v>
      </c>
      <c r="AI2453">
        <v>0.99629219999999996</v>
      </c>
      <c r="AJ2453">
        <v>0</v>
      </c>
      <c r="AK2453">
        <v>0</v>
      </c>
      <c r="AL2453">
        <v>0</v>
      </c>
      <c r="AM2453">
        <v>1</v>
      </c>
    </row>
    <row r="2454" spans="1:39" x14ac:dyDescent="0.2">
      <c r="A2454">
        <v>945.77750000000003</v>
      </c>
      <c r="B2454">
        <v>3.4814720000000001</v>
      </c>
      <c r="C2454">
        <v>2.4860669999999998</v>
      </c>
      <c r="D2454">
        <v>1.9951680000000001</v>
      </c>
      <c r="E2454">
        <v>-9.7404009999999992E-3</v>
      </c>
      <c r="F2454">
        <v>-0.20321320000000001</v>
      </c>
      <c r="G2454">
        <v>-6.5431780000000002E-3</v>
      </c>
      <c r="H2454">
        <v>0.97906420000000005</v>
      </c>
      <c r="I2454">
        <v>0.3106971</v>
      </c>
      <c r="J2454">
        <v>8.3753789999999995E-2</v>
      </c>
      <c r="K2454">
        <v>0.73928369999999999</v>
      </c>
      <c r="L2454">
        <v>-9.3591060000000004E-2</v>
      </c>
      <c r="M2454">
        <v>0.66157820000000001</v>
      </c>
      <c r="N2454">
        <v>1</v>
      </c>
      <c r="O2454">
        <v>0</v>
      </c>
      <c r="P2454">
        <v>0</v>
      </c>
      <c r="Q2454">
        <v>0</v>
      </c>
      <c r="R2454">
        <v>99.103369999999998</v>
      </c>
      <c r="S2454">
        <v>63.021509999999999</v>
      </c>
      <c r="T2454">
        <v>3.3863349999999999</v>
      </c>
      <c r="U2454">
        <v>50.452199999999998</v>
      </c>
      <c r="V2454">
        <v>82.961150000000004</v>
      </c>
      <c r="W2454">
        <v>87.670100000000005</v>
      </c>
      <c r="X2454">
        <v>98.289439999999999</v>
      </c>
      <c r="Y2454">
        <v>106.9432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8.9247660000000004E-9</v>
      </c>
      <c r="AF2454">
        <v>4.4972150000000004E-9</v>
      </c>
      <c r="AG2454">
        <v>1.7063870000000001E-8</v>
      </c>
      <c r="AH2454">
        <v>1</v>
      </c>
      <c r="AI2454">
        <v>0.997749</v>
      </c>
      <c r="AJ2454">
        <v>0</v>
      </c>
      <c r="AK2454">
        <v>0</v>
      </c>
      <c r="AL2454">
        <v>0</v>
      </c>
      <c r="AM2454">
        <v>1</v>
      </c>
    </row>
    <row r="2455" spans="1:39" x14ac:dyDescent="0.2">
      <c r="A2455">
        <v>945.82759999999996</v>
      </c>
      <c r="B2455">
        <v>3.4814720000000001</v>
      </c>
      <c r="C2455">
        <v>2.4860669999999998</v>
      </c>
      <c r="D2455">
        <v>1.9951680000000001</v>
      </c>
      <c r="E2455">
        <v>-9.7403980000000008E-3</v>
      </c>
      <c r="F2455">
        <v>-0.20321320000000001</v>
      </c>
      <c r="G2455">
        <v>-6.5431580000000003E-3</v>
      </c>
      <c r="H2455">
        <v>0.97906420000000005</v>
      </c>
      <c r="I2455">
        <v>0.3106971</v>
      </c>
      <c r="J2455">
        <v>8.3753789999999995E-2</v>
      </c>
      <c r="K2455">
        <v>0.73928369999999999</v>
      </c>
      <c r="L2455">
        <v>-9.3591060000000004E-2</v>
      </c>
      <c r="M2455">
        <v>0.66157820000000001</v>
      </c>
      <c r="N2455">
        <v>1</v>
      </c>
      <c r="O2455">
        <v>0</v>
      </c>
      <c r="P2455">
        <v>0</v>
      </c>
      <c r="Q2455">
        <v>0</v>
      </c>
      <c r="R2455">
        <v>84.936679999999996</v>
      </c>
      <c r="S2455">
        <v>54.007570000000001</v>
      </c>
      <c r="T2455">
        <v>2.9128340000000001</v>
      </c>
      <c r="U2455">
        <v>43.235720000000001</v>
      </c>
      <c r="V2455">
        <v>71.10042</v>
      </c>
      <c r="W2455">
        <v>75.135310000000004</v>
      </c>
      <c r="X2455">
        <v>84.236980000000003</v>
      </c>
      <c r="Y2455">
        <v>91.655760000000001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8.9247660000000004E-9</v>
      </c>
      <c r="AF2455">
        <v>4.4972150000000004E-9</v>
      </c>
      <c r="AG2455">
        <v>1.7063870000000001E-8</v>
      </c>
      <c r="AH2455">
        <v>1</v>
      </c>
      <c r="AI2455">
        <v>1</v>
      </c>
      <c r="AJ2455">
        <v>0</v>
      </c>
      <c r="AK2455">
        <v>0</v>
      </c>
      <c r="AL2455">
        <v>0</v>
      </c>
      <c r="AM2455">
        <v>1</v>
      </c>
    </row>
    <row r="2456" spans="1:39" x14ac:dyDescent="0.2">
      <c r="A2456">
        <v>945.87710000000004</v>
      </c>
      <c r="B2456">
        <v>3.4814720000000001</v>
      </c>
      <c r="C2456">
        <v>2.4860669999999998</v>
      </c>
      <c r="D2456">
        <v>1.9951680000000001</v>
      </c>
      <c r="E2456">
        <v>-9.7403939999999994E-3</v>
      </c>
      <c r="F2456">
        <v>-0.20321320000000001</v>
      </c>
      <c r="G2456">
        <v>-6.5431359999999997E-3</v>
      </c>
      <c r="H2456">
        <v>0.97906420000000005</v>
      </c>
      <c r="I2456">
        <v>0.3106971</v>
      </c>
      <c r="J2456">
        <v>8.3753789999999995E-2</v>
      </c>
      <c r="K2456">
        <v>0.73928369999999999</v>
      </c>
      <c r="L2456">
        <v>-9.3591060000000004E-2</v>
      </c>
      <c r="M2456">
        <v>0.66157820000000001</v>
      </c>
      <c r="N2456">
        <v>1</v>
      </c>
      <c r="O2456">
        <v>0</v>
      </c>
      <c r="P2456">
        <v>0</v>
      </c>
      <c r="Q2456">
        <v>0</v>
      </c>
      <c r="R2456">
        <v>97.323239999999998</v>
      </c>
      <c r="S2456">
        <v>61.883600000000001</v>
      </c>
      <c r="T2456">
        <v>3.3376939999999999</v>
      </c>
      <c r="U2456">
        <v>49.540849999999999</v>
      </c>
      <c r="V2456">
        <v>81.469139999999996</v>
      </c>
      <c r="W2456">
        <v>86.092380000000006</v>
      </c>
      <c r="X2456">
        <v>96.521460000000005</v>
      </c>
      <c r="Y2456">
        <v>105.02209999999999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8.9247660000000004E-9</v>
      </c>
      <c r="AF2456">
        <v>4.4972150000000004E-9</v>
      </c>
      <c r="AG2456">
        <v>1.7063870000000001E-8</v>
      </c>
      <c r="AH2456">
        <v>1</v>
      </c>
      <c r="AI2456">
        <v>1</v>
      </c>
      <c r="AJ2456">
        <v>0</v>
      </c>
      <c r="AK2456">
        <v>0</v>
      </c>
      <c r="AL2456">
        <v>0</v>
      </c>
      <c r="AM2456">
        <v>1</v>
      </c>
    </row>
    <row r="2457" spans="1:39" x14ac:dyDescent="0.2">
      <c r="A2457">
        <v>945.92750000000001</v>
      </c>
      <c r="B2457">
        <v>3.4814720000000001</v>
      </c>
      <c r="C2457">
        <v>2.4860669999999998</v>
      </c>
      <c r="D2457">
        <v>1.9951680000000001</v>
      </c>
      <c r="E2457">
        <v>-9.7403890000000003E-3</v>
      </c>
      <c r="F2457">
        <v>-0.20321320000000001</v>
      </c>
      <c r="G2457">
        <v>-6.5431129999999997E-3</v>
      </c>
      <c r="H2457">
        <v>0.97906420000000005</v>
      </c>
      <c r="I2457">
        <v>0.3106971</v>
      </c>
      <c r="J2457">
        <v>8.3753789999999995E-2</v>
      </c>
      <c r="K2457">
        <v>0.73928369999999999</v>
      </c>
      <c r="L2457">
        <v>-9.3591060000000004E-2</v>
      </c>
      <c r="M2457">
        <v>0.66157820000000001</v>
      </c>
      <c r="N2457">
        <v>1</v>
      </c>
      <c r="O2457">
        <v>0</v>
      </c>
      <c r="P2457">
        <v>0</v>
      </c>
      <c r="Q2457">
        <v>0</v>
      </c>
      <c r="R2457">
        <v>99.092759999999998</v>
      </c>
      <c r="S2457">
        <v>63.008749999999999</v>
      </c>
      <c r="T2457">
        <v>3.3983789999999998</v>
      </c>
      <c r="U2457">
        <v>50.441589999999998</v>
      </c>
      <c r="V2457">
        <v>82.950389999999999</v>
      </c>
      <c r="W2457">
        <v>87.657690000000002</v>
      </c>
      <c r="X2457">
        <v>98.276399999999995</v>
      </c>
      <c r="Y2457">
        <v>106.9316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9.9164059999999996E-9</v>
      </c>
      <c r="AF2457">
        <v>4.9969050000000003E-9</v>
      </c>
      <c r="AG2457">
        <v>1.8959860000000001E-8</v>
      </c>
      <c r="AH2457">
        <v>1</v>
      </c>
      <c r="AI2457">
        <v>1</v>
      </c>
      <c r="AJ2457">
        <v>0</v>
      </c>
      <c r="AK2457">
        <v>0</v>
      </c>
      <c r="AL2457">
        <v>0</v>
      </c>
      <c r="AM2457">
        <v>1</v>
      </c>
    </row>
    <row r="2458" spans="1:39" x14ac:dyDescent="0.2">
      <c r="A2458">
        <v>945.98159999999996</v>
      </c>
      <c r="B2458">
        <v>3.4814720000000001</v>
      </c>
      <c r="C2458">
        <v>2.4860669999999998</v>
      </c>
      <c r="D2458">
        <v>1.9951680000000001</v>
      </c>
      <c r="E2458">
        <v>-9.7403860000000002E-3</v>
      </c>
      <c r="F2458">
        <v>-0.20321320000000001</v>
      </c>
      <c r="G2458">
        <v>-6.543091E-3</v>
      </c>
      <c r="H2458">
        <v>0.97906420000000005</v>
      </c>
      <c r="I2458">
        <v>0.3106971</v>
      </c>
      <c r="J2458">
        <v>8.3753789999999995E-2</v>
      </c>
      <c r="K2458">
        <v>0.73928369999999999</v>
      </c>
      <c r="L2458">
        <v>-9.3591060000000004E-2</v>
      </c>
      <c r="M2458">
        <v>0.66157820000000001</v>
      </c>
      <c r="N2458">
        <v>1</v>
      </c>
      <c r="O2458">
        <v>0</v>
      </c>
      <c r="P2458">
        <v>0</v>
      </c>
      <c r="Q2458">
        <v>0</v>
      </c>
      <c r="R2458">
        <v>72.550020000000004</v>
      </c>
      <c r="S2458">
        <v>46.131410000000002</v>
      </c>
      <c r="T2458">
        <v>2.4880979999999999</v>
      </c>
      <c r="U2458">
        <v>36.93047</v>
      </c>
      <c r="V2458">
        <v>60.731560000000002</v>
      </c>
      <c r="W2458">
        <v>64.177959999999999</v>
      </c>
      <c r="X2458">
        <v>71.952349999999996</v>
      </c>
      <c r="Y2458">
        <v>78.28922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9.9164059999999996E-9</v>
      </c>
      <c r="AF2458">
        <v>4.9969050000000003E-9</v>
      </c>
      <c r="AG2458">
        <v>1.8959860000000001E-8</v>
      </c>
      <c r="AH2458">
        <v>1</v>
      </c>
      <c r="AI2458">
        <v>1</v>
      </c>
      <c r="AJ2458">
        <v>0</v>
      </c>
      <c r="AK2458">
        <v>0</v>
      </c>
      <c r="AL2458">
        <v>0</v>
      </c>
      <c r="AM2458">
        <v>1</v>
      </c>
    </row>
    <row r="2459" spans="1:39" x14ac:dyDescent="0.2">
      <c r="A2459">
        <v>946.03160000000003</v>
      </c>
      <c r="B2459">
        <v>3.4814720000000001</v>
      </c>
      <c r="C2459">
        <v>2.4860669999999998</v>
      </c>
      <c r="D2459">
        <v>1.9951680000000001</v>
      </c>
      <c r="E2459">
        <v>-9.7403820000000006E-3</v>
      </c>
      <c r="F2459">
        <v>-0.20321320000000001</v>
      </c>
      <c r="G2459">
        <v>-6.5430690000000003E-3</v>
      </c>
      <c r="H2459">
        <v>0.97906420000000005</v>
      </c>
      <c r="I2459">
        <v>0.3106971</v>
      </c>
      <c r="J2459">
        <v>8.3753789999999995E-2</v>
      </c>
      <c r="K2459">
        <v>0.73928369999999999</v>
      </c>
      <c r="L2459">
        <v>-9.3591060000000004E-2</v>
      </c>
      <c r="M2459">
        <v>0.66157820000000001</v>
      </c>
      <c r="N2459">
        <v>1</v>
      </c>
      <c r="O2459">
        <v>0</v>
      </c>
      <c r="P2459">
        <v>0</v>
      </c>
      <c r="Q2459">
        <v>0</v>
      </c>
      <c r="R2459">
        <v>97.323239999999998</v>
      </c>
      <c r="S2459">
        <v>61.883600000000001</v>
      </c>
      <c r="T2459">
        <v>3.3376939999999999</v>
      </c>
      <c r="U2459">
        <v>49.540849999999999</v>
      </c>
      <c r="V2459">
        <v>81.469139999999996</v>
      </c>
      <c r="W2459">
        <v>86.092380000000006</v>
      </c>
      <c r="X2459">
        <v>96.521460000000005</v>
      </c>
      <c r="Y2459">
        <v>105.02209999999999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8.9247660000000004E-9</v>
      </c>
      <c r="AF2459">
        <v>4.4972150000000004E-9</v>
      </c>
      <c r="AG2459">
        <v>1.7063870000000001E-8</v>
      </c>
      <c r="AH2459">
        <v>1</v>
      </c>
      <c r="AI2459">
        <v>1</v>
      </c>
      <c r="AJ2459">
        <v>0</v>
      </c>
      <c r="AK2459">
        <v>0</v>
      </c>
      <c r="AL2459">
        <v>0</v>
      </c>
      <c r="AM2459">
        <v>1</v>
      </c>
    </row>
    <row r="2460" spans="1:39" x14ac:dyDescent="0.2">
      <c r="A2460">
        <v>946.08199999999999</v>
      </c>
      <c r="B2460">
        <v>3.4814720000000001</v>
      </c>
      <c r="C2460">
        <v>2.4860669999999998</v>
      </c>
      <c r="D2460">
        <v>1.9951680000000001</v>
      </c>
      <c r="E2460">
        <v>-9.7403769999999997E-3</v>
      </c>
      <c r="F2460">
        <v>-0.20321320000000001</v>
      </c>
      <c r="G2460">
        <v>-6.5430480000000001E-3</v>
      </c>
      <c r="H2460">
        <v>0.97906420000000005</v>
      </c>
      <c r="I2460">
        <v>0.3106971</v>
      </c>
      <c r="J2460">
        <v>8.3753789999999995E-2</v>
      </c>
      <c r="K2460">
        <v>0.73928369999999999</v>
      </c>
      <c r="L2460">
        <v>-9.3591060000000004E-2</v>
      </c>
      <c r="M2460">
        <v>0.66157820000000001</v>
      </c>
      <c r="N2460">
        <v>1</v>
      </c>
      <c r="O2460">
        <v>0</v>
      </c>
      <c r="P2460">
        <v>0</v>
      </c>
      <c r="Q2460">
        <v>0</v>
      </c>
      <c r="R2460">
        <v>99.092759999999998</v>
      </c>
      <c r="S2460">
        <v>63.008749999999999</v>
      </c>
      <c r="T2460">
        <v>3.3983819999999998</v>
      </c>
      <c r="U2460">
        <v>50.441589999999998</v>
      </c>
      <c r="V2460">
        <v>82.950389999999999</v>
      </c>
      <c r="W2460">
        <v>87.657690000000002</v>
      </c>
      <c r="X2460">
        <v>98.276399999999995</v>
      </c>
      <c r="Y2460">
        <v>106.9316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8.9247660000000004E-9</v>
      </c>
      <c r="AF2460">
        <v>4.4972150000000004E-9</v>
      </c>
      <c r="AG2460">
        <v>1.7063870000000001E-8</v>
      </c>
      <c r="AH2460">
        <v>1</v>
      </c>
      <c r="AI2460">
        <v>1</v>
      </c>
      <c r="AJ2460">
        <v>0</v>
      </c>
      <c r="AK2460">
        <v>0</v>
      </c>
      <c r="AL2460">
        <v>0</v>
      </c>
      <c r="AM2460">
        <v>1</v>
      </c>
    </row>
    <row r="2461" spans="1:39" x14ac:dyDescent="0.2">
      <c r="A2461">
        <v>946.13239999999996</v>
      </c>
      <c r="B2461">
        <v>3.4814720000000001</v>
      </c>
      <c r="C2461">
        <v>2.4860669999999998</v>
      </c>
      <c r="D2461">
        <v>1.9951680000000001</v>
      </c>
      <c r="E2461">
        <v>-9.7403709999999994E-3</v>
      </c>
      <c r="F2461">
        <v>-0.20321320000000001</v>
      </c>
      <c r="G2461">
        <v>-6.5430239999999997E-3</v>
      </c>
      <c r="H2461">
        <v>0.97906420000000005</v>
      </c>
      <c r="I2461">
        <v>0.3106971</v>
      </c>
      <c r="J2461">
        <v>8.3753789999999995E-2</v>
      </c>
      <c r="K2461">
        <v>0.73928369999999999</v>
      </c>
      <c r="L2461">
        <v>-9.3591060000000004E-2</v>
      </c>
      <c r="M2461">
        <v>0.66157820000000001</v>
      </c>
      <c r="N2461">
        <v>1</v>
      </c>
      <c r="O2461">
        <v>0</v>
      </c>
      <c r="P2461">
        <v>0</v>
      </c>
      <c r="Q2461">
        <v>0</v>
      </c>
      <c r="R2461">
        <v>99.092759999999998</v>
      </c>
      <c r="S2461">
        <v>63.008749999999999</v>
      </c>
      <c r="T2461">
        <v>3.3983819999999998</v>
      </c>
      <c r="U2461">
        <v>50.441589999999998</v>
      </c>
      <c r="V2461">
        <v>82.950389999999999</v>
      </c>
      <c r="W2461">
        <v>87.657690000000002</v>
      </c>
      <c r="X2461">
        <v>98.276399999999995</v>
      </c>
      <c r="Y2461">
        <v>106.9316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9.9164059999999996E-9</v>
      </c>
      <c r="AF2461">
        <v>4.9969050000000003E-9</v>
      </c>
      <c r="AG2461">
        <v>1.8959860000000001E-8</v>
      </c>
      <c r="AH2461">
        <v>1</v>
      </c>
      <c r="AI2461">
        <v>1</v>
      </c>
      <c r="AJ2461">
        <v>0</v>
      </c>
      <c r="AK2461">
        <v>0</v>
      </c>
      <c r="AL2461">
        <v>0</v>
      </c>
      <c r="AM2461">
        <v>1</v>
      </c>
    </row>
    <row r="2462" spans="1:39" x14ac:dyDescent="0.2">
      <c r="A2462">
        <v>946.18190000000004</v>
      </c>
      <c r="B2462">
        <v>3.4814720000000001</v>
      </c>
      <c r="C2462">
        <v>2.4860669999999998</v>
      </c>
      <c r="D2462">
        <v>1.9951680000000001</v>
      </c>
      <c r="E2462">
        <v>-9.7403679999999992E-3</v>
      </c>
      <c r="F2462">
        <v>-0.20321320000000001</v>
      </c>
      <c r="G2462">
        <v>-6.5430030000000004E-3</v>
      </c>
      <c r="H2462">
        <v>0.97906420000000005</v>
      </c>
      <c r="I2462">
        <v>0.3110175</v>
      </c>
      <c r="J2462">
        <v>8.3753789999999995E-2</v>
      </c>
      <c r="K2462">
        <v>0.73928369999999999</v>
      </c>
      <c r="L2462">
        <v>-9.3591060000000004E-2</v>
      </c>
      <c r="M2462">
        <v>0.66157820000000001</v>
      </c>
      <c r="N2462">
        <v>1</v>
      </c>
      <c r="O2462">
        <v>0</v>
      </c>
      <c r="P2462">
        <v>0</v>
      </c>
      <c r="Q2462">
        <v>0</v>
      </c>
      <c r="R2462">
        <v>97.323239999999998</v>
      </c>
      <c r="S2462">
        <v>61.883600000000001</v>
      </c>
      <c r="T2462">
        <v>3.3376969999999999</v>
      </c>
      <c r="U2462">
        <v>49.540849999999999</v>
      </c>
      <c r="V2462">
        <v>81.469139999999996</v>
      </c>
      <c r="W2462">
        <v>86.092380000000006</v>
      </c>
      <c r="X2462">
        <v>96.521460000000005</v>
      </c>
      <c r="Y2462">
        <v>105.02209999999999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8.9247660000000004E-9</v>
      </c>
      <c r="AF2462">
        <v>4.4972150000000004E-9</v>
      </c>
      <c r="AG2462">
        <v>1.7063870000000001E-8</v>
      </c>
      <c r="AH2462">
        <v>1</v>
      </c>
      <c r="AI2462">
        <v>1.001031</v>
      </c>
      <c r="AJ2462">
        <v>0</v>
      </c>
      <c r="AK2462">
        <v>0</v>
      </c>
      <c r="AL2462">
        <v>0</v>
      </c>
      <c r="AM2462">
        <v>1</v>
      </c>
    </row>
    <row r="2463" spans="1:39" x14ac:dyDescent="0.2">
      <c r="A2463">
        <v>946.23230000000001</v>
      </c>
      <c r="B2463">
        <v>3.4814720000000001</v>
      </c>
      <c r="C2463">
        <v>2.4860669999999998</v>
      </c>
      <c r="D2463">
        <v>1.9951680000000001</v>
      </c>
      <c r="E2463">
        <v>-9.7403639999999996E-3</v>
      </c>
      <c r="F2463">
        <v>-0.20321320000000001</v>
      </c>
      <c r="G2463">
        <v>-6.5429820000000001E-3</v>
      </c>
      <c r="H2463">
        <v>0.97906420000000005</v>
      </c>
      <c r="I2463">
        <v>0.31351639999999997</v>
      </c>
      <c r="J2463">
        <v>8.3753789999999995E-2</v>
      </c>
      <c r="K2463">
        <v>0.73928369999999999</v>
      </c>
      <c r="L2463">
        <v>-9.3591060000000004E-2</v>
      </c>
      <c r="M2463">
        <v>0.66157820000000001</v>
      </c>
      <c r="N2463">
        <v>1</v>
      </c>
      <c r="O2463">
        <v>0</v>
      </c>
      <c r="P2463">
        <v>0</v>
      </c>
      <c r="Q2463">
        <v>0</v>
      </c>
      <c r="R2463">
        <v>92.060959999999994</v>
      </c>
      <c r="S2463">
        <v>58.56335</v>
      </c>
      <c r="T2463">
        <v>3.1035979999999999</v>
      </c>
      <c r="U2463">
        <v>46.884410000000003</v>
      </c>
      <c r="V2463">
        <v>77.071939999999998</v>
      </c>
      <c r="W2463">
        <v>81.450010000000006</v>
      </c>
      <c r="X2463">
        <v>91.313199999999995</v>
      </c>
      <c r="Y2463">
        <v>99.343770000000006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8.9247660000000004E-9</v>
      </c>
      <c r="AF2463">
        <v>4.4972150000000004E-9</v>
      </c>
      <c r="AG2463">
        <v>1.7063870000000001E-8</v>
      </c>
      <c r="AH2463">
        <v>1</v>
      </c>
      <c r="AI2463">
        <v>1.0080340000000001</v>
      </c>
      <c r="AJ2463">
        <v>0</v>
      </c>
      <c r="AK2463">
        <v>0</v>
      </c>
      <c r="AL2463">
        <v>0</v>
      </c>
      <c r="AM2463">
        <v>1</v>
      </c>
    </row>
    <row r="2464" spans="1:39" x14ac:dyDescent="0.2">
      <c r="A2464">
        <v>946.28179999999998</v>
      </c>
      <c r="B2464">
        <v>3.4814720000000001</v>
      </c>
      <c r="C2464">
        <v>2.4860669999999998</v>
      </c>
      <c r="D2464">
        <v>1.9951680000000001</v>
      </c>
      <c r="E2464">
        <v>-9.74036E-3</v>
      </c>
      <c r="F2464">
        <v>-0.20321320000000001</v>
      </c>
      <c r="G2464">
        <v>-6.5429599999999996E-3</v>
      </c>
      <c r="H2464">
        <v>0.97906420000000005</v>
      </c>
      <c r="I2464">
        <v>0.31351639999999997</v>
      </c>
      <c r="J2464">
        <v>8.3753789999999995E-2</v>
      </c>
      <c r="K2464">
        <v>0.73928369999999999</v>
      </c>
      <c r="L2464">
        <v>-9.3591060000000004E-2</v>
      </c>
      <c r="M2464">
        <v>0.66157820000000001</v>
      </c>
      <c r="N2464">
        <v>1</v>
      </c>
      <c r="O2464">
        <v>0</v>
      </c>
      <c r="P2464">
        <v>0</v>
      </c>
      <c r="Q2464">
        <v>0</v>
      </c>
      <c r="R2464">
        <v>97.432079999999999</v>
      </c>
      <c r="S2464">
        <v>62.013350000000003</v>
      </c>
      <c r="T2464">
        <v>3.2155100000000001</v>
      </c>
      <c r="U2464">
        <v>49.648490000000002</v>
      </c>
      <c r="V2464">
        <v>81.578580000000002</v>
      </c>
      <c r="W2464">
        <v>86.218289999999996</v>
      </c>
      <c r="X2464">
        <v>96.654309999999995</v>
      </c>
      <c r="Y2464">
        <v>105.1399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8.9247660000000004E-9</v>
      </c>
      <c r="AF2464">
        <v>4.4972150000000004E-9</v>
      </c>
      <c r="AG2464">
        <v>1.7063870000000001E-8</v>
      </c>
      <c r="AH2464">
        <v>1</v>
      </c>
      <c r="AI2464">
        <v>1</v>
      </c>
      <c r="AJ2464">
        <v>0</v>
      </c>
      <c r="AK2464">
        <v>0</v>
      </c>
      <c r="AL2464">
        <v>0</v>
      </c>
      <c r="AM2464">
        <v>1</v>
      </c>
    </row>
    <row r="2465" spans="1:39" x14ac:dyDescent="0.2">
      <c r="A2465">
        <v>946.33219999999994</v>
      </c>
      <c r="B2465">
        <v>3.4814720000000001</v>
      </c>
      <c r="C2465">
        <v>2.4860669999999998</v>
      </c>
      <c r="D2465">
        <v>1.9951680000000001</v>
      </c>
      <c r="E2465">
        <v>-9.7403560000000004E-3</v>
      </c>
      <c r="F2465">
        <v>-0.20321320000000001</v>
      </c>
      <c r="G2465">
        <v>-6.5429390000000002E-3</v>
      </c>
      <c r="H2465">
        <v>0.97906420000000005</v>
      </c>
      <c r="I2465">
        <v>0.31351639999999997</v>
      </c>
      <c r="J2465">
        <v>8.3753789999999995E-2</v>
      </c>
      <c r="K2465">
        <v>0.73928369999999999</v>
      </c>
      <c r="L2465">
        <v>-9.3591060000000004E-2</v>
      </c>
      <c r="M2465">
        <v>0.66157820000000001</v>
      </c>
      <c r="N2465">
        <v>1</v>
      </c>
      <c r="O2465">
        <v>0</v>
      </c>
      <c r="P2465">
        <v>0</v>
      </c>
      <c r="Q2465">
        <v>0</v>
      </c>
      <c r="R2465">
        <v>99.204120000000003</v>
      </c>
      <c r="S2465">
        <v>63.141579999999998</v>
      </c>
      <c r="T2465">
        <v>3.2733690000000002</v>
      </c>
      <c r="U2465">
        <v>50.551740000000002</v>
      </c>
      <c r="V2465">
        <v>83.062359999999998</v>
      </c>
      <c r="W2465">
        <v>87.786540000000002</v>
      </c>
      <c r="X2465">
        <v>98.412300000000002</v>
      </c>
      <c r="Y2465">
        <v>107.0522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8.9247660000000004E-9</v>
      </c>
      <c r="AF2465">
        <v>4.4972150000000004E-9</v>
      </c>
      <c r="AG2465">
        <v>1.7063870000000001E-8</v>
      </c>
      <c r="AH2465">
        <v>1</v>
      </c>
      <c r="AI2465">
        <v>1</v>
      </c>
      <c r="AJ2465">
        <v>0</v>
      </c>
      <c r="AK2465">
        <v>0</v>
      </c>
      <c r="AL2465">
        <v>0</v>
      </c>
      <c r="AM2465">
        <v>1</v>
      </c>
    </row>
    <row r="2466" spans="1:39" x14ac:dyDescent="0.2">
      <c r="A2466">
        <v>946.38170000000002</v>
      </c>
      <c r="B2466">
        <v>3.4814720000000001</v>
      </c>
      <c r="C2466">
        <v>2.4860669999999998</v>
      </c>
      <c r="D2466">
        <v>1.9951680000000001</v>
      </c>
      <c r="E2466">
        <v>-9.7403530000000002E-3</v>
      </c>
      <c r="F2466">
        <v>-0.20321320000000001</v>
      </c>
      <c r="G2466">
        <v>-6.5429169999999997E-3</v>
      </c>
      <c r="H2466">
        <v>0.97906420000000005</v>
      </c>
      <c r="I2466">
        <v>0.31351639999999997</v>
      </c>
      <c r="J2466">
        <v>8.3753789999999995E-2</v>
      </c>
      <c r="K2466">
        <v>0.73928369999999999</v>
      </c>
      <c r="L2466">
        <v>-9.3591060000000004E-2</v>
      </c>
      <c r="M2466">
        <v>0.66157820000000001</v>
      </c>
      <c r="N2466">
        <v>1</v>
      </c>
      <c r="O2466">
        <v>0</v>
      </c>
      <c r="P2466">
        <v>0</v>
      </c>
      <c r="Q2466">
        <v>0</v>
      </c>
      <c r="R2466">
        <v>97.43262</v>
      </c>
      <c r="S2466">
        <v>62.014049999999997</v>
      </c>
      <c r="T2466">
        <v>3.2149160000000001</v>
      </c>
      <c r="U2466">
        <v>49.649030000000003</v>
      </c>
      <c r="V2466">
        <v>81.579099999999997</v>
      </c>
      <c r="W2466">
        <v>86.218919999999997</v>
      </c>
      <c r="X2466">
        <v>96.654949999999999</v>
      </c>
      <c r="Y2466">
        <v>105.1405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8.9247660000000004E-9</v>
      </c>
      <c r="AF2466">
        <v>4.4972150000000004E-9</v>
      </c>
      <c r="AG2466">
        <v>1.7063870000000001E-8</v>
      </c>
      <c r="AH2466">
        <v>1</v>
      </c>
      <c r="AI2466">
        <v>1</v>
      </c>
      <c r="AJ2466">
        <v>0</v>
      </c>
      <c r="AK2466">
        <v>0</v>
      </c>
      <c r="AL2466">
        <v>0</v>
      </c>
      <c r="AM2466">
        <v>1</v>
      </c>
    </row>
    <row r="2467" spans="1:39" x14ac:dyDescent="0.2">
      <c r="A2467">
        <v>946.43190000000004</v>
      </c>
      <c r="B2467">
        <v>3.4814720000000001</v>
      </c>
      <c r="C2467">
        <v>2.4860669999999998</v>
      </c>
      <c r="D2467">
        <v>1.9951680000000001</v>
      </c>
      <c r="E2467">
        <v>-9.7403479999999994E-3</v>
      </c>
      <c r="F2467">
        <v>-0.20321320000000001</v>
      </c>
      <c r="G2467">
        <v>-6.5428930000000001E-3</v>
      </c>
      <c r="H2467">
        <v>0.97906420000000005</v>
      </c>
      <c r="I2467">
        <v>0.31351639999999997</v>
      </c>
      <c r="J2467">
        <v>8.3753789999999995E-2</v>
      </c>
      <c r="K2467">
        <v>0.73928369999999999</v>
      </c>
      <c r="L2467">
        <v>-9.3591060000000004E-2</v>
      </c>
      <c r="M2467">
        <v>0.66157820000000001</v>
      </c>
      <c r="N2467">
        <v>1</v>
      </c>
      <c r="O2467">
        <v>0</v>
      </c>
      <c r="P2467">
        <v>0</v>
      </c>
      <c r="Q2467">
        <v>0</v>
      </c>
      <c r="R2467">
        <v>90.346620000000001</v>
      </c>
      <c r="S2467">
        <v>57.50394</v>
      </c>
      <c r="T2467">
        <v>2.9811040000000002</v>
      </c>
      <c r="U2467">
        <v>46.03819</v>
      </c>
      <c r="V2467">
        <v>75.646090000000001</v>
      </c>
      <c r="W2467">
        <v>79.948440000000005</v>
      </c>
      <c r="X2467">
        <v>89.625500000000002</v>
      </c>
      <c r="Y2467">
        <v>97.493939999999995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9.9164059999999996E-9</v>
      </c>
      <c r="AF2467">
        <v>4.9969050000000003E-9</v>
      </c>
      <c r="AG2467">
        <v>1.8959860000000001E-8</v>
      </c>
      <c r="AH2467">
        <v>1</v>
      </c>
      <c r="AI2467">
        <v>1</v>
      </c>
      <c r="AJ2467">
        <v>0</v>
      </c>
      <c r="AK2467">
        <v>0</v>
      </c>
      <c r="AL2467">
        <v>0</v>
      </c>
      <c r="AM2467">
        <v>1</v>
      </c>
    </row>
    <row r="2468" spans="1:39" x14ac:dyDescent="0.2">
      <c r="A2468">
        <v>946.48209999999995</v>
      </c>
      <c r="B2468">
        <v>3.4814720000000001</v>
      </c>
      <c r="C2468">
        <v>2.4860669999999998</v>
      </c>
      <c r="D2468">
        <v>1.9951680000000001</v>
      </c>
      <c r="E2468">
        <v>-9.7403430000000003E-3</v>
      </c>
      <c r="F2468">
        <v>-0.20321320000000001</v>
      </c>
      <c r="G2468">
        <v>-6.5428719999999999E-3</v>
      </c>
      <c r="H2468">
        <v>0.97906420000000005</v>
      </c>
      <c r="I2468">
        <v>0.31351639999999997</v>
      </c>
      <c r="J2468">
        <v>8.3753789999999995E-2</v>
      </c>
      <c r="K2468">
        <v>0.73928369999999999</v>
      </c>
      <c r="L2468">
        <v>-9.3591060000000004E-2</v>
      </c>
      <c r="M2468">
        <v>0.66157820000000001</v>
      </c>
      <c r="N2468">
        <v>1</v>
      </c>
      <c r="O2468">
        <v>0</v>
      </c>
      <c r="P2468">
        <v>0</v>
      </c>
      <c r="Q2468">
        <v>0</v>
      </c>
      <c r="R2468">
        <v>93.889619999999994</v>
      </c>
      <c r="S2468">
        <v>59.759</v>
      </c>
      <c r="T2468">
        <v>3.0980099999999999</v>
      </c>
      <c r="U2468">
        <v>47.843609999999998</v>
      </c>
      <c r="V2468">
        <v>78.612589999999997</v>
      </c>
      <c r="W2468">
        <v>83.083680000000001</v>
      </c>
      <c r="X2468">
        <v>93.140219999999999</v>
      </c>
      <c r="Y2468">
        <v>101.3172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8.9247660000000004E-9</v>
      </c>
      <c r="AF2468">
        <v>4.4972150000000004E-9</v>
      </c>
      <c r="AG2468">
        <v>1.7063870000000001E-8</v>
      </c>
      <c r="AH2468">
        <v>1</v>
      </c>
      <c r="AI2468">
        <v>1</v>
      </c>
      <c r="AJ2468">
        <v>0</v>
      </c>
      <c r="AK2468">
        <v>0</v>
      </c>
      <c r="AL2468">
        <v>0</v>
      </c>
      <c r="AM2468">
        <v>1</v>
      </c>
    </row>
    <row r="2469" spans="1:39" x14ac:dyDescent="0.2">
      <c r="A2469">
        <v>946.53160000000003</v>
      </c>
      <c r="B2469">
        <v>3.4814720000000001</v>
      </c>
      <c r="C2469">
        <v>2.4860669999999998</v>
      </c>
      <c r="D2469">
        <v>1.9951680000000001</v>
      </c>
      <c r="E2469">
        <v>-9.7403390000000006E-3</v>
      </c>
      <c r="F2469">
        <v>-0.20321320000000001</v>
      </c>
      <c r="G2469">
        <v>-6.5428500000000002E-3</v>
      </c>
      <c r="H2469">
        <v>0.97906420000000005</v>
      </c>
      <c r="I2469">
        <v>0.31351639999999997</v>
      </c>
      <c r="J2469">
        <v>8.3753789999999995E-2</v>
      </c>
      <c r="K2469">
        <v>0.73928369999999999</v>
      </c>
      <c r="L2469">
        <v>-9.3591060000000004E-2</v>
      </c>
      <c r="M2469">
        <v>0.66157820000000001</v>
      </c>
      <c r="N2469">
        <v>1</v>
      </c>
      <c r="O2469">
        <v>0</v>
      </c>
      <c r="P2469">
        <v>0</v>
      </c>
      <c r="Q2469">
        <v>0</v>
      </c>
      <c r="R2469">
        <v>97.43262</v>
      </c>
      <c r="S2469">
        <v>62.014049999999997</v>
      </c>
      <c r="T2469">
        <v>3.2149160000000001</v>
      </c>
      <c r="U2469">
        <v>49.649030000000003</v>
      </c>
      <c r="V2469">
        <v>81.579099999999997</v>
      </c>
      <c r="W2469">
        <v>86.218919999999997</v>
      </c>
      <c r="X2469">
        <v>96.654949999999999</v>
      </c>
      <c r="Y2469">
        <v>105.1405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8.9247660000000004E-9</v>
      </c>
      <c r="AF2469">
        <v>4.4972150000000004E-9</v>
      </c>
      <c r="AG2469">
        <v>1.7063870000000001E-8</v>
      </c>
      <c r="AH2469">
        <v>1</v>
      </c>
      <c r="AI2469">
        <v>1</v>
      </c>
      <c r="AJ2469">
        <v>0</v>
      </c>
      <c r="AK2469">
        <v>0</v>
      </c>
      <c r="AL2469">
        <v>0</v>
      </c>
      <c r="AM2469">
        <v>1</v>
      </c>
    </row>
    <row r="2470" spans="1:39" x14ac:dyDescent="0.2">
      <c r="A2470">
        <v>946.58199999999999</v>
      </c>
      <c r="B2470">
        <v>3.4814720000000001</v>
      </c>
      <c r="C2470">
        <v>2.4860669999999998</v>
      </c>
      <c r="D2470">
        <v>1.9951680000000001</v>
      </c>
      <c r="E2470">
        <v>-9.7403339999999998E-3</v>
      </c>
      <c r="F2470">
        <v>-0.20321320000000001</v>
      </c>
      <c r="G2470">
        <v>-6.5428270000000002E-3</v>
      </c>
      <c r="H2470">
        <v>0.97906420000000005</v>
      </c>
      <c r="I2470">
        <v>0.31351639999999997</v>
      </c>
      <c r="J2470">
        <v>8.3753789999999995E-2</v>
      </c>
      <c r="K2470">
        <v>0.73928369999999999</v>
      </c>
      <c r="L2470">
        <v>-9.3591060000000004E-2</v>
      </c>
      <c r="M2470">
        <v>0.66157820000000001</v>
      </c>
      <c r="N2470">
        <v>1</v>
      </c>
      <c r="O2470">
        <v>0</v>
      </c>
      <c r="P2470">
        <v>0</v>
      </c>
      <c r="Q2470">
        <v>0</v>
      </c>
      <c r="R2470">
        <v>99.204120000000003</v>
      </c>
      <c r="S2470">
        <v>63.141579999999998</v>
      </c>
      <c r="T2470">
        <v>3.2733690000000002</v>
      </c>
      <c r="U2470">
        <v>50.551740000000002</v>
      </c>
      <c r="V2470">
        <v>83.062359999999998</v>
      </c>
      <c r="W2470">
        <v>87.786540000000002</v>
      </c>
      <c r="X2470">
        <v>98.412310000000005</v>
      </c>
      <c r="Y2470">
        <v>107.0522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9.9164059999999996E-9</v>
      </c>
      <c r="AF2470">
        <v>4.9969050000000003E-9</v>
      </c>
      <c r="AG2470">
        <v>1.8959860000000001E-8</v>
      </c>
      <c r="AH2470">
        <v>1</v>
      </c>
      <c r="AI2470">
        <v>1</v>
      </c>
      <c r="AJ2470">
        <v>0</v>
      </c>
      <c r="AK2470">
        <v>0</v>
      </c>
      <c r="AL2470">
        <v>0</v>
      </c>
      <c r="AM2470">
        <v>1</v>
      </c>
    </row>
    <row r="2471" spans="1:39" x14ac:dyDescent="0.2">
      <c r="A2471">
        <v>946.63739999999996</v>
      </c>
      <c r="B2471">
        <v>3.4814720000000001</v>
      </c>
      <c r="C2471">
        <v>2.4860669999999998</v>
      </c>
      <c r="D2471">
        <v>1.9951680000000001</v>
      </c>
      <c r="E2471">
        <v>-9.740327E-3</v>
      </c>
      <c r="F2471">
        <v>-0.20321320000000001</v>
      </c>
      <c r="G2471">
        <v>-6.5428040000000002E-3</v>
      </c>
      <c r="H2471">
        <v>0.97906420000000005</v>
      </c>
      <c r="I2471">
        <v>0.31351639999999997</v>
      </c>
      <c r="J2471">
        <v>8.3753789999999995E-2</v>
      </c>
      <c r="K2471">
        <v>0.73928369999999999</v>
      </c>
      <c r="L2471">
        <v>-9.3591060000000004E-2</v>
      </c>
      <c r="M2471">
        <v>0.66157820000000001</v>
      </c>
      <c r="N2471">
        <v>1</v>
      </c>
      <c r="O2471">
        <v>0</v>
      </c>
      <c r="P2471">
        <v>0</v>
      </c>
      <c r="Q2471">
        <v>0</v>
      </c>
      <c r="R2471">
        <v>77.946119999999993</v>
      </c>
      <c r="S2471">
        <v>49.611229999999999</v>
      </c>
      <c r="T2471">
        <v>2.5719319999999999</v>
      </c>
      <c r="U2471">
        <v>39.71922</v>
      </c>
      <c r="V2471">
        <v>65.263310000000004</v>
      </c>
      <c r="W2471">
        <v>68.975110000000001</v>
      </c>
      <c r="X2471">
        <v>77.32396</v>
      </c>
      <c r="Y2471">
        <v>84.112430000000003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9.9164059999999996E-9</v>
      </c>
      <c r="AF2471">
        <v>4.9969050000000003E-9</v>
      </c>
      <c r="AG2471">
        <v>1.8959860000000001E-8</v>
      </c>
      <c r="AH2471">
        <v>1</v>
      </c>
      <c r="AI2471">
        <v>1</v>
      </c>
      <c r="AJ2471">
        <v>0</v>
      </c>
      <c r="AK2471">
        <v>0</v>
      </c>
      <c r="AL2471">
        <v>0</v>
      </c>
      <c r="AM2471">
        <v>1</v>
      </c>
    </row>
    <row r="2472" spans="1:39" x14ac:dyDescent="0.2">
      <c r="A2472">
        <v>946.68790000000001</v>
      </c>
      <c r="B2472">
        <v>3.4814720000000001</v>
      </c>
      <c r="C2472">
        <v>2.4860669999999998</v>
      </c>
      <c r="D2472">
        <v>1.9951680000000001</v>
      </c>
      <c r="E2472">
        <v>-9.7403239999999999E-3</v>
      </c>
      <c r="F2472">
        <v>-0.20321320000000001</v>
      </c>
      <c r="G2472">
        <v>-6.5427829999999999E-3</v>
      </c>
      <c r="H2472">
        <v>0.97906420000000005</v>
      </c>
      <c r="I2472">
        <v>0.31351639999999997</v>
      </c>
      <c r="J2472">
        <v>8.3753789999999995E-2</v>
      </c>
      <c r="K2472">
        <v>0.73928369999999999</v>
      </c>
      <c r="L2472">
        <v>-9.3591060000000004E-2</v>
      </c>
      <c r="M2472">
        <v>0.66157820000000001</v>
      </c>
      <c r="N2472">
        <v>1</v>
      </c>
      <c r="O2472">
        <v>0</v>
      </c>
      <c r="P2472">
        <v>0</v>
      </c>
      <c r="Q2472">
        <v>0</v>
      </c>
      <c r="R2472">
        <v>95.661119999999997</v>
      </c>
      <c r="S2472">
        <v>60.886519999999997</v>
      </c>
      <c r="T2472">
        <v>3.156463</v>
      </c>
      <c r="U2472">
        <v>48.746319999999997</v>
      </c>
      <c r="V2472">
        <v>80.095849999999999</v>
      </c>
      <c r="W2472">
        <v>84.651300000000006</v>
      </c>
      <c r="X2472">
        <v>94.897580000000005</v>
      </c>
      <c r="Y2472">
        <v>103.2289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8.9247660000000004E-9</v>
      </c>
      <c r="AF2472">
        <v>4.4972150000000004E-9</v>
      </c>
      <c r="AG2472">
        <v>1.7063870000000001E-8</v>
      </c>
      <c r="AH2472">
        <v>1</v>
      </c>
      <c r="AI2472">
        <v>1</v>
      </c>
      <c r="AJ2472">
        <v>0</v>
      </c>
      <c r="AK2472">
        <v>0</v>
      </c>
      <c r="AL2472">
        <v>0</v>
      </c>
      <c r="AM2472">
        <v>1</v>
      </c>
    </row>
    <row r="2473" spans="1:39" x14ac:dyDescent="0.2">
      <c r="A2473">
        <v>946.73770000000002</v>
      </c>
      <c r="B2473">
        <v>3.4814720000000001</v>
      </c>
      <c r="C2473">
        <v>2.4860669999999998</v>
      </c>
      <c r="D2473">
        <v>1.9951680000000001</v>
      </c>
      <c r="E2473">
        <v>-9.7403200000000002E-3</v>
      </c>
      <c r="F2473">
        <v>-0.20321320000000001</v>
      </c>
      <c r="G2473">
        <v>-6.5427610000000002E-3</v>
      </c>
      <c r="H2473">
        <v>0.97906420000000005</v>
      </c>
      <c r="I2473">
        <v>0.31351639999999997</v>
      </c>
      <c r="J2473">
        <v>8.3753789999999995E-2</v>
      </c>
      <c r="K2473">
        <v>0.73928369999999999</v>
      </c>
      <c r="L2473">
        <v>-9.3591060000000004E-2</v>
      </c>
      <c r="M2473">
        <v>0.66157820000000001</v>
      </c>
      <c r="N2473">
        <v>1</v>
      </c>
      <c r="O2473">
        <v>0</v>
      </c>
      <c r="P2473">
        <v>0</v>
      </c>
      <c r="Q2473">
        <v>0</v>
      </c>
      <c r="R2473">
        <v>93.889619999999994</v>
      </c>
      <c r="S2473">
        <v>59.759</v>
      </c>
      <c r="T2473">
        <v>3.0980099999999999</v>
      </c>
      <c r="U2473">
        <v>47.843609999999998</v>
      </c>
      <c r="V2473">
        <v>78.612589999999997</v>
      </c>
      <c r="W2473">
        <v>83.083680000000001</v>
      </c>
      <c r="X2473">
        <v>93.140219999999999</v>
      </c>
      <c r="Y2473">
        <v>101.3172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8.9247660000000004E-9</v>
      </c>
      <c r="AF2473">
        <v>4.4972150000000004E-9</v>
      </c>
      <c r="AG2473">
        <v>1.7063870000000001E-8</v>
      </c>
      <c r="AH2473">
        <v>1</v>
      </c>
      <c r="AI2473">
        <v>1</v>
      </c>
      <c r="AJ2473">
        <v>0</v>
      </c>
      <c r="AK2473">
        <v>0</v>
      </c>
      <c r="AL2473">
        <v>0</v>
      </c>
      <c r="AM2473">
        <v>1</v>
      </c>
    </row>
    <row r="2474" spans="1:39" x14ac:dyDescent="0.2">
      <c r="A2474">
        <v>946.78830000000005</v>
      </c>
      <c r="B2474">
        <v>3.4814720000000001</v>
      </c>
      <c r="C2474">
        <v>2.4860669999999998</v>
      </c>
      <c r="D2474">
        <v>1.9951680000000001</v>
      </c>
      <c r="E2474">
        <v>-9.7403160000000006E-3</v>
      </c>
      <c r="F2474">
        <v>-0.20321330000000001</v>
      </c>
      <c r="G2474">
        <v>-6.5427389999999997E-3</v>
      </c>
      <c r="H2474">
        <v>0.97906420000000005</v>
      </c>
      <c r="I2474">
        <v>0.31351639999999997</v>
      </c>
      <c r="J2474">
        <v>8.3753789999999995E-2</v>
      </c>
      <c r="K2474">
        <v>0.73928369999999999</v>
      </c>
      <c r="L2474">
        <v>-9.3591060000000004E-2</v>
      </c>
      <c r="M2474">
        <v>0.66157820000000001</v>
      </c>
      <c r="N2474">
        <v>1</v>
      </c>
      <c r="O2474">
        <v>0</v>
      </c>
      <c r="P2474">
        <v>0</v>
      </c>
      <c r="Q2474">
        <v>0</v>
      </c>
      <c r="R2474">
        <v>95.661119999999997</v>
      </c>
      <c r="S2474">
        <v>60.886519999999997</v>
      </c>
      <c r="T2474">
        <v>3.156463</v>
      </c>
      <c r="U2474">
        <v>48.746319999999997</v>
      </c>
      <c r="V2474">
        <v>80.095849999999999</v>
      </c>
      <c r="W2474">
        <v>84.651300000000006</v>
      </c>
      <c r="X2474">
        <v>94.897580000000005</v>
      </c>
      <c r="Y2474">
        <v>103.2289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9.9164059999999996E-9</v>
      </c>
      <c r="AF2474">
        <v>4.9969050000000003E-9</v>
      </c>
      <c r="AG2474">
        <v>1.8959860000000001E-8</v>
      </c>
      <c r="AH2474">
        <v>1</v>
      </c>
      <c r="AI2474">
        <v>1</v>
      </c>
      <c r="AJ2474">
        <v>0</v>
      </c>
      <c r="AK2474">
        <v>0</v>
      </c>
      <c r="AL2474">
        <v>0</v>
      </c>
      <c r="AM2474">
        <v>1</v>
      </c>
    </row>
    <row r="2475" spans="1:39" x14ac:dyDescent="0.2">
      <c r="A2475">
        <v>946.83810000000005</v>
      </c>
      <c r="B2475">
        <v>3.4814720000000001</v>
      </c>
      <c r="C2475">
        <v>2.4860669999999998</v>
      </c>
      <c r="D2475">
        <v>1.9951680000000001</v>
      </c>
      <c r="E2475">
        <v>-9.7403130000000004E-3</v>
      </c>
      <c r="F2475">
        <v>-0.20321330000000001</v>
      </c>
      <c r="G2475">
        <v>-6.542717E-3</v>
      </c>
      <c r="H2475">
        <v>0.97906420000000005</v>
      </c>
      <c r="I2475">
        <v>0.31351639999999997</v>
      </c>
      <c r="J2475">
        <v>8.3753789999999995E-2</v>
      </c>
      <c r="K2475">
        <v>0.73928369999999999</v>
      </c>
      <c r="L2475">
        <v>-9.3591060000000004E-2</v>
      </c>
      <c r="M2475">
        <v>0.66157820000000001</v>
      </c>
      <c r="N2475">
        <v>1</v>
      </c>
      <c r="O2475">
        <v>0</v>
      </c>
      <c r="P2475">
        <v>0</v>
      </c>
      <c r="Q2475">
        <v>0</v>
      </c>
      <c r="R2475">
        <v>93.889619999999994</v>
      </c>
      <c r="S2475">
        <v>59.758989999999997</v>
      </c>
      <c r="T2475">
        <v>3.098007</v>
      </c>
      <c r="U2475">
        <v>47.843609999999998</v>
      </c>
      <c r="V2475">
        <v>78.612589999999997</v>
      </c>
      <c r="W2475">
        <v>83.083680000000001</v>
      </c>
      <c r="X2475">
        <v>93.140219999999999</v>
      </c>
      <c r="Y2475">
        <v>101.3172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8.9247660000000004E-9</v>
      </c>
      <c r="AF2475">
        <v>4.4972150000000004E-9</v>
      </c>
      <c r="AG2475">
        <v>1.7063870000000001E-8</v>
      </c>
      <c r="AH2475">
        <v>1</v>
      </c>
      <c r="AI2475">
        <v>1</v>
      </c>
      <c r="AJ2475">
        <v>0</v>
      </c>
      <c r="AK2475">
        <v>0</v>
      </c>
      <c r="AL2475">
        <v>0</v>
      </c>
      <c r="AM2475">
        <v>1</v>
      </c>
    </row>
    <row r="2476" spans="1:39" x14ac:dyDescent="0.2">
      <c r="A2476">
        <v>946.88779999999997</v>
      </c>
      <c r="B2476">
        <v>3.4814720000000001</v>
      </c>
      <c r="C2476">
        <v>2.4860669999999998</v>
      </c>
      <c r="D2476">
        <v>1.9951680000000001</v>
      </c>
      <c r="E2476">
        <v>-9.7403090000000008E-3</v>
      </c>
      <c r="F2476">
        <v>-0.20321330000000001</v>
      </c>
      <c r="G2476">
        <v>-6.5426959999999998E-3</v>
      </c>
      <c r="H2476">
        <v>0.97906420000000005</v>
      </c>
      <c r="I2476">
        <v>0.31351639999999997</v>
      </c>
      <c r="J2476">
        <v>8.3753789999999995E-2</v>
      </c>
      <c r="K2476">
        <v>0.73928369999999999</v>
      </c>
      <c r="L2476">
        <v>-9.3591060000000004E-2</v>
      </c>
      <c r="M2476">
        <v>0.66157820000000001</v>
      </c>
      <c r="N2476">
        <v>1</v>
      </c>
      <c r="O2476">
        <v>0</v>
      </c>
      <c r="P2476">
        <v>0</v>
      </c>
      <c r="Q2476">
        <v>0</v>
      </c>
      <c r="R2476">
        <v>93.889619999999994</v>
      </c>
      <c r="S2476">
        <v>59.758989999999997</v>
      </c>
      <c r="T2476">
        <v>3.0979999999999999</v>
      </c>
      <c r="U2476">
        <v>47.843609999999998</v>
      </c>
      <c r="V2476">
        <v>78.612589999999997</v>
      </c>
      <c r="W2476">
        <v>83.083680000000001</v>
      </c>
      <c r="X2476">
        <v>93.140219999999999</v>
      </c>
      <c r="Y2476">
        <v>101.3172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8.9247660000000004E-9</v>
      </c>
      <c r="AF2476">
        <v>4.4972150000000004E-9</v>
      </c>
      <c r="AG2476">
        <v>1.7063870000000001E-8</v>
      </c>
      <c r="AH2476">
        <v>1</v>
      </c>
      <c r="AI2476">
        <v>1</v>
      </c>
      <c r="AJ2476">
        <v>0</v>
      </c>
      <c r="AK2476">
        <v>0</v>
      </c>
      <c r="AL2476">
        <v>0</v>
      </c>
      <c r="AM2476">
        <v>1</v>
      </c>
    </row>
    <row r="2477" spans="1:39" x14ac:dyDescent="0.2">
      <c r="A2477">
        <v>946.93769999999995</v>
      </c>
      <c r="B2477">
        <v>3.4814720000000001</v>
      </c>
      <c r="C2477">
        <v>2.4860669999999998</v>
      </c>
      <c r="D2477">
        <v>1.9951680000000001</v>
      </c>
      <c r="E2477">
        <v>-9.740304E-3</v>
      </c>
      <c r="F2477">
        <v>-0.20321330000000001</v>
      </c>
      <c r="G2477">
        <v>-6.5426759999999999E-3</v>
      </c>
      <c r="H2477">
        <v>0.97906420000000005</v>
      </c>
      <c r="I2477">
        <v>0.31351639999999997</v>
      </c>
      <c r="J2477">
        <v>8.3753789999999995E-2</v>
      </c>
      <c r="K2477">
        <v>0.73928369999999999</v>
      </c>
      <c r="L2477">
        <v>-9.3591060000000004E-2</v>
      </c>
      <c r="M2477">
        <v>0.66157820000000001</v>
      </c>
      <c r="N2477">
        <v>1</v>
      </c>
      <c r="O2477">
        <v>0</v>
      </c>
      <c r="P2477">
        <v>0</v>
      </c>
      <c r="Q2477">
        <v>0</v>
      </c>
      <c r="R2477">
        <v>93.889619999999994</v>
      </c>
      <c r="S2477">
        <v>59.758989999999997</v>
      </c>
      <c r="T2477">
        <v>3.0979999999999999</v>
      </c>
      <c r="U2477">
        <v>47.843609999999998</v>
      </c>
      <c r="V2477">
        <v>78.612589999999997</v>
      </c>
      <c r="W2477">
        <v>83.083680000000001</v>
      </c>
      <c r="X2477">
        <v>93.140219999999999</v>
      </c>
      <c r="Y2477">
        <v>101.3172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8.9247660000000004E-9</v>
      </c>
      <c r="AF2477">
        <v>4.4972150000000004E-9</v>
      </c>
      <c r="AG2477">
        <v>1.7063870000000001E-8</v>
      </c>
      <c r="AH2477">
        <v>1</v>
      </c>
      <c r="AI2477">
        <v>1</v>
      </c>
      <c r="AJ2477">
        <v>0</v>
      </c>
      <c r="AK2477">
        <v>0</v>
      </c>
      <c r="AL2477">
        <v>0</v>
      </c>
      <c r="AM2477">
        <v>1</v>
      </c>
    </row>
    <row r="2478" spans="1:39" x14ac:dyDescent="0.2">
      <c r="A2478">
        <v>946.98789999999997</v>
      </c>
      <c r="B2478">
        <v>3.4814720000000001</v>
      </c>
      <c r="C2478">
        <v>2.4860669999999998</v>
      </c>
      <c r="D2478">
        <v>1.9951680000000001</v>
      </c>
      <c r="E2478">
        <v>-9.7403000000000003E-3</v>
      </c>
      <c r="F2478">
        <v>-0.20321330000000001</v>
      </c>
      <c r="G2478">
        <v>-6.5426540000000002E-3</v>
      </c>
      <c r="H2478">
        <v>0.97906420000000005</v>
      </c>
      <c r="I2478">
        <v>0.31351639999999997</v>
      </c>
      <c r="J2478">
        <v>8.3753789999999995E-2</v>
      </c>
      <c r="K2478">
        <v>0.73928369999999999</v>
      </c>
      <c r="L2478">
        <v>-9.3591060000000004E-2</v>
      </c>
      <c r="M2478">
        <v>0.66157820000000001</v>
      </c>
      <c r="N2478">
        <v>1</v>
      </c>
      <c r="O2478">
        <v>0</v>
      </c>
      <c r="P2478">
        <v>0</v>
      </c>
      <c r="Q2478">
        <v>0</v>
      </c>
      <c r="R2478">
        <v>95.661119999999997</v>
      </c>
      <c r="S2478">
        <v>60.886519999999997</v>
      </c>
      <c r="T2478">
        <v>3.156453</v>
      </c>
      <c r="U2478">
        <v>48.746319999999997</v>
      </c>
      <c r="V2478">
        <v>80.095849999999999</v>
      </c>
      <c r="W2478">
        <v>84.651300000000006</v>
      </c>
      <c r="X2478">
        <v>94.897580000000005</v>
      </c>
      <c r="Y2478">
        <v>103.2289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8.9247660000000004E-9</v>
      </c>
      <c r="AF2478">
        <v>4.4972150000000004E-9</v>
      </c>
      <c r="AG2478">
        <v>1.7063870000000001E-8</v>
      </c>
      <c r="AH2478">
        <v>1</v>
      </c>
      <c r="AI2478">
        <v>1</v>
      </c>
      <c r="AJ2478">
        <v>0</v>
      </c>
      <c r="AK2478">
        <v>0</v>
      </c>
      <c r="AL2478">
        <v>0</v>
      </c>
      <c r="AM2478">
        <v>1</v>
      </c>
    </row>
    <row r="2479" spans="1:39" x14ac:dyDescent="0.2">
      <c r="A2479">
        <v>947.03830000000005</v>
      </c>
      <c r="B2479">
        <v>3.4814720000000001</v>
      </c>
      <c r="C2479">
        <v>2.4860669999999998</v>
      </c>
      <c r="D2479">
        <v>1.9951680000000001</v>
      </c>
      <c r="E2479">
        <v>-9.7402949999999995E-3</v>
      </c>
      <c r="F2479">
        <v>-0.20321330000000001</v>
      </c>
      <c r="G2479">
        <v>-6.542633E-3</v>
      </c>
      <c r="H2479">
        <v>0.97906420000000005</v>
      </c>
      <c r="I2479">
        <v>0.31351639999999997</v>
      </c>
      <c r="J2479">
        <v>8.3753789999999995E-2</v>
      </c>
      <c r="K2479">
        <v>0.73928369999999999</v>
      </c>
      <c r="L2479">
        <v>-9.3591060000000004E-2</v>
      </c>
      <c r="M2479">
        <v>0.66157820000000001</v>
      </c>
      <c r="N2479">
        <v>1</v>
      </c>
      <c r="O2479">
        <v>0</v>
      </c>
      <c r="P2479">
        <v>0</v>
      </c>
      <c r="Q2479">
        <v>0</v>
      </c>
      <c r="R2479">
        <v>99.204120000000003</v>
      </c>
      <c r="S2479">
        <v>63.141579999999998</v>
      </c>
      <c r="T2479">
        <v>3.273358</v>
      </c>
      <c r="U2479">
        <v>50.551740000000002</v>
      </c>
      <c r="V2479">
        <v>83.062359999999998</v>
      </c>
      <c r="W2479">
        <v>87.786540000000002</v>
      </c>
      <c r="X2479">
        <v>98.412310000000005</v>
      </c>
      <c r="Y2479">
        <v>107.0522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8.9247660000000004E-9</v>
      </c>
      <c r="AF2479">
        <v>4.4972150000000004E-9</v>
      </c>
      <c r="AG2479">
        <v>1.7063870000000001E-8</v>
      </c>
      <c r="AH2479">
        <v>1</v>
      </c>
      <c r="AI2479">
        <v>1</v>
      </c>
      <c r="AJ2479">
        <v>0</v>
      </c>
      <c r="AK2479">
        <v>0</v>
      </c>
      <c r="AL2479">
        <v>0</v>
      </c>
      <c r="AM2479">
        <v>1</v>
      </c>
    </row>
    <row r="2480" spans="1:39" x14ac:dyDescent="0.2">
      <c r="A2480">
        <v>947.08780000000002</v>
      </c>
      <c r="B2480">
        <v>3.4814720000000001</v>
      </c>
      <c r="C2480">
        <v>2.4860669999999998</v>
      </c>
      <c r="D2480">
        <v>1.9951680000000001</v>
      </c>
      <c r="E2480">
        <v>-9.7402889999999992E-3</v>
      </c>
      <c r="F2480">
        <v>-0.20321330000000001</v>
      </c>
      <c r="G2480">
        <v>-6.5426099999999999E-3</v>
      </c>
      <c r="H2480">
        <v>0.97906420000000005</v>
      </c>
      <c r="I2480">
        <v>0.31351639999999997</v>
      </c>
      <c r="J2480">
        <v>8.3753789999999995E-2</v>
      </c>
      <c r="K2480">
        <v>0.73928369999999999</v>
      </c>
      <c r="L2480">
        <v>-9.3591060000000004E-2</v>
      </c>
      <c r="M2480">
        <v>0.66157820000000001</v>
      </c>
      <c r="N2480">
        <v>1</v>
      </c>
      <c r="O2480">
        <v>0</v>
      </c>
      <c r="P2480">
        <v>0</v>
      </c>
      <c r="Q2480">
        <v>0</v>
      </c>
      <c r="R2480">
        <v>97.43262</v>
      </c>
      <c r="S2480">
        <v>62.014049999999997</v>
      </c>
      <c r="T2480">
        <v>3.214906</v>
      </c>
      <c r="U2480">
        <v>49.649030000000003</v>
      </c>
      <c r="V2480">
        <v>81.579099999999997</v>
      </c>
      <c r="W2480">
        <v>86.218919999999997</v>
      </c>
      <c r="X2480">
        <v>96.654949999999999</v>
      </c>
      <c r="Y2480">
        <v>105.1405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9.9164059999999996E-9</v>
      </c>
      <c r="AF2480">
        <v>4.9969050000000003E-9</v>
      </c>
      <c r="AG2480">
        <v>1.8959860000000001E-8</v>
      </c>
      <c r="AH2480">
        <v>1</v>
      </c>
      <c r="AI2480">
        <v>1</v>
      </c>
      <c r="AJ2480">
        <v>0</v>
      </c>
      <c r="AK2480">
        <v>0</v>
      </c>
      <c r="AL2480">
        <v>0</v>
      </c>
      <c r="AM2480">
        <v>1</v>
      </c>
    </row>
    <row r="2481" spans="1:39" x14ac:dyDescent="0.2">
      <c r="A2481">
        <v>947.14170000000001</v>
      </c>
      <c r="B2481">
        <v>3.4814720000000001</v>
      </c>
      <c r="C2481">
        <v>2.4860669999999998</v>
      </c>
      <c r="D2481">
        <v>1.9951680000000001</v>
      </c>
      <c r="E2481">
        <v>-9.7402830000000006E-3</v>
      </c>
      <c r="F2481">
        <v>-0.20321330000000001</v>
      </c>
      <c r="G2481">
        <v>-6.5425860000000004E-3</v>
      </c>
      <c r="H2481">
        <v>0.97906420000000005</v>
      </c>
      <c r="I2481">
        <v>0.31351639999999997</v>
      </c>
      <c r="J2481">
        <v>8.3753789999999995E-2</v>
      </c>
      <c r="K2481">
        <v>0.73928369999999999</v>
      </c>
      <c r="L2481">
        <v>-9.3591060000000004E-2</v>
      </c>
      <c r="M2481">
        <v>0.66157820000000001</v>
      </c>
      <c r="N2481">
        <v>1</v>
      </c>
      <c r="O2481">
        <v>0</v>
      </c>
      <c r="P2481">
        <v>0</v>
      </c>
      <c r="Q2481">
        <v>0</v>
      </c>
      <c r="R2481">
        <v>74.403120000000001</v>
      </c>
      <c r="S2481">
        <v>47.356169999999999</v>
      </c>
      <c r="T2481">
        <v>2.4550190000000001</v>
      </c>
      <c r="U2481">
        <v>37.913800000000002</v>
      </c>
      <c r="V2481">
        <v>62.296799999999998</v>
      </c>
      <c r="W2481">
        <v>65.839870000000005</v>
      </c>
      <c r="X2481">
        <v>73.809229999999999</v>
      </c>
      <c r="Y2481">
        <v>80.289150000000006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9.9164059999999996E-9</v>
      </c>
      <c r="AF2481">
        <v>4.9969050000000003E-9</v>
      </c>
      <c r="AG2481">
        <v>1.8959860000000001E-8</v>
      </c>
      <c r="AH2481">
        <v>1</v>
      </c>
      <c r="AI2481">
        <v>1</v>
      </c>
      <c r="AJ2481">
        <v>0</v>
      </c>
      <c r="AK2481">
        <v>0</v>
      </c>
      <c r="AL2481">
        <v>0</v>
      </c>
      <c r="AM2481">
        <v>1</v>
      </c>
    </row>
    <row r="2482" spans="1:39" x14ac:dyDescent="0.2">
      <c r="A2482">
        <v>947.19230000000005</v>
      </c>
      <c r="B2482">
        <v>3.4814720000000001</v>
      </c>
      <c r="C2482">
        <v>2.4860669999999998</v>
      </c>
      <c r="D2482">
        <v>1.9951680000000001</v>
      </c>
      <c r="E2482">
        <v>-9.7402789999999993E-3</v>
      </c>
      <c r="F2482">
        <v>-0.20321330000000001</v>
      </c>
      <c r="G2482">
        <v>-6.5425639999999998E-3</v>
      </c>
      <c r="H2482">
        <v>0.97906420000000005</v>
      </c>
      <c r="I2482">
        <v>0.31351639999999997</v>
      </c>
      <c r="J2482">
        <v>8.3753789999999995E-2</v>
      </c>
      <c r="K2482">
        <v>0.73928369999999999</v>
      </c>
      <c r="L2482">
        <v>-9.3591060000000004E-2</v>
      </c>
      <c r="M2482">
        <v>0.66157820000000001</v>
      </c>
      <c r="N2482">
        <v>1</v>
      </c>
      <c r="O2482">
        <v>0</v>
      </c>
      <c r="P2482">
        <v>0</v>
      </c>
      <c r="Q2482">
        <v>0</v>
      </c>
      <c r="R2482">
        <v>95.661119999999997</v>
      </c>
      <c r="S2482">
        <v>60.886519999999997</v>
      </c>
      <c r="T2482">
        <v>3.156453</v>
      </c>
      <c r="U2482">
        <v>48.746319999999997</v>
      </c>
      <c r="V2482">
        <v>80.095849999999999</v>
      </c>
      <c r="W2482">
        <v>84.651300000000006</v>
      </c>
      <c r="X2482">
        <v>94.897580000000005</v>
      </c>
      <c r="Y2482">
        <v>103.2289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8.9247660000000004E-9</v>
      </c>
      <c r="AF2482">
        <v>4.4972150000000004E-9</v>
      </c>
      <c r="AG2482">
        <v>1.7063870000000001E-8</v>
      </c>
      <c r="AH2482">
        <v>1</v>
      </c>
      <c r="AI2482">
        <v>1</v>
      </c>
      <c r="AJ2482">
        <v>0</v>
      </c>
      <c r="AK2482">
        <v>0</v>
      </c>
      <c r="AL2482">
        <v>0</v>
      </c>
      <c r="AM2482">
        <v>1</v>
      </c>
    </row>
    <row r="2483" spans="1:39" x14ac:dyDescent="0.2">
      <c r="A2483">
        <v>947.24189999999999</v>
      </c>
      <c r="B2483">
        <v>3.4814720000000001</v>
      </c>
      <c r="C2483">
        <v>2.4860669999999998</v>
      </c>
      <c r="D2483">
        <v>1.9951680000000001</v>
      </c>
      <c r="E2483">
        <v>-9.7402760000000008E-3</v>
      </c>
      <c r="F2483">
        <v>-0.20321330000000001</v>
      </c>
      <c r="G2483">
        <v>-6.5425450000000003E-3</v>
      </c>
      <c r="H2483">
        <v>0.97906420000000005</v>
      </c>
      <c r="I2483">
        <v>0.31351639999999997</v>
      </c>
      <c r="J2483">
        <v>8.3753789999999995E-2</v>
      </c>
      <c r="K2483">
        <v>0.73928369999999999</v>
      </c>
      <c r="L2483">
        <v>-9.3591060000000004E-2</v>
      </c>
      <c r="M2483">
        <v>0.66157820000000001</v>
      </c>
      <c r="N2483">
        <v>1</v>
      </c>
      <c r="O2483">
        <v>0</v>
      </c>
      <c r="P2483">
        <v>0</v>
      </c>
      <c r="Q2483">
        <v>0</v>
      </c>
      <c r="R2483">
        <v>93.889619999999994</v>
      </c>
      <c r="S2483">
        <v>59.758989999999997</v>
      </c>
      <c r="T2483">
        <v>3.098001</v>
      </c>
      <c r="U2483">
        <v>47.843609999999998</v>
      </c>
      <c r="V2483">
        <v>78.612589999999997</v>
      </c>
      <c r="W2483">
        <v>83.083680000000001</v>
      </c>
      <c r="X2483">
        <v>93.140219999999999</v>
      </c>
      <c r="Y2483">
        <v>101.3172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7.9331250000000008E-9</v>
      </c>
      <c r="AF2483">
        <v>3.9975240000000001E-9</v>
      </c>
      <c r="AG2483">
        <v>1.5167889999999999E-8</v>
      </c>
      <c r="AH2483">
        <v>1</v>
      </c>
      <c r="AI2483">
        <v>1</v>
      </c>
      <c r="AJ2483">
        <v>0</v>
      </c>
      <c r="AK2483">
        <v>0</v>
      </c>
      <c r="AL2483">
        <v>0</v>
      </c>
      <c r="AM2483">
        <v>1</v>
      </c>
    </row>
    <row r="2484" spans="1:39" x14ac:dyDescent="0.2">
      <c r="A2484">
        <v>947.29229999999995</v>
      </c>
      <c r="B2484">
        <v>3.4814720000000001</v>
      </c>
      <c r="C2484">
        <v>2.4860669999999998</v>
      </c>
      <c r="D2484">
        <v>1.9951680000000001</v>
      </c>
      <c r="E2484">
        <v>-9.7402730000000007E-3</v>
      </c>
      <c r="F2484">
        <v>-0.20321330000000001</v>
      </c>
      <c r="G2484">
        <v>-6.5425240000000001E-3</v>
      </c>
      <c r="H2484">
        <v>0.97906420000000005</v>
      </c>
      <c r="I2484">
        <v>0.31351639999999997</v>
      </c>
      <c r="J2484">
        <v>8.3753789999999995E-2</v>
      </c>
      <c r="K2484">
        <v>0.73928369999999999</v>
      </c>
      <c r="L2484">
        <v>-9.3591060000000004E-2</v>
      </c>
      <c r="M2484">
        <v>0.66157820000000001</v>
      </c>
      <c r="N2484">
        <v>1</v>
      </c>
      <c r="O2484">
        <v>0</v>
      </c>
      <c r="P2484">
        <v>0</v>
      </c>
      <c r="Q2484">
        <v>0</v>
      </c>
      <c r="R2484">
        <v>95.661119999999997</v>
      </c>
      <c r="S2484">
        <v>60.886519999999997</v>
      </c>
      <c r="T2484">
        <v>3.156453</v>
      </c>
      <c r="U2484">
        <v>48.746319999999997</v>
      </c>
      <c r="V2484">
        <v>80.095849999999999</v>
      </c>
      <c r="W2484">
        <v>84.651300000000006</v>
      </c>
      <c r="X2484">
        <v>94.897580000000005</v>
      </c>
      <c r="Y2484">
        <v>103.2289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8.9247660000000004E-9</v>
      </c>
      <c r="AF2484">
        <v>4.4972150000000004E-9</v>
      </c>
      <c r="AG2484">
        <v>1.7063870000000001E-8</v>
      </c>
      <c r="AH2484">
        <v>1</v>
      </c>
      <c r="AI2484">
        <v>1</v>
      </c>
      <c r="AJ2484">
        <v>0</v>
      </c>
      <c r="AK2484">
        <v>0</v>
      </c>
      <c r="AL2484">
        <v>0</v>
      </c>
      <c r="AM2484">
        <v>1</v>
      </c>
    </row>
    <row r="2485" spans="1:39" x14ac:dyDescent="0.2">
      <c r="A2485">
        <v>947.34190000000001</v>
      </c>
      <c r="B2485">
        <v>3.4814720000000001</v>
      </c>
      <c r="C2485">
        <v>2.4860669999999998</v>
      </c>
      <c r="D2485">
        <v>1.9951680000000001</v>
      </c>
      <c r="E2485">
        <v>-9.7402689999999993E-3</v>
      </c>
      <c r="F2485">
        <v>-0.20321330000000001</v>
      </c>
      <c r="G2485">
        <v>-6.5425020000000004E-3</v>
      </c>
      <c r="H2485">
        <v>0.97906420000000005</v>
      </c>
      <c r="I2485">
        <v>0.31351639999999997</v>
      </c>
      <c r="J2485">
        <v>8.3753789999999995E-2</v>
      </c>
      <c r="K2485">
        <v>0.73928369999999999</v>
      </c>
      <c r="L2485">
        <v>-9.3591060000000004E-2</v>
      </c>
      <c r="M2485">
        <v>0.66157820000000001</v>
      </c>
      <c r="N2485">
        <v>1</v>
      </c>
      <c r="O2485">
        <v>0</v>
      </c>
      <c r="P2485">
        <v>0</v>
      </c>
      <c r="Q2485">
        <v>0</v>
      </c>
      <c r="R2485">
        <v>93.889619999999994</v>
      </c>
      <c r="S2485">
        <v>59.758989999999997</v>
      </c>
      <c r="T2485">
        <v>3.098001</v>
      </c>
      <c r="U2485">
        <v>47.843609999999998</v>
      </c>
      <c r="V2485">
        <v>78.612589999999997</v>
      </c>
      <c r="W2485">
        <v>83.083680000000001</v>
      </c>
      <c r="X2485">
        <v>93.140209999999996</v>
      </c>
      <c r="Y2485">
        <v>101.3172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8.9247660000000004E-9</v>
      </c>
      <c r="AF2485">
        <v>4.4972150000000004E-9</v>
      </c>
      <c r="AG2485">
        <v>1.7063870000000001E-8</v>
      </c>
      <c r="AH2485">
        <v>1</v>
      </c>
      <c r="AI2485">
        <v>1</v>
      </c>
      <c r="AJ2485">
        <v>0</v>
      </c>
      <c r="AK2485">
        <v>0</v>
      </c>
      <c r="AL2485">
        <v>0</v>
      </c>
      <c r="AM2485">
        <v>1</v>
      </c>
    </row>
    <row r="2486" spans="1:39" x14ac:dyDescent="0.2">
      <c r="A2486">
        <v>947.39160000000004</v>
      </c>
      <c r="B2486">
        <v>3.4814720000000001</v>
      </c>
      <c r="C2486">
        <v>2.4860669999999998</v>
      </c>
      <c r="D2486">
        <v>1.9951680000000001</v>
      </c>
      <c r="E2486">
        <v>-9.7402640000000002E-3</v>
      </c>
      <c r="F2486">
        <v>-0.20321330000000001</v>
      </c>
      <c r="G2486">
        <v>-6.5424790000000003E-3</v>
      </c>
      <c r="H2486">
        <v>0.97906420000000005</v>
      </c>
      <c r="I2486">
        <v>0.31351639999999997</v>
      </c>
      <c r="J2486">
        <v>8.3753789999999995E-2</v>
      </c>
      <c r="K2486">
        <v>0.73928369999999999</v>
      </c>
      <c r="L2486">
        <v>-9.3591060000000004E-2</v>
      </c>
      <c r="M2486">
        <v>0.66157820000000001</v>
      </c>
      <c r="N2486">
        <v>1</v>
      </c>
      <c r="O2486">
        <v>0</v>
      </c>
      <c r="P2486">
        <v>0</v>
      </c>
      <c r="Q2486">
        <v>0</v>
      </c>
      <c r="R2486">
        <v>93.889619999999994</v>
      </c>
      <c r="S2486">
        <v>59.758989999999997</v>
      </c>
      <c r="T2486">
        <v>3.098001</v>
      </c>
      <c r="U2486">
        <v>47.843609999999998</v>
      </c>
      <c r="V2486">
        <v>78.612589999999997</v>
      </c>
      <c r="W2486">
        <v>83.083680000000001</v>
      </c>
      <c r="X2486">
        <v>93.140209999999996</v>
      </c>
      <c r="Y2486">
        <v>101.3172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9.9164059999999996E-9</v>
      </c>
      <c r="AF2486">
        <v>4.9969050000000003E-9</v>
      </c>
      <c r="AG2486">
        <v>1.8959860000000001E-8</v>
      </c>
      <c r="AH2486">
        <v>1</v>
      </c>
      <c r="AI2486">
        <v>1</v>
      </c>
      <c r="AJ2486">
        <v>0</v>
      </c>
      <c r="AK2486">
        <v>0</v>
      </c>
      <c r="AL2486">
        <v>0</v>
      </c>
      <c r="AM2486">
        <v>1</v>
      </c>
    </row>
    <row r="2487" spans="1:39" x14ac:dyDescent="0.2">
      <c r="A2487">
        <v>947.44219999999996</v>
      </c>
      <c r="B2487">
        <v>3.4814720000000001</v>
      </c>
      <c r="C2487">
        <v>2.4860669999999998</v>
      </c>
      <c r="D2487">
        <v>1.9951680000000001</v>
      </c>
      <c r="E2487">
        <v>-9.7402600000000006E-3</v>
      </c>
      <c r="F2487">
        <v>-0.20321330000000001</v>
      </c>
      <c r="G2487">
        <v>-6.5424580000000001E-3</v>
      </c>
      <c r="H2487">
        <v>0.97906420000000005</v>
      </c>
      <c r="I2487">
        <v>0.31351639999999997</v>
      </c>
      <c r="J2487">
        <v>8.3753789999999995E-2</v>
      </c>
      <c r="K2487">
        <v>0.73928369999999999</v>
      </c>
      <c r="L2487">
        <v>-9.3591060000000004E-2</v>
      </c>
      <c r="M2487">
        <v>0.66157820000000001</v>
      </c>
      <c r="N2487">
        <v>1</v>
      </c>
      <c r="O2487">
        <v>0</v>
      </c>
      <c r="P2487">
        <v>0</v>
      </c>
      <c r="Q2487">
        <v>0</v>
      </c>
      <c r="R2487">
        <v>95.661119999999997</v>
      </c>
      <c r="S2487">
        <v>60.886519999999997</v>
      </c>
      <c r="T2487">
        <v>3.156453</v>
      </c>
      <c r="U2487">
        <v>48.746319999999997</v>
      </c>
      <c r="V2487">
        <v>80.095849999999999</v>
      </c>
      <c r="W2487">
        <v>84.651300000000006</v>
      </c>
      <c r="X2487">
        <v>94.897580000000005</v>
      </c>
      <c r="Y2487">
        <v>103.2289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8.9247660000000004E-9</v>
      </c>
      <c r="AF2487">
        <v>4.4972150000000004E-9</v>
      </c>
      <c r="AG2487">
        <v>1.7063870000000001E-8</v>
      </c>
      <c r="AH2487">
        <v>1</v>
      </c>
      <c r="AI2487">
        <v>1</v>
      </c>
      <c r="AJ2487">
        <v>0</v>
      </c>
      <c r="AK2487">
        <v>0</v>
      </c>
      <c r="AL2487">
        <v>0</v>
      </c>
      <c r="AM2487">
        <v>1</v>
      </c>
    </row>
    <row r="2488" spans="1:39" x14ac:dyDescent="0.2">
      <c r="A2488">
        <v>947.49180000000001</v>
      </c>
      <c r="B2488">
        <v>3.4814720000000001</v>
      </c>
      <c r="C2488">
        <v>2.4860669999999998</v>
      </c>
      <c r="D2488">
        <v>1.9951680000000001</v>
      </c>
      <c r="E2488">
        <v>-9.7402549999999997E-3</v>
      </c>
      <c r="F2488">
        <v>-0.20321330000000001</v>
      </c>
      <c r="G2488">
        <v>-6.5424369999999999E-3</v>
      </c>
      <c r="H2488">
        <v>0.97906420000000005</v>
      </c>
      <c r="I2488">
        <v>0.31351639999999997</v>
      </c>
      <c r="J2488">
        <v>8.3753789999999995E-2</v>
      </c>
      <c r="K2488">
        <v>0.73928369999999999</v>
      </c>
      <c r="L2488">
        <v>-9.3591060000000004E-2</v>
      </c>
      <c r="M2488">
        <v>0.66157820000000001</v>
      </c>
      <c r="N2488">
        <v>1</v>
      </c>
      <c r="O2488">
        <v>0</v>
      </c>
      <c r="P2488">
        <v>0</v>
      </c>
      <c r="Q2488">
        <v>0</v>
      </c>
      <c r="R2488">
        <v>93.889619999999994</v>
      </c>
      <c r="S2488">
        <v>59.758989999999997</v>
      </c>
      <c r="T2488">
        <v>3.098001</v>
      </c>
      <c r="U2488">
        <v>47.843609999999998</v>
      </c>
      <c r="V2488">
        <v>78.612589999999997</v>
      </c>
      <c r="W2488">
        <v>83.083680000000001</v>
      </c>
      <c r="X2488">
        <v>93.140219999999999</v>
      </c>
      <c r="Y2488">
        <v>101.3172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8.9247660000000004E-9</v>
      </c>
      <c r="AF2488">
        <v>4.4972150000000004E-9</v>
      </c>
      <c r="AG2488">
        <v>1.7063870000000001E-8</v>
      </c>
      <c r="AH2488">
        <v>1</v>
      </c>
      <c r="AI2488">
        <v>1</v>
      </c>
      <c r="AJ2488">
        <v>0</v>
      </c>
      <c r="AK2488">
        <v>0</v>
      </c>
      <c r="AL2488">
        <v>0</v>
      </c>
      <c r="AM2488">
        <v>1</v>
      </c>
    </row>
    <row r="2489" spans="1:39" x14ac:dyDescent="0.2">
      <c r="A2489">
        <v>947.54219999999998</v>
      </c>
      <c r="B2489">
        <v>3.4814720000000001</v>
      </c>
      <c r="C2489">
        <v>2.4860669999999998</v>
      </c>
      <c r="D2489">
        <v>1.9951680000000001</v>
      </c>
      <c r="E2489">
        <v>-9.7402500000000006E-3</v>
      </c>
      <c r="F2489">
        <v>-0.20321330000000001</v>
      </c>
      <c r="G2489">
        <v>-6.5424150000000002E-3</v>
      </c>
      <c r="H2489">
        <v>0.97906420000000005</v>
      </c>
      <c r="I2489">
        <v>0.31351639999999997</v>
      </c>
      <c r="J2489">
        <v>8.3753789999999995E-2</v>
      </c>
      <c r="K2489">
        <v>0.73928369999999999</v>
      </c>
      <c r="L2489">
        <v>-9.3591060000000004E-2</v>
      </c>
      <c r="M2489">
        <v>0.66157820000000001</v>
      </c>
      <c r="N2489">
        <v>1</v>
      </c>
      <c r="O2489">
        <v>0</v>
      </c>
      <c r="P2489">
        <v>0</v>
      </c>
      <c r="Q2489">
        <v>0</v>
      </c>
      <c r="R2489">
        <v>97.43262</v>
      </c>
      <c r="S2489">
        <v>62.014049999999997</v>
      </c>
      <c r="T2489">
        <v>3.214906</v>
      </c>
      <c r="U2489">
        <v>49.649030000000003</v>
      </c>
      <c r="V2489">
        <v>81.579099999999997</v>
      </c>
      <c r="W2489">
        <v>86.218919999999997</v>
      </c>
      <c r="X2489">
        <v>96.654949999999999</v>
      </c>
      <c r="Y2489">
        <v>105.1405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8.9247660000000004E-9</v>
      </c>
      <c r="AF2489">
        <v>4.4972150000000004E-9</v>
      </c>
      <c r="AG2489">
        <v>1.7063870000000001E-8</v>
      </c>
      <c r="AH2489">
        <v>1</v>
      </c>
      <c r="AI2489">
        <v>1</v>
      </c>
      <c r="AJ2489">
        <v>0</v>
      </c>
      <c r="AK2489">
        <v>0</v>
      </c>
      <c r="AL2489">
        <v>0</v>
      </c>
      <c r="AM2489">
        <v>1</v>
      </c>
    </row>
    <row r="2490" spans="1:39" x14ac:dyDescent="0.2">
      <c r="A2490">
        <v>947.59169999999995</v>
      </c>
      <c r="B2490">
        <v>3.4814720000000001</v>
      </c>
      <c r="C2490">
        <v>2.4860669999999998</v>
      </c>
      <c r="D2490">
        <v>1.9951680000000001</v>
      </c>
      <c r="E2490">
        <v>-9.7402459999999993E-3</v>
      </c>
      <c r="F2490">
        <v>-0.20321330000000001</v>
      </c>
      <c r="G2490">
        <v>-6.5423929999999996E-3</v>
      </c>
      <c r="H2490">
        <v>0.97906420000000005</v>
      </c>
      <c r="I2490">
        <v>0.31351639999999997</v>
      </c>
      <c r="J2490">
        <v>8.3753789999999995E-2</v>
      </c>
      <c r="K2490">
        <v>0.73928369999999999</v>
      </c>
      <c r="L2490">
        <v>-9.3591060000000004E-2</v>
      </c>
      <c r="M2490">
        <v>0.66157820000000001</v>
      </c>
      <c r="N2490">
        <v>1</v>
      </c>
      <c r="O2490">
        <v>0</v>
      </c>
      <c r="P2490">
        <v>0</v>
      </c>
      <c r="Q2490">
        <v>0</v>
      </c>
      <c r="R2490">
        <v>97.43262</v>
      </c>
      <c r="S2490">
        <v>62.014049999999997</v>
      </c>
      <c r="T2490">
        <v>3.214906</v>
      </c>
      <c r="U2490">
        <v>49.649030000000003</v>
      </c>
      <c r="V2490">
        <v>81.579099999999997</v>
      </c>
      <c r="W2490">
        <v>86.218919999999997</v>
      </c>
      <c r="X2490">
        <v>96.654949999999999</v>
      </c>
      <c r="Y2490">
        <v>105.1405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8.9247660000000004E-9</v>
      </c>
      <c r="AF2490">
        <v>4.4972150000000004E-9</v>
      </c>
      <c r="AG2490">
        <v>1.7063870000000001E-8</v>
      </c>
      <c r="AH2490">
        <v>1</v>
      </c>
      <c r="AI2490">
        <v>1</v>
      </c>
      <c r="AJ2490">
        <v>0</v>
      </c>
      <c r="AK2490">
        <v>0</v>
      </c>
      <c r="AL2490">
        <v>0</v>
      </c>
      <c r="AM2490">
        <v>1</v>
      </c>
    </row>
    <row r="2491" spans="1:39" x14ac:dyDescent="0.2">
      <c r="A2491">
        <v>947.64229999999998</v>
      </c>
      <c r="B2491">
        <v>3.4814720000000001</v>
      </c>
      <c r="C2491">
        <v>2.4860669999999998</v>
      </c>
      <c r="D2491">
        <v>1.9951680000000001</v>
      </c>
      <c r="E2491">
        <v>-9.7402410000000002E-3</v>
      </c>
      <c r="F2491">
        <v>-0.20321330000000001</v>
      </c>
      <c r="G2491">
        <v>-6.5423720000000003E-3</v>
      </c>
      <c r="H2491">
        <v>0.97906420000000005</v>
      </c>
      <c r="I2491">
        <v>0.31351639999999997</v>
      </c>
      <c r="J2491">
        <v>8.3753789999999995E-2</v>
      </c>
      <c r="K2491">
        <v>0.73928369999999999</v>
      </c>
      <c r="L2491">
        <v>-9.3591060000000004E-2</v>
      </c>
      <c r="M2491">
        <v>0.66157820000000001</v>
      </c>
      <c r="N2491">
        <v>1</v>
      </c>
      <c r="O2491">
        <v>0</v>
      </c>
      <c r="P2491">
        <v>0</v>
      </c>
      <c r="Q2491">
        <v>0</v>
      </c>
      <c r="R2491">
        <v>99.204120000000003</v>
      </c>
      <c r="S2491">
        <v>63.141579999999998</v>
      </c>
      <c r="T2491">
        <v>3.2733590000000001</v>
      </c>
      <c r="U2491">
        <v>50.551740000000002</v>
      </c>
      <c r="V2491">
        <v>83.062359999999998</v>
      </c>
      <c r="W2491">
        <v>87.786540000000002</v>
      </c>
      <c r="X2491">
        <v>98.412310000000005</v>
      </c>
      <c r="Y2491">
        <v>107.0522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8.9247660000000004E-9</v>
      </c>
      <c r="AF2491">
        <v>4.4972150000000004E-9</v>
      </c>
      <c r="AG2491">
        <v>1.7063870000000001E-8</v>
      </c>
      <c r="AH2491">
        <v>1</v>
      </c>
      <c r="AI2491">
        <v>1</v>
      </c>
      <c r="AJ2491">
        <v>0</v>
      </c>
      <c r="AK2491">
        <v>0</v>
      </c>
      <c r="AL2491">
        <v>0</v>
      </c>
      <c r="AM2491">
        <v>1</v>
      </c>
    </row>
    <row r="2492" spans="1:39" x14ac:dyDescent="0.2">
      <c r="A2492">
        <v>947.69200000000001</v>
      </c>
      <c r="B2492">
        <v>3.4814720000000001</v>
      </c>
      <c r="C2492">
        <v>2.4860669999999998</v>
      </c>
      <c r="D2492">
        <v>1.9951680000000001</v>
      </c>
      <c r="E2492">
        <v>-9.7402359999999993E-3</v>
      </c>
      <c r="F2492">
        <v>-0.20321330000000001</v>
      </c>
      <c r="G2492">
        <v>-6.5423469999999996E-3</v>
      </c>
      <c r="H2492">
        <v>0.97906420000000005</v>
      </c>
      <c r="I2492">
        <v>0.31351639999999997</v>
      </c>
      <c r="J2492">
        <v>8.3753789999999995E-2</v>
      </c>
      <c r="K2492">
        <v>0.73928369999999999</v>
      </c>
      <c r="L2492">
        <v>-9.3591060000000004E-2</v>
      </c>
      <c r="M2492">
        <v>0.66157820000000001</v>
      </c>
      <c r="N2492">
        <v>1</v>
      </c>
      <c r="O2492">
        <v>0</v>
      </c>
      <c r="P2492">
        <v>0</v>
      </c>
      <c r="Q2492">
        <v>0</v>
      </c>
      <c r="R2492">
        <v>95.661119999999997</v>
      </c>
      <c r="S2492">
        <v>60.886519999999997</v>
      </c>
      <c r="T2492">
        <v>3.156453</v>
      </c>
      <c r="U2492">
        <v>48.746319999999997</v>
      </c>
      <c r="V2492">
        <v>80.095849999999999</v>
      </c>
      <c r="W2492">
        <v>84.651300000000006</v>
      </c>
      <c r="X2492">
        <v>94.897580000000005</v>
      </c>
      <c r="Y2492">
        <v>103.2289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9.9164059999999996E-9</v>
      </c>
      <c r="AF2492">
        <v>4.9969050000000003E-9</v>
      </c>
      <c r="AG2492">
        <v>1.8959860000000001E-8</v>
      </c>
      <c r="AH2492">
        <v>1</v>
      </c>
      <c r="AI2492">
        <v>1</v>
      </c>
      <c r="AJ2492">
        <v>0</v>
      </c>
      <c r="AK2492">
        <v>0</v>
      </c>
      <c r="AL2492">
        <v>0</v>
      </c>
      <c r="AM2492">
        <v>1</v>
      </c>
    </row>
    <row r="2493" spans="1:39" x14ac:dyDescent="0.2">
      <c r="A2493">
        <v>947.74149999999997</v>
      </c>
      <c r="B2493">
        <v>3.4814720000000001</v>
      </c>
      <c r="C2493">
        <v>2.4860669999999998</v>
      </c>
      <c r="D2493">
        <v>1.9951680000000001</v>
      </c>
      <c r="E2493">
        <v>-9.7402319999999997E-3</v>
      </c>
      <c r="F2493">
        <v>-0.20321330000000001</v>
      </c>
      <c r="G2493">
        <v>-6.5423260000000002E-3</v>
      </c>
      <c r="H2493">
        <v>0.97906420000000005</v>
      </c>
      <c r="I2493">
        <v>0.31351639999999997</v>
      </c>
      <c r="J2493">
        <v>8.3753789999999995E-2</v>
      </c>
      <c r="K2493">
        <v>0.73928369999999999</v>
      </c>
      <c r="L2493">
        <v>-9.3591060000000004E-2</v>
      </c>
      <c r="M2493">
        <v>0.66157820000000001</v>
      </c>
      <c r="N2493">
        <v>1</v>
      </c>
      <c r="O2493">
        <v>0</v>
      </c>
      <c r="P2493">
        <v>0</v>
      </c>
      <c r="Q2493">
        <v>0</v>
      </c>
      <c r="R2493">
        <v>97.43262</v>
      </c>
      <c r="S2493">
        <v>62.014049999999997</v>
      </c>
      <c r="T2493">
        <v>3.214906</v>
      </c>
      <c r="U2493">
        <v>49.649030000000003</v>
      </c>
      <c r="V2493">
        <v>81.579099999999997</v>
      </c>
      <c r="W2493">
        <v>86.218919999999997</v>
      </c>
      <c r="X2493">
        <v>96.654949999999999</v>
      </c>
      <c r="Y2493">
        <v>105.1405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8.9247660000000004E-9</v>
      </c>
      <c r="AF2493">
        <v>4.4972150000000004E-9</v>
      </c>
      <c r="AG2493">
        <v>1.7063870000000001E-8</v>
      </c>
      <c r="AH2493">
        <v>1</v>
      </c>
      <c r="AI2493">
        <v>1</v>
      </c>
      <c r="AJ2493">
        <v>0</v>
      </c>
      <c r="AK2493">
        <v>0</v>
      </c>
      <c r="AL2493">
        <v>0</v>
      </c>
      <c r="AM2493">
        <v>1</v>
      </c>
    </row>
    <row r="2494" spans="1:39" x14ac:dyDescent="0.2">
      <c r="A2494">
        <v>947.79250000000002</v>
      </c>
      <c r="B2494">
        <v>3.4814720000000001</v>
      </c>
      <c r="C2494">
        <v>2.4860669999999998</v>
      </c>
      <c r="D2494">
        <v>1.9951680000000001</v>
      </c>
      <c r="E2494">
        <v>-9.7402289999999996E-3</v>
      </c>
      <c r="F2494">
        <v>-0.20321330000000001</v>
      </c>
      <c r="G2494">
        <v>-6.542305E-3</v>
      </c>
      <c r="H2494">
        <v>0.97906420000000005</v>
      </c>
      <c r="I2494">
        <v>0.31351639999999997</v>
      </c>
      <c r="J2494">
        <v>8.3753789999999995E-2</v>
      </c>
      <c r="K2494">
        <v>0.73928369999999999</v>
      </c>
      <c r="L2494">
        <v>-9.3591060000000004E-2</v>
      </c>
      <c r="M2494">
        <v>0.66157820000000001</v>
      </c>
      <c r="N2494">
        <v>1</v>
      </c>
      <c r="O2494">
        <v>0</v>
      </c>
      <c r="P2494">
        <v>0</v>
      </c>
      <c r="Q2494">
        <v>0</v>
      </c>
      <c r="R2494">
        <v>81.48912</v>
      </c>
      <c r="S2494">
        <v>51.866289999999999</v>
      </c>
      <c r="T2494">
        <v>2.688831</v>
      </c>
      <c r="U2494">
        <v>41.524639999999998</v>
      </c>
      <c r="V2494">
        <v>68.229820000000004</v>
      </c>
      <c r="W2494">
        <v>72.110339999999994</v>
      </c>
      <c r="X2494">
        <v>80.838679999999997</v>
      </c>
      <c r="Y2494">
        <v>87.935730000000007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8.9247660000000004E-9</v>
      </c>
      <c r="AF2494">
        <v>4.4972150000000004E-9</v>
      </c>
      <c r="AG2494">
        <v>1.7063870000000001E-8</v>
      </c>
      <c r="AH2494">
        <v>1</v>
      </c>
      <c r="AI2494">
        <v>1</v>
      </c>
      <c r="AJ2494">
        <v>0</v>
      </c>
      <c r="AK2494">
        <v>0</v>
      </c>
      <c r="AL2494">
        <v>0</v>
      </c>
      <c r="AM2494">
        <v>1</v>
      </c>
    </row>
    <row r="2495" spans="1:39" x14ac:dyDescent="0.2">
      <c r="A2495">
        <v>947.84199999999998</v>
      </c>
      <c r="B2495">
        <v>3.4814720000000001</v>
      </c>
      <c r="C2495">
        <v>2.4860669999999998</v>
      </c>
      <c r="D2495">
        <v>1.9951680000000001</v>
      </c>
      <c r="E2495">
        <v>-9.7402259999999994E-3</v>
      </c>
      <c r="F2495">
        <v>-0.20321330000000001</v>
      </c>
      <c r="G2495">
        <v>-6.5422850000000001E-3</v>
      </c>
      <c r="H2495">
        <v>0.97906420000000005</v>
      </c>
      <c r="I2495">
        <v>0.31351639999999997</v>
      </c>
      <c r="J2495">
        <v>8.3753789999999995E-2</v>
      </c>
      <c r="K2495">
        <v>0.73928369999999999</v>
      </c>
      <c r="L2495">
        <v>-9.3591060000000004E-2</v>
      </c>
      <c r="M2495">
        <v>0.66157820000000001</v>
      </c>
      <c r="N2495">
        <v>1</v>
      </c>
      <c r="O2495">
        <v>0</v>
      </c>
      <c r="P2495">
        <v>0</v>
      </c>
      <c r="Q2495">
        <v>0</v>
      </c>
      <c r="R2495">
        <v>97.43262</v>
      </c>
      <c r="S2495">
        <v>62.014049999999997</v>
      </c>
      <c r="T2495">
        <v>3.214906</v>
      </c>
      <c r="U2495">
        <v>49.649030000000003</v>
      </c>
      <c r="V2495">
        <v>81.579099999999997</v>
      </c>
      <c r="W2495">
        <v>86.218919999999997</v>
      </c>
      <c r="X2495">
        <v>96.654949999999999</v>
      </c>
      <c r="Y2495">
        <v>105.1405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8.9247660000000004E-9</v>
      </c>
      <c r="AF2495">
        <v>4.4972150000000004E-9</v>
      </c>
      <c r="AG2495">
        <v>1.7063870000000001E-8</v>
      </c>
      <c r="AH2495">
        <v>1</v>
      </c>
      <c r="AI2495">
        <v>1</v>
      </c>
      <c r="AJ2495">
        <v>0</v>
      </c>
      <c r="AK2495">
        <v>0</v>
      </c>
      <c r="AL2495">
        <v>0</v>
      </c>
      <c r="AM2495">
        <v>1</v>
      </c>
    </row>
    <row r="2496" spans="1:39" x14ac:dyDescent="0.2">
      <c r="A2496">
        <v>947.89250000000004</v>
      </c>
      <c r="B2496">
        <v>3.4814720000000001</v>
      </c>
      <c r="C2496">
        <v>2.4860669999999998</v>
      </c>
      <c r="D2496">
        <v>1.9951680000000001</v>
      </c>
      <c r="E2496">
        <v>-9.7402210000000003E-3</v>
      </c>
      <c r="F2496">
        <v>-0.20321330000000001</v>
      </c>
      <c r="G2496">
        <v>-6.5422609999999997E-3</v>
      </c>
      <c r="H2496">
        <v>0.97906420000000005</v>
      </c>
      <c r="I2496">
        <v>0.31351639999999997</v>
      </c>
      <c r="J2496">
        <v>8.3753789999999995E-2</v>
      </c>
      <c r="K2496">
        <v>0.73928369999999999</v>
      </c>
      <c r="L2496">
        <v>-9.3591060000000004E-2</v>
      </c>
      <c r="M2496">
        <v>0.66157820000000001</v>
      </c>
      <c r="N2496">
        <v>1</v>
      </c>
      <c r="O2496">
        <v>0</v>
      </c>
      <c r="P2496">
        <v>0</v>
      </c>
      <c r="Q2496">
        <v>0</v>
      </c>
      <c r="R2496">
        <v>88.575119999999998</v>
      </c>
      <c r="S2496">
        <v>56.376399999999997</v>
      </c>
      <c r="T2496">
        <v>2.9226420000000002</v>
      </c>
      <c r="U2496">
        <v>45.135480000000001</v>
      </c>
      <c r="V2496">
        <v>74.16283</v>
      </c>
      <c r="W2496">
        <v>78.38082</v>
      </c>
      <c r="X2496">
        <v>87.868129999999994</v>
      </c>
      <c r="Y2496">
        <v>95.582310000000007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9.9164059999999996E-9</v>
      </c>
      <c r="AF2496">
        <v>4.9969050000000003E-9</v>
      </c>
      <c r="AG2496">
        <v>1.8959860000000001E-8</v>
      </c>
      <c r="AH2496">
        <v>1</v>
      </c>
      <c r="AI2496">
        <v>1</v>
      </c>
      <c r="AJ2496">
        <v>0</v>
      </c>
      <c r="AK2496">
        <v>0</v>
      </c>
      <c r="AL2496">
        <v>0</v>
      </c>
      <c r="AM2496">
        <v>1</v>
      </c>
    </row>
    <row r="2497" spans="1:39" x14ac:dyDescent="0.2">
      <c r="A2497">
        <v>947.94230000000005</v>
      </c>
      <c r="B2497">
        <v>3.4814720000000001</v>
      </c>
      <c r="C2497">
        <v>2.4860669999999998</v>
      </c>
      <c r="D2497">
        <v>1.9951680000000001</v>
      </c>
      <c r="E2497">
        <v>-9.7402180000000001E-3</v>
      </c>
      <c r="F2497">
        <v>-0.20321330000000001</v>
      </c>
      <c r="G2497">
        <v>-6.542239E-3</v>
      </c>
      <c r="H2497">
        <v>0.97906420000000005</v>
      </c>
      <c r="I2497">
        <v>0.31351639999999997</v>
      </c>
      <c r="J2497">
        <v>8.3753789999999995E-2</v>
      </c>
      <c r="K2497">
        <v>0.73928369999999999</v>
      </c>
      <c r="L2497">
        <v>-9.3591060000000004E-2</v>
      </c>
      <c r="M2497">
        <v>0.66157820000000001</v>
      </c>
      <c r="N2497">
        <v>1</v>
      </c>
      <c r="O2497">
        <v>0</v>
      </c>
      <c r="P2497">
        <v>0</v>
      </c>
      <c r="Q2497">
        <v>0</v>
      </c>
      <c r="R2497">
        <v>95.661119999999997</v>
      </c>
      <c r="S2497">
        <v>60.886519999999997</v>
      </c>
      <c r="T2497">
        <v>3.156453</v>
      </c>
      <c r="U2497">
        <v>48.746319999999997</v>
      </c>
      <c r="V2497">
        <v>80.095849999999999</v>
      </c>
      <c r="W2497">
        <v>84.651300000000006</v>
      </c>
      <c r="X2497">
        <v>94.897580000000005</v>
      </c>
      <c r="Y2497">
        <v>103.2289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8.9247660000000004E-9</v>
      </c>
      <c r="AF2497">
        <v>4.4972150000000004E-9</v>
      </c>
      <c r="AG2497">
        <v>1.7063870000000001E-8</v>
      </c>
      <c r="AH2497">
        <v>1</v>
      </c>
      <c r="AI2497">
        <v>1</v>
      </c>
      <c r="AJ2497">
        <v>0</v>
      </c>
      <c r="AK2497">
        <v>0</v>
      </c>
      <c r="AL2497">
        <v>0</v>
      </c>
      <c r="AM2497">
        <v>1</v>
      </c>
    </row>
    <row r="2498" spans="1:39" x14ac:dyDescent="0.2">
      <c r="A2498">
        <v>947.99180000000001</v>
      </c>
      <c r="B2498">
        <v>3.4814720000000001</v>
      </c>
      <c r="C2498">
        <v>2.4860669999999998</v>
      </c>
      <c r="D2498">
        <v>1.9951680000000001</v>
      </c>
      <c r="E2498">
        <v>-9.7402129999999993E-3</v>
      </c>
      <c r="F2498">
        <v>-0.20321330000000001</v>
      </c>
      <c r="G2498">
        <v>-6.5422170000000003E-3</v>
      </c>
      <c r="H2498">
        <v>0.97906420000000005</v>
      </c>
      <c r="I2498">
        <v>0.31351639999999997</v>
      </c>
      <c r="J2498">
        <v>8.3753789999999995E-2</v>
      </c>
      <c r="K2498">
        <v>0.73928369999999999</v>
      </c>
      <c r="L2498">
        <v>-9.3591060000000004E-2</v>
      </c>
      <c r="M2498">
        <v>0.66157820000000001</v>
      </c>
      <c r="N2498">
        <v>1</v>
      </c>
      <c r="O2498">
        <v>0</v>
      </c>
      <c r="P2498">
        <v>0</v>
      </c>
      <c r="Q2498">
        <v>0</v>
      </c>
      <c r="R2498">
        <v>97.43262</v>
      </c>
      <c r="S2498">
        <v>62.014049999999997</v>
      </c>
      <c r="T2498">
        <v>3.214906</v>
      </c>
      <c r="U2498">
        <v>49.649030000000003</v>
      </c>
      <c r="V2498">
        <v>81.579099999999997</v>
      </c>
      <c r="W2498">
        <v>86.218919999999997</v>
      </c>
      <c r="X2498">
        <v>96.654949999999999</v>
      </c>
      <c r="Y2498">
        <v>105.1405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8.9247660000000004E-9</v>
      </c>
      <c r="AF2498">
        <v>4.4972150000000004E-9</v>
      </c>
      <c r="AG2498">
        <v>1.7063870000000001E-8</v>
      </c>
      <c r="AH2498">
        <v>1</v>
      </c>
      <c r="AI2498">
        <v>1</v>
      </c>
      <c r="AJ2498">
        <v>0</v>
      </c>
      <c r="AK2498">
        <v>0</v>
      </c>
      <c r="AL2498">
        <v>0</v>
      </c>
      <c r="AM2498">
        <v>1</v>
      </c>
    </row>
    <row r="2499" spans="1:39" x14ac:dyDescent="0.2">
      <c r="A2499">
        <v>948.04219999999998</v>
      </c>
      <c r="B2499">
        <v>3.4814720000000001</v>
      </c>
      <c r="C2499">
        <v>2.4860669999999998</v>
      </c>
      <c r="D2499">
        <v>1.9951680000000001</v>
      </c>
      <c r="E2499">
        <v>-9.7402080000000002E-3</v>
      </c>
      <c r="F2499">
        <v>-0.20321330000000001</v>
      </c>
      <c r="G2499">
        <v>-6.5421960000000001E-3</v>
      </c>
      <c r="H2499">
        <v>0.97906420000000005</v>
      </c>
      <c r="I2499">
        <v>0.31351639999999997</v>
      </c>
      <c r="J2499">
        <v>8.3753789999999995E-2</v>
      </c>
      <c r="K2499">
        <v>0.73928369999999999</v>
      </c>
      <c r="L2499">
        <v>-9.3591060000000004E-2</v>
      </c>
      <c r="M2499">
        <v>0.66157820000000001</v>
      </c>
      <c r="N2499">
        <v>1</v>
      </c>
      <c r="O2499">
        <v>0</v>
      </c>
      <c r="P2499">
        <v>0</v>
      </c>
      <c r="Q2499">
        <v>0</v>
      </c>
      <c r="R2499">
        <v>99.204120000000003</v>
      </c>
      <c r="S2499">
        <v>63.141579999999998</v>
      </c>
      <c r="T2499">
        <v>3.2733590000000001</v>
      </c>
      <c r="U2499">
        <v>50.551740000000002</v>
      </c>
      <c r="V2499">
        <v>83.062359999999998</v>
      </c>
      <c r="W2499">
        <v>87.786540000000002</v>
      </c>
      <c r="X2499">
        <v>98.412310000000005</v>
      </c>
      <c r="Y2499">
        <v>107.0522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8.9247660000000004E-9</v>
      </c>
      <c r="AF2499">
        <v>4.4972150000000004E-9</v>
      </c>
      <c r="AG2499">
        <v>1.7063870000000001E-8</v>
      </c>
      <c r="AH2499">
        <v>1</v>
      </c>
      <c r="AI2499">
        <v>1</v>
      </c>
      <c r="AJ2499">
        <v>0</v>
      </c>
      <c r="AK2499">
        <v>0</v>
      </c>
      <c r="AL2499">
        <v>0</v>
      </c>
      <c r="AM2499">
        <v>1</v>
      </c>
    </row>
    <row r="2500" spans="1:39" x14ac:dyDescent="0.2">
      <c r="A2500">
        <v>948.09270000000004</v>
      </c>
      <c r="B2500">
        <v>3.4814720000000001</v>
      </c>
      <c r="C2500">
        <v>2.4860669999999998</v>
      </c>
      <c r="D2500">
        <v>1.9951680000000001</v>
      </c>
      <c r="E2500">
        <v>-9.7402040000000006E-3</v>
      </c>
      <c r="F2500">
        <v>-0.20321330000000001</v>
      </c>
      <c r="G2500">
        <v>-6.5421740000000004E-3</v>
      </c>
      <c r="H2500">
        <v>0.97906420000000005</v>
      </c>
      <c r="I2500">
        <v>0.31351639999999997</v>
      </c>
      <c r="J2500">
        <v>8.3753789999999995E-2</v>
      </c>
      <c r="K2500">
        <v>0.73928369999999999</v>
      </c>
      <c r="L2500">
        <v>-9.3591060000000004E-2</v>
      </c>
      <c r="M2500">
        <v>0.66157820000000001</v>
      </c>
      <c r="N2500">
        <v>1</v>
      </c>
      <c r="O2500">
        <v>0</v>
      </c>
      <c r="P2500">
        <v>0</v>
      </c>
      <c r="Q2500">
        <v>0</v>
      </c>
      <c r="R2500">
        <v>99.204120000000003</v>
      </c>
      <c r="S2500">
        <v>63.141579999999998</v>
      </c>
      <c r="T2500">
        <v>3.2733590000000001</v>
      </c>
      <c r="U2500">
        <v>50.551740000000002</v>
      </c>
      <c r="V2500">
        <v>83.062359999999998</v>
      </c>
      <c r="W2500">
        <v>87.786540000000002</v>
      </c>
      <c r="X2500">
        <v>98.412310000000005</v>
      </c>
      <c r="Y2500">
        <v>107.0522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8.9247660000000004E-9</v>
      </c>
      <c r="AF2500">
        <v>4.4972150000000004E-9</v>
      </c>
      <c r="AG2500">
        <v>1.7063870000000001E-8</v>
      </c>
      <c r="AH2500">
        <v>1</v>
      </c>
      <c r="AI2500">
        <v>1</v>
      </c>
      <c r="AJ2500">
        <v>0</v>
      </c>
      <c r="AK2500">
        <v>0</v>
      </c>
      <c r="AL2500">
        <v>0</v>
      </c>
      <c r="AM2500">
        <v>1</v>
      </c>
    </row>
    <row r="2501" spans="1:39" x14ac:dyDescent="0.2">
      <c r="A2501">
        <v>948.1422</v>
      </c>
      <c r="B2501">
        <v>3.4814720000000001</v>
      </c>
      <c r="C2501">
        <v>2.4860669999999998</v>
      </c>
      <c r="D2501">
        <v>1.9951680000000001</v>
      </c>
      <c r="E2501">
        <v>-9.7401989999999997E-3</v>
      </c>
      <c r="F2501">
        <v>-0.20321330000000001</v>
      </c>
      <c r="G2501">
        <v>-6.5421530000000002E-3</v>
      </c>
      <c r="H2501">
        <v>0.97906420000000005</v>
      </c>
      <c r="I2501">
        <v>0.31351639999999997</v>
      </c>
      <c r="J2501">
        <v>8.3753789999999995E-2</v>
      </c>
      <c r="K2501">
        <v>0.73928369999999999</v>
      </c>
      <c r="L2501">
        <v>-9.3591060000000004E-2</v>
      </c>
      <c r="M2501">
        <v>0.66157820000000001</v>
      </c>
      <c r="N2501">
        <v>1</v>
      </c>
      <c r="O2501">
        <v>0</v>
      </c>
      <c r="P2501">
        <v>0</v>
      </c>
      <c r="Q2501">
        <v>0</v>
      </c>
      <c r="R2501">
        <v>97.43262</v>
      </c>
      <c r="S2501">
        <v>62.014049999999997</v>
      </c>
      <c r="T2501">
        <v>3.214906</v>
      </c>
      <c r="U2501">
        <v>49.649030000000003</v>
      </c>
      <c r="V2501">
        <v>81.579099999999997</v>
      </c>
      <c r="W2501">
        <v>86.218919999999997</v>
      </c>
      <c r="X2501">
        <v>96.654949999999999</v>
      </c>
      <c r="Y2501">
        <v>105.1405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8.9247660000000004E-9</v>
      </c>
      <c r="AF2501">
        <v>4.4972150000000004E-9</v>
      </c>
      <c r="AG2501">
        <v>1.7063870000000001E-8</v>
      </c>
      <c r="AH2501">
        <v>1</v>
      </c>
      <c r="AI2501">
        <v>1</v>
      </c>
      <c r="AJ2501">
        <v>0</v>
      </c>
      <c r="AK2501">
        <v>0</v>
      </c>
      <c r="AL2501">
        <v>0</v>
      </c>
      <c r="AM2501">
        <v>1</v>
      </c>
    </row>
    <row r="2502" spans="1:39" x14ac:dyDescent="0.2">
      <c r="A2502">
        <v>948.19770000000005</v>
      </c>
      <c r="B2502">
        <v>3.4814720000000001</v>
      </c>
      <c r="C2502">
        <v>2.4860669999999998</v>
      </c>
      <c r="D2502">
        <v>1.9951680000000001</v>
      </c>
      <c r="E2502">
        <v>-9.7401929999999994E-3</v>
      </c>
      <c r="F2502">
        <v>-0.20321330000000001</v>
      </c>
      <c r="G2502">
        <v>-6.5421280000000004E-3</v>
      </c>
      <c r="H2502">
        <v>0.97906420000000005</v>
      </c>
      <c r="I2502">
        <v>0.31351639999999997</v>
      </c>
      <c r="J2502">
        <v>8.3753789999999995E-2</v>
      </c>
      <c r="K2502">
        <v>0.73928369999999999</v>
      </c>
      <c r="L2502">
        <v>-9.3591060000000004E-2</v>
      </c>
      <c r="M2502">
        <v>0.66157820000000001</v>
      </c>
      <c r="N2502">
        <v>1</v>
      </c>
      <c r="O2502">
        <v>0</v>
      </c>
      <c r="P2502">
        <v>0</v>
      </c>
      <c r="Q2502">
        <v>0</v>
      </c>
      <c r="R2502">
        <v>81.48912</v>
      </c>
      <c r="S2502">
        <v>51.866289999999999</v>
      </c>
      <c r="T2502">
        <v>2.688831</v>
      </c>
      <c r="U2502">
        <v>41.524639999999998</v>
      </c>
      <c r="V2502">
        <v>68.229820000000004</v>
      </c>
      <c r="W2502">
        <v>72.110339999999994</v>
      </c>
      <c r="X2502">
        <v>80.838679999999997</v>
      </c>
      <c r="Y2502">
        <v>87.935730000000007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1.090805E-8</v>
      </c>
      <c r="AF2502">
        <v>5.4965959999999998E-9</v>
      </c>
      <c r="AG2502">
        <v>2.085584E-8</v>
      </c>
      <c r="AH2502">
        <v>1</v>
      </c>
      <c r="AI2502">
        <v>1</v>
      </c>
      <c r="AJ2502">
        <v>0</v>
      </c>
      <c r="AK2502">
        <v>0</v>
      </c>
      <c r="AL2502">
        <v>0</v>
      </c>
      <c r="AM2502">
        <v>1</v>
      </c>
    </row>
    <row r="2503" spans="1:39" x14ac:dyDescent="0.2">
      <c r="A2503">
        <v>948.2473</v>
      </c>
      <c r="B2503">
        <v>3.4814720000000001</v>
      </c>
      <c r="C2503">
        <v>2.4860669999999998</v>
      </c>
      <c r="D2503">
        <v>1.9951680000000001</v>
      </c>
      <c r="E2503">
        <v>-9.7401899999999993E-3</v>
      </c>
      <c r="F2503">
        <v>-0.20321330000000001</v>
      </c>
      <c r="G2503">
        <v>-6.5421059999999998E-3</v>
      </c>
      <c r="H2503">
        <v>0.97906420000000005</v>
      </c>
      <c r="I2503">
        <v>0.31351639999999997</v>
      </c>
      <c r="J2503">
        <v>8.3753789999999995E-2</v>
      </c>
      <c r="K2503">
        <v>0.73928369999999999</v>
      </c>
      <c r="L2503">
        <v>-9.3591060000000004E-2</v>
      </c>
      <c r="M2503">
        <v>0.66157820000000001</v>
      </c>
      <c r="N2503">
        <v>1</v>
      </c>
      <c r="O2503">
        <v>0</v>
      </c>
      <c r="P2503">
        <v>0</v>
      </c>
      <c r="Q2503">
        <v>0</v>
      </c>
      <c r="R2503">
        <v>97.43262</v>
      </c>
      <c r="S2503">
        <v>62.014049999999997</v>
      </c>
      <c r="T2503">
        <v>3.214906</v>
      </c>
      <c r="U2503">
        <v>49.649030000000003</v>
      </c>
      <c r="V2503">
        <v>81.579099999999997</v>
      </c>
      <c r="W2503">
        <v>86.218919999999997</v>
      </c>
      <c r="X2503">
        <v>96.654949999999999</v>
      </c>
      <c r="Y2503">
        <v>105.1405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8.9247660000000004E-9</v>
      </c>
      <c r="AF2503">
        <v>4.4972150000000004E-9</v>
      </c>
      <c r="AG2503">
        <v>1.7063870000000001E-8</v>
      </c>
      <c r="AH2503">
        <v>1</v>
      </c>
      <c r="AI2503">
        <v>1</v>
      </c>
      <c r="AJ2503">
        <v>0</v>
      </c>
      <c r="AK2503">
        <v>0</v>
      </c>
      <c r="AL2503">
        <v>0</v>
      </c>
      <c r="AM2503">
        <v>1</v>
      </c>
    </row>
    <row r="2504" spans="1:39" x14ac:dyDescent="0.2">
      <c r="A2504">
        <v>948.29769999999996</v>
      </c>
      <c r="B2504">
        <v>3.4814720000000001</v>
      </c>
      <c r="C2504">
        <v>2.4860669999999998</v>
      </c>
      <c r="D2504">
        <v>1.9951680000000001</v>
      </c>
      <c r="E2504">
        <v>-9.7401859999999996E-3</v>
      </c>
      <c r="F2504">
        <v>-0.20321330000000001</v>
      </c>
      <c r="G2504">
        <v>-6.5420849999999996E-3</v>
      </c>
      <c r="H2504">
        <v>0.97906420000000005</v>
      </c>
      <c r="I2504">
        <v>0.31351639999999997</v>
      </c>
      <c r="J2504">
        <v>8.3753789999999995E-2</v>
      </c>
      <c r="K2504">
        <v>0.73928369999999999</v>
      </c>
      <c r="L2504">
        <v>-9.3591060000000004E-2</v>
      </c>
      <c r="M2504">
        <v>0.66157820000000001</v>
      </c>
      <c r="N2504">
        <v>1</v>
      </c>
      <c r="O2504">
        <v>0</v>
      </c>
      <c r="P2504">
        <v>0</v>
      </c>
      <c r="Q2504">
        <v>0</v>
      </c>
      <c r="R2504">
        <v>99.204120000000003</v>
      </c>
      <c r="S2504">
        <v>63.141579999999998</v>
      </c>
      <c r="T2504">
        <v>3.2733590000000001</v>
      </c>
      <c r="U2504">
        <v>50.551740000000002</v>
      </c>
      <c r="V2504">
        <v>83.062359999999998</v>
      </c>
      <c r="W2504">
        <v>87.786540000000002</v>
      </c>
      <c r="X2504">
        <v>98.412310000000005</v>
      </c>
      <c r="Y2504">
        <v>107.0522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8.9247660000000004E-9</v>
      </c>
      <c r="AF2504">
        <v>4.4972150000000004E-9</v>
      </c>
      <c r="AG2504">
        <v>1.7063870000000001E-8</v>
      </c>
      <c r="AH2504">
        <v>1</v>
      </c>
      <c r="AI2504">
        <v>1</v>
      </c>
      <c r="AJ2504">
        <v>0</v>
      </c>
      <c r="AK2504">
        <v>0</v>
      </c>
      <c r="AL2504">
        <v>0</v>
      </c>
      <c r="AM2504">
        <v>1</v>
      </c>
    </row>
    <row r="2505" spans="1:39" x14ac:dyDescent="0.2">
      <c r="A2505">
        <v>948.34720000000004</v>
      </c>
      <c r="B2505">
        <v>3.4814720000000001</v>
      </c>
      <c r="C2505">
        <v>2.4860669999999998</v>
      </c>
      <c r="D2505">
        <v>1.9951680000000001</v>
      </c>
      <c r="E2505">
        <v>-9.740182E-3</v>
      </c>
      <c r="F2505">
        <v>-0.20321330000000001</v>
      </c>
      <c r="G2505">
        <v>-6.5420640000000002E-3</v>
      </c>
      <c r="H2505">
        <v>0.97906420000000005</v>
      </c>
      <c r="I2505">
        <v>0.31351639999999997</v>
      </c>
      <c r="J2505">
        <v>8.3753789999999995E-2</v>
      </c>
      <c r="K2505">
        <v>0.73928369999999999</v>
      </c>
      <c r="L2505">
        <v>-9.3591060000000004E-2</v>
      </c>
      <c r="M2505">
        <v>0.66157820000000001</v>
      </c>
      <c r="N2505">
        <v>1</v>
      </c>
      <c r="O2505">
        <v>0</v>
      </c>
      <c r="P2505">
        <v>0</v>
      </c>
      <c r="Q2505">
        <v>0</v>
      </c>
      <c r="R2505">
        <v>97.43262</v>
      </c>
      <c r="S2505">
        <v>62.014049999999997</v>
      </c>
      <c r="T2505">
        <v>3.2149070000000002</v>
      </c>
      <c r="U2505">
        <v>49.649030000000003</v>
      </c>
      <c r="V2505">
        <v>81.579099999999997</v>
      </c>
      <c r="W2505">
        <v>86.218919999999997</v>
      </c>
      <c r="X2505">
        <v>96.654949999999999</v>
      </c>
      <c r="Y2505">
        <v>105.1405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8.9247660000000004E-9</v>
      </c>
      <c r="AF2505">
        <v>4.4972150000000004E-9</v>
      </c>
      <c r="AG2505">
        <v>1.7063870000000001E-8</v>
      </c>
      <c r="AH2505">
        <v>1</v>
      </c>
      <c r="AI2505">
        <v>1</v>
      </c>
      <c r="AJ2505">
        <v>0</v>
      </c>
      <c r="AK2505">
        <v>0</v>
      </c>
      <c r="AL2505">
        <v>0</v>
      </c>
      <c r="AM2505">
        <v>1</v>
      </c>
    </row>
    <row r="2506" spans="1:39" x14ac:dyDescent="0.2">
      <c r="A2506">
        <v>948.39750000000004</v>
      </c>
      <c r="B2506">
        <v>3.4814720000000001</v>
      </c>
      <c r="C2506">
        <v>2.4860669999999998</v>
      </c>
      <c r="D2506">
        <v>1.9951680000000001</v>
      </c>
      <c r="E2506">
        <v>-9.7401780000000004E-3</v>
      </c>
      <c r="F2506">
        <v>-0.20321330000000001</v>
      </c>
      <c r="G2506">
        <v>-6.5420410000000002E-3</v>
      </c>
      <c r="H2506">
        <v>0.97906420000000005</v>
      </c>
      <c r="I2506">
        <v>0.31351639999999997</v>
      </c>
      <c r="J2506">
        <v>8.3753789999999995E-2</v>
      </c>
      <c r="K2506">
        <v>0.73928369999999999</v>
      </c>
      <c r="L2506">
        <v>-9.3591060000000004E-2</v>
      </c>
      <c r="M2506">
        <v>0.66157820000000001</v>
      </c>
      <c r="N2506">
        <v>1</v>
      </c>
      <c r="O2506">
        <v>0</v>
      </c>
      <c r="P2506">
        <v>0</v>
      </c>
      <c r="Q2506">
        <v>0</v>
      </c>
      <c r="R2506">
        <v>99.204120000000003</v>
      </c>
      <c r="S2506">
        <v>63.141579999999998</v>
      </c>
      <c r="T2506">
        <v>3.2733599999999998</v>
      </c>
      <c r="U2506">
        <v>50.551740000000002</v>
      </c>
      <c r="V2506">
        <v>83.062359999999998</v>
      </c>
      <c r="W2506">
        <v>87.786540000000002</v>
      </c>
      <c r="X2506">
        <v>98.412310000000005</v>
      </c>
      <c r="Y2506">
        <v>107.0522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9.9164059999999996E-9</v>
      </c>
      <c r="AF2506">
        <v>4.9969050000000003E-9</v>
      </c>
      <c r="AG2506">
        <v>1.8959860000000001E-8</v>
      </c>
      <c r="AH2506">
        <v>1</v>
      </c>
      <c r="AI2506">
        <v>1</v>
      </c>
      <c r="AJ2506">
        <v>0</v>
      </c>
      <c r="AK2506">
        <v>0</v>
      </c>
      <c r="AL2506">
        <v>0</v>
      </c>
      <c r="AM2506">
        <v>1</v>
      </c>
    </row>
    <row r="2507" spans="1:39" x14ac:dyDescent="0.2">
      <c r="A2507">
        <v>948.44759999999997</v>
      </c>
      <c r="B2507">
        <v>3.4814720000000001</v>
      </c>
      <c r="C2507">
        <v>2.4860669999999998</v>
      </c>
      <c r="D2507">
        <v>1.9951680000000001</v>
      </c>
      <c r="E2507">
        <v>-9.7401740000000007E-3</v>
      </c>
      <c r="F2507">
        <v>-0.20321330000000001</v>
      </c>
      <c r="G2507">
        <v>-6.5420189999999996E-3</v>
      </c>
      <c r="H2507">
        <v>0.97906420000000005</v>
      </c>
      <c r="I2507">
        <v>0.31351639999999997</v>
      </c>
      <c r="J2507">
        <v>8.3753789999999995E-2</v>
      </c>
      <c r="K2507">
        <v>0.73928369999999999</v>
      </c>
      <c r="L2507">
        <v>-9.3591060000000004E-2</v>
      </c>
      <c r="M2507">
        <v>0.66157820000000001</v>
      </c>
      <c r="N2507">
        <v>1</v>
      </c>
      <c r="O2507">
        <v>0</v>
      </c>
      <c r="P2507">
        <v>0</v>
      </c>
      <c r="Q2507">
        <v>0</v>
      </c>
      <c r="R2507">
        <v>97.43262</v>
      </c>
      <c r="S2507">
        <v>62.014049999999997</v>
      </c>
      <c r="T2507">
        <v>3.2149070000000002</v>
      </c>
      <c r="U2507">
        <v>49.649030000000003</v>
      </c>
      <c r="V2507">
        <v>81.579099999999997</v>
      </c>
      <c r="W2507">
        <v>86.218919999999997</v>
      </c>
      <c r="X2507">
        <v>96.654949999999999</v>
      </c>
      <c r="Y2507">
        <v>105.1405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8.9247660000000004E-9</v>
      </c>
      <c r="AF2507">
        <v>4.4972150000000004E-9</v>
      </c>
      <c r="AG2507">
        <v>1.7063870000000001E-8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1</v>
      </c>
    </row>
    <row r="2508" spans="1:39" x14ac:dyDescent="0.2">
      <c r="A2508">
        <v>948.49710000000005</v>
      </c>
      <c r="B2508">
        <v>3.4814720000000001</v>
      </c>
      <c r="C2508">
        <v>2.4860669999999998</v>
      </c>
      <c r="D2508">
        <v>1.9951680000000001</v>
      </c>
      <c r="E2508">
        <v>-9.7401689999999999E-3</v>
      </c>
      <c r="F2508">
        <v>-0.20321330000000001</v>
      </c>
      <c r="G2508">
        <v>-6.5419969999999999E-3</v>
      </c>
      <c r="H2508">
        <v>0.97906420000000005</v>
      </c>
      <c r="I2508">
        <v>0.31351639999999997</v>
      </c>
      <c r="J2508">
        <v>8.3753789999999995E-2</v>
      </c>
      <c r="K2508">
        <v>0.73928369999999999</v>
      </c>
      <c r="L2508">
        <v>-9.3591060000000004E-2</v>
      </c>
      <c r="M2508">
        <v>0.66157820000000001</v>
      </c>
      <c r="N2508">
        <v>1</v>
      </c>
      <c r="O2508">
        <v>0</v>
      </c>
      <c r="P2508">
        <v>0</v>
      </c>
      <c r="Q2508">
        <v>0</v>
      </c>
      <c r="R2508">
        <v>97.43262</v>
      </c>
      <c r="S2508">
        <v>62.014049999999997</v>
      </c>
      <c r="T2508">
        <v>3.214896</v>
      </c>
      <c r="U2508">
        <v>49.649030000000003</v>
      </c>
      <c r="V2508">
        <v>81.579099999999997</v>
      </c>
      <c r="W2508">
        <v>86.218919999999997</v>
      </c>
      <c r="X2508">
        <v>96.654949999999999</v>
      </c>
      <c r="Y2508">
        <v>105.1405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8.9247660000000004E-9</v>
      </c>
      <c r="AF2508">
        <v>4.4972150000000004E-9</v>
      </c>
      <c r="AG2508">
        <v>1.7063870000000001E-8</v>
      </c>
      <c r="AH2508">
        <v>1</v>
      </c>
      <c r="AI2508">
        <v>1</v>
      </c>
      <c r="AJ2508">
        <v>0</v>
      </c>
      <c r="AK2508">
        <v>0</v>
      </c>
      <c r="AL2508">
        <v>0</v>
      </c>
      <c r="AM2508">
        <v>1</v>
      </c>
    </row>
    <row r="2509" spans="1:39" x14ac:dyDescent="0.2">
      <c r="A2509">
        <v>948.54729999999995</v>
      </c>
      <c r="B2509">
        <v>3.4814720000000001</v>
      </c>
      <c r="C2509">
        <v>2.4860669999999998</v>
      </c>
      <c r="D2509">
        <v>1.9951680000000001</v>
      </c>
      <c r="E2509">
        <v>-9.7401650000000003E-3</v>
      </c>
      <c r="F2509">
        <v>-0.20321330000000001</v>
      </c>
      <c r="G2509">
        <v>-6.5419730000000004E-3</v>
      </c>
      <c r="H2509">
        <v>0.97906420000000005</v>
      </c>
      <c r="I2509">
        <v>0.31351639999999997</v>
      </c>
      <c r="J2509">
        <v>8.3753789999999995E-2</v>
      </c>
      <c r="K2509">
        <v>0.73928369999999999</v>
      </c>
      <c r="L2509">
        <v>-9.3591060000000004E-2</v>
      </c>
      <c r="M2509">
        <v>0.66157820000000001</v>
      </c>
      <c r="N2509">
        <v>1</v>
      </c>
      <c r="O2509">
        <v>0</v>
      </c>
      <c r="P2509">
        <v>0</v>
      </c>
      <c r="Q2509">
        <v>0</v>
      </c>
      <c r="R2509">
        <v>90.346620000000001</v>
      </c>
      <c r="S2509">
        <v>57.503929999999997</v>
      </c>
      <c r="T2509">
        <v>2.9810859999999999</v>
      </c>
      <c r="U2509">
        <v>46.03819</v>
      </c>
      <c r="V2509">
        <v>75.646090000000001</v>
      </c>
      <c r="W2509">
        <v>79.948440000000005</v>
      </c>
      <c r="X2509">
        <v>89.625500000000002</v>
      </c>
      <c r="Y2509">
        <v>97.493949999999998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9.9164059999999996E-9</v>
      </c>
      <c r="AF2509">
        <v>4.9969050000000003E-9</v>
      </c>
      <c r="AG2509">
        <v>1.8959860000000001E-8</v>
      </c>
      <c r="AH2509">
        <v>1</v>
      </c>
      <c r="AI2509">
        <v>1</v>
      </c>
      <c r="AJ2509">
        <v>0</v>
      </c>
      <c r="AK2509">
        <v>0</v>
      </c>
      <c r="AL2509">
        <v>0</v>
      </c>
      <c r="AM2509">
        <v>1</v>
      </c>
    </row>
    <row r="2510" spans="1:39" x14ac:dyDescent="0.2">
      <c r="A2510">
        <v>948.59770000000003</v>
      </c>
      <c r="B2510">
        <v>3.4814720000000001</v>
      </c>
      <c r="C2510">
        <v>2.4860669999999998</v>
      </c>
      <c r="D2510">
        <v>1.9951680000000001</v>
      </c>
      <c r="E2510">
        <v>-9.7401599999999994E-3</v>
      </c>
      <c r="F2510">
        <v>-0.20321330000000001</v>
      </c>
      <c r="G2510">
        <v>-6.5419509999999998E-3</v>
      </c>
      <c r="H2510">
        <v>0.97906420000000005</v>
      </c>
      <c r="I2510">
        <v>0.31351639999999997</v>
      </c>
      <c r="J2510">
        <v>8.3753789999999995E-2</v>
      </c>
      <c r="K2510">
        <v>0.73928369999999999</v>
      </c>
      <c r="L2510">
        <v>-9.3591060000000004E-2</v>
      </c>
      <c r="M2510">
        <v>0.66157820000000001</v>
      </c>
      <c r="N2510">
        <v>1</v>
      </c>
      <c r="O2510">
        <v>0</v>
      </c>
      <c r="P2510">
        <v>0</v>
      </c>
      <c r="Q2510">
        <v>0</v>
      </c>
      <c r="R2510">
        <v>99.204120000000003</v>
      </c>
      <c r="S2510">
        <v>63.141579999999998</v>
      </c>
      <c r="T2510">
        <v>3.2733490000000001</v>
      </c>
      <c r="U2510">
        <v>50.551740000000002</v>
      </c>
      <c r="V2510">
        <v>83.062359999999998</v>
      </c>
      <c r="W2510">
        <v>87.786540000000002</v>
      </c>
      <c r="X2510">
        <v>98.412310000000005</v>
      </c>
      <c r="Y2510">
        <v>107.0522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8.9247660000000004E-9</v>
      </c>
      <c r="AF2510">
        <v>4.4972150000000004E-9</v>
      </c>
      <c r="AG2510">
        <v>1.7063870000000001E-8</v>
      </c>
      <c r="AH2510">
        <v>1</v>
      </c>
      <c r="AI2510">
        <v>1</v>
      </c>
      <c r="AJ2510">
        <v>0</v>
      </c>
      <c r="AK2510">
        <v>0</v>
      </c>
      <c r="AL2510">
        <v>0</v>
      </c>
      <c r="AM2510">
        <v>1</v>
      </c>
    </row>
    <row r="2511" spans="1:39" x14ac:dyDescent="0.2">
      <c r="A2511">
        <v>948.6472</v>
      </c>
      <c r="B2511">
        <v>3.4814720000000001</v>
      </c>
      <c r="C2511">
        <v>2.4860669999999998</v>
      </c>
      <c r="D2511">
        <v>1.9951680000000001</v>
      </c>
      <c r="E2511">
        <v>-9.7401550000000003E-3</v>
      </c>
      <c r="F2511">
        <v>-0.20321330000000001</v>
      </c>
      <c r="G2511">
        <v>-6.5419290000000001E-3</v>
      </c>
      <c r="H2511">
        <v>0.97906420000000005</v>
      </c>
      <c r="I2511">
        <v>0.31351639999999997</v>
      </c>
      <c r="J2511">
        <v>8.3753789999999995E-2</v>
      </c>
      <c r="K2511">
        <v>0.73928369999999999</v>
      </c>
      <c r="L2511">
        <v>-9.3591060000000004E-2</v>
      </c>
      <c r="M2511">
        <v>0.66157820000000001</v>
      </c>
      <c r="N2511">
        <v>1</v>
      </c>
      <c r="O2511">
        <v>0</v>
      </c>
      <c r="P2511">
        <v>0</v>
      </c>
      <c r="Q2511">
        <v>0</v>
      </c>
      <c r="R2511">
        <v>97.43262</v>
      </c>
      <c r="S2511">
        <v>62.014049999999997</v>
      </c>
      <c r="T2511">
        <v>3.214896</v>
      </c>
      <c r="U2511">
        <v>49.649030000000003</v>
      </c>
      <c r="V2511">
        <v>81.579099999999997</v>
      </c>
      <c r="W2511">
        <v>86.218919999999997</v>
      </c>
      <c r="X2511">
        <v>96.654949999999999</v>
      </c>
      <c r="Y2511">
        <v>105.1405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8.9247660000000004E-9</v>
      </c>
      <c r="AF2511">
        <v>4.4972150000000004E-9</v>
      </c>
      <c r="AG2511">
        <v>1.7063870000000001E-8</v>
      </c>
      <c r="AH2511">
        <v>1</v>
      </c>
      <c r="AI2511">
        <v>1</v>
      </c>
      <c r="AJ2511">
        <v>0</v>
      </c>
      <c r="AK2511">
        <v>0</v>
      </c>
      <c r="AL2511">
        <v>0</v>
      </c>
      <c r="AM2511">
        <v>1</v>
      </c>
    </row>
    <row r="2512" spans="1:39" x14ac:dyDescent="0.2">
      <c r="A2512">
        <v>948.69759999999997</v>
      </c>
      <c r="B2512">
        <v>3.4814720000000001</v>
      </c>
      <c r="C2512">
        <v>2.4860669999999998</v>
      </c>
      <c r="D2512">
        <v>1.9951680000000001</v>
      </c>
      <c r="E2512">
        <v>-9.7401499999999995E-3</v>
      </c>
      <c r="F2512">
        <v>-0.20321330000000001</v>
      </c>
      <c r="G2512">
        <v>-6.5419079999999999E-3</v>
      </c>
      <c r="H2512">
        <v>0.97906420000000005</v>
      </c>
      <c r="I2512">
        <v>0.31351639999999997</v>
      </c>
      <c r="J2512">
        <v>8.3753789999999995E-2</v>
      </c>
      <c r="K2512">
        <v>0.73928369999999999</v>
      </c>
      <c r="L2512">
        <v>-9.3591060000000004E-2</v>
      </c>
      <c r="M2512">
        <v>0.66157820000000001</v>
      </c>
      <c r="N2512">
        <v>1</v>
      </c>
      <c r="O2512">
        <v>0</v>
      </c>
      <c r="P2512">
        <v>0</v>
      </c>
      <c r="Q2512">
        <v>0</v>
      </c>
      <c r="R2512">
        <v>99.204120000000003</v>
      </c>
      <c r="S2512">
        <v>63.141579999999998</v>
      </c>
      <c r="T2512">
        <v>3.2733490000000001</v>
      </c>
      <c r="U2512">
        <v>50.551740000000002</v>
      </c>
      <c r="V2512">
        <v>83.062359999999998</v>
      </c>
      <c r="W2512">
        <v>87.786540000000002</v>
      </c>
      <c r="X2512">
        <v>98.412310000000005</v>
      </c>
      <c r="Y2512">
        <v>107.0522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8.9247660000000004E-9</v>
      </c>
      <c r="AF2512">
        <v>4.4972150000000004E-9</v>
      </c>
      <c r="AG2512">
        <v>1.7063870000000001E-8</v>
      </c>
      <c r="AH2512">
        <v>1</v>
      </c>
      <c r="AI2512">
        <v>1</v>
      </c>
      <c r="AJ2512">
        <v>0</v>
      </c>
      <c r="AK2512">
        <v>0</v>
      </c>
      <c r="AL2512">
        <v>0</v>
      </c>
      <c r="AM2512">
        <v>1</v>
      </c>
    </row>
    <row r="2513" spans="1:39" x14ac:dyDescent="0.2">
      <c r="A2513">
        <v>948.74749999999995</v>
      </c>
      <c r="B2513">
        <v>3.4814720000000001</v>
      </c>
      <c r="C2513">
        <v>2.4860669999999998</v>
      </c>
      <c r="D2513">
        <v>1.9951680000000001</v>
      </c>
      <c r="E2513">
        <v>-9.7401459999999999E-3</v>
      </c>
      <c r="F2513">
        <v>-0.20321330000000001</v>
      </c>
      <c r="G2513">
        <v>-6.5418869999999997E-3</v>
      </c>
      <c r="H2513">
        <v>0.97906420000000005</v>
      </c>
      <c r="I2513">
        <v>0.31351639999999997</v>
      </c>
      <c r="J2513">
        <v>8.3753789999999995E-2</v>
      </c>
      <c r="K2513">
        <v>0.73928369999999999</v>
      </c>
      <c r="L2513">
        <v>-9.3591060000000004E-2</v>
      </c>
      <c r="M2513">
        <v>0.66157820000000001</v>
      </c>
      <c r="N2513">
        <v>1</v>
      </c>
      <c r="O2513">
        <v>0</v>
      </c>
      <c r="P2513">
        <v>0</v>
      </c>
      <c r="Q2513">
        <v>0</v>
      </c>
      <c r="R2513">
        <v>93.889619999999994</v>
      </c>
      <c r="S2513">
        <v>59.758989999999997</v>
      </c>
      <c r="T2513">
        <v>3.0979909999999999</v>
      </c>
      <c r="U2513">
        <v>47.843609999999998</v>
      </c>
      <c r="V2513">
        <v>78.612589999999997</v>
      </c>
      <c r="W2513">
        <v>83.083680000000001</v>
      </c>
      <c r="X2513">
        <v>93.140219999999999</v>
      </c>
      <c r="Y2513">
        <v>101.3172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8.9247660000000004E-9</v>
      </c>
      <c r="AF2513">
        <v>4.4972150000000004E-9</v>
      </c>
      <c r="AG2513">
        <v>1.7063870000000001E-8</v>
      </c>
      <c r="AH2513">
        <v>1</v>
      </c>
      <c r="AI2513">
        <v>1</v>
      </c>
      <c r="AJ2513">
        <v>0</v>
      </c>
      <c r="AK2513">
        <v>0</v>
      </c>
      <c r="AL2513">
        <v>0</v>
      </c>
      <c r="AM2513">
        <v>1</v>
      </c>
    </row>
    <row r="2514" spans="1:39" x14ac:dyDescent="0.2">
      <c r="A2514">
        <v>948.79700000000003</v>
      </c>
      <c r="B2514">
        <v>3.4814720000000001</v>
      </c>
      <c r="C2514">
        <v>2.4860669999999998</v>
      </c>
      <c r="D2514">
        <v>1.9951680000000001</v>
      </c>
      <c r="E2514">
        <v>-9.7401420000000002E-3</v>
      </c>
      <c r="F2514">
        <v>-0.20321330000000001</v>
      </c>
      <c r="G2514">
        <v>-6.5418660000000003E-3</v>
      </c>
      <c r="H2514">
        <v>0.97906420000000005</v>
      </c>
      <c r="I2514">
        <v>0.31351639999999997</v>
      </c>
      <c r="J2514">
        <v>8.3753789999999995E-2</v>
      </c>
      <c r="K2514">
        <v>0.73928369999999999</v>
      </c>
      <c r="L2514">
        <v>-9.3591060000000004E-2</v>
      </c>
      <c r="M2514">
        <v>0.66157820000000001</v>
      </c>
      <c r="N2514">
        <v>1</v>
      </c>
      <c r="O2514">
        <v>0</v>
      </c>
      <c r="P2514">
        <v>0</v>
      </c>
      <c r="Q2514">
        <v>0</v>
      </c>
      <c r="R2514">
        <v>97.43262</v>
      </c>
      <c r="S2514">
        <v>62.014049999999997</v>
      </c>
      <c r="T2514">
        <v>3.214896</v>
      </c>
      <c r="U2514">
        <v>49.649030000000003</v>
      </c>
      <c r="V2514">
        <v>81.579099999999997</v>
      </c>
      <c r="W2514">
        <v>86.218919999999997</v>
      </c>
      <c r="X2514">
        <v>96.654949999999999</v>
      </c>
      <c r="Y2514">
        <v>105.1405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8.9247660000000004E-9</v>
      </c>
      <c r="AF2514">
        <v>4.4972150000000004E-9</v>
      </c>
      <c r="AG2514">
        <v>1.7063870000000001E-8</v>
      </c>
      <c r="AH2514">
        <v>1</v>
      </c>
      <c r="AI2514">
        <v>1</v>
      </c>
      <c r="AJ2514">
        <v>0</v>
      </c>
      <c r="AK2514">
        <v>0</v>
      </c>
      <c r="AL2514">
        <v>0</v>
      </c>
      <c r="AM2514">
        <v>1</v>
      </c>
    </row>
    <row r="2515" spans="1:39" x14ac:dyDescent="0.2">
      <c r="A2515">
        <v>948.85209999999995</v>
      </c>
      <c r="B2515">
        <v>3.4814720000000001</v>
      </c>
      <c r="C2515">
        <v>2.4860669999999998</v>
      </c>
      <c r="D2515">
        <v>1.9951680000000001</v>
      </c>
      <c r="E2515">
        <v>-9.7401369999999994E-3</v>
      </c>
      <c r="F2515">
        <v>-0.20321330000000001</v>
      </c>
      <c r="G2515">
        <v>-6.5418400000000002E-3</v>
      </c>
      <c r="H2515">
        <v>0.97906420000000005</v>
      </c>
      <c r="I2515">
        <v>0.31351639999999997</v>
      </c>
      <c r="J2515">
        <v>8.3753789999999995E-2</v>
      </c>
      <c r="K2515">
        <v>0.73928369999999999</v>
      </c>
      <c r="L2515">
        <v>-9.3591060000000004E-2</v>
      </c>
      <c r="M2515">
        <v>0.66157820000000001</v>
      </c>
      <c r="N2515">
        <v>1</v>
      </c>
      <c r="O2515">
        <v>0</v>
      </c>
      <c r="P2515">
        <v>0</v>
      </c>
      <c r="Q2515">
        <v>0</v>
      </c>
      <c r="R2515">
        <v>97.43262</v>
      </c>
      <c r="S2515">
        <v>62.014049999999997</v>
      </c>
      <c r="T2515">
        <v>3.214896</v>
      </c>
      <c r="U2515">
        <v>49.649030000000003</v>
      </c>
      <c r="V2515">
        <v>81.579099999999997</v>
      </c>
      <c r="W2515">
        <v>86.218919999999997</v>
      </c>
      <c r="X2515">
        <v>96.654949999999999</v>
      </c>
      <c r="Y2515">
        <v>105.1405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1.090805E-8</v>
      </c>
      <c r="AF2515">
        <v>5.4965959999999998E-9</v>
      </c>
      <c r="AG2515">
        <v>2.085584E-8</v>
      </c>
      <c r="AH2515">
        <v>1</v>
      </c>
      <c r="AI2515">
        <v>1</v>
      </c>
      <c r="AJ2515">
        <v>0</v>
      </c>
      <c r="AK2515">
        <v>0</v>
      </c>
      <c r="AL2515">
        <v>0</v>
      </c>
      <c r="AM2515">
        <v>1</v>
      </c>
    </row>
    <row r="2516" spans="1:39" x14ac:dyDescent="0.2">
      <c r="A2516">
        <v>948.89710000000002</v>
      </c>
      <c r="B2516">
        <v>3.4814720000000001</v>
      </c>
      <c r="C2516">
        <v>2.4860669999999998</v>
      </c>
      <c r="D2516">
        <v>1.9951680000000001</v>
      </c>
      <c r="E2516">
        <v>-9.7401350000000005E-3</v>
      </c>
      <c r="F2516">
        <v>-0.20321330000000001</v>
      </c>
      <c r="G2516">
        <v>-6.5418209999999997E-3</v>
      </c>
      <c r="H2516">
        <v>0.97906420000000005</v>
      </c>
      <c r="I2516">
        <v>0.31351639999999997</v>
      </c>
      <c r="J2516">
        <v>8.3753789999999995E-2</v>
      </c>
      <c r="K2516">
        <v>0.73928369999999999</v>
      </c>
      <c r="L2516">
        <v>-9.3591060000000004E-2</v>
      </c>
      <c r="M2516">
        <v>0.66157820000000001</v>
      </c>
      <c r="N2516">
        <v>1</v>
      </c>
      <c r="O2516">
        <v>0</v>
      </c>
      <c r="P2516">
        <v>0</v>
      </c>
      <c r="Q2516">
        <v>0</v>
      </c>
      <c r="R2516">
        <v>88.575119999999998</v>
      </c>
      <c r="S2516">
        <v>56.376399999999997</v>
      </c>
      <c r="T2516">
        <v>2.9226329999999998</v>
      </c>
      <c r="U2516">
        <v>45.135480000000001</v>
      </c>
      <c r="V2516">
        <v>74.16283</v>
      </c>
      <c r="W2516">
        <v>78.38082</v>
      </c>
      <c r="X2516">
        <v>87.868129999999994</v>
      </c>
      <c r="Y2516">
        <v>95.582310000000007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7.9331250000000008E-9</v>
      </c>
      <c r="AF2516">
        <v>3.9975240000000001E-9</v>
      </c>
      <c r="AG2516">
        <v>1.5167889999999999E-8</v>
      </c>
      <c r="AH2516">
        <v>1</v>
      </c>
      <c r="AI2516">
        <v>1</v>
      </c>
      <c r="AJ2516">
        <v>0</v>
      </c>
      <c r="AK2516">
        <v>0</v>
      </c>
      <c r="AL2516">
        <v>0</v>
      </c>
      <c r="AM2516">
        <v>1</v>
      </c>
    </row>
    <row r="2517" spans="1:39" x14ac:dyDescent="0.2">
      <c r="A2517">
        <v>948.94749999999999</v>
      </c>
      <c r="B2517">
        <v>3.4814720000000001</v>
      </c>
      <c r="C2517">
        <v>2.4860669999999998</v>
      </c>
      <c r="D2517">
        <v>1.9951680000000001</v>
      </c>
      <c r="E2517">
        <v>-9.7401310000000008E-3</v>
      </c>
      <c r="F2517">
        <v>-0.20321330000000001</v>
      </c>
      <c r="G2517">
        <v>-6.5418000000000004E-3</v>
      </c>
      <c r="H2517">
        <v>0.97906420000000005</v>
      </c>
      <c r="I2517">
        <v>0.31351639999999997</v>
      </c>
      <c r="J2517">
        <v>8.3753789999999995E-2</v>
      </c>
      <c r="K2517">
        <v>0.73928369999999999</v>
      </c>
      <c r="L2517">
        <v>-9.3591060000000004E-2</v>
      </c>
      <c r="M2517">
        <v>0.66157820000000001</v>
      </c>
      <c r="N2517">
        <v>1</v>
      </c>
      <c r="O2517">
        <v>0</v>
      </c>
      <c r="P2517">
        <v>0</v>
      </c>
      <c r="Q2517">
        <v>0</v>
      </c>
      <c r="R2517">
        <v>99.204120000000003</v>
      </c>
      <c r="S2517">
        <v>63.141579999999998</v>
      </c>
      <c r="T2517">
        <v>3.2733490000000001</v>
      </c>
      <c r="U2517">
        <v>50.551740000000002</v>
      </c>
      <c r="V2517">
        <v>83.062359999999998</v>
      </c>
      <c r="W2517">
        <v>87.786540000000002</v>
      </c>
      <c r="X2517">
        <v>98.412310000000005</v>
      </c>
      <c r="Y2517">
        <v>107.0522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8.9247660000000004E-9</v>
      </c>
      <c r="AF2517">
        <v>4.4972150000000004E-9</v>
      </c>
      <c r="AG2517">
        <v>1.7063870000000001E-8</v>
      </c>
      <c r="AH2517">
        <v>1</v>
      </c>
      <c r="AI2517">
        <v>1</v>
      </c>
      <c r="AJ2517">
        <v>0</v>
      </c>
      <c r="AK2517">
        <v>0</v>
      </c>
      <c r="AL2517">
        <v>0</v>
      </c>
      <c r="AM2517">
        <v>1</v>
      </c>
    </row>
    <row r="2518" spans="1:39" x14ac:dyDescent="0.2">
      <c r="A2518">
        <v>948.99699999999996</v>
      </c>
      <c r="B2518">
        <v>3.4814720000000001</v>
      </c>
      <c r="C2518">
        <v>2.4860669999999998</v>
      </c>
      <c r="D2518">
        <v>1.9951680000000001</v>
      </c>
      <c r="E2518">
        <v>-9.740126E-3</v>
      </c>
      <c r="F2518">
        <v>-0.20321330000000001</v>
      </c>
      <c r="G2518">
        <v>-6.5417779999999998E-3</v>
      </c>
      <c r="H2518">
        <v>0.97906420000000005</v>
      </c>
      <c r="I2518">
        <v>0.31351639999999997</v>
      </c>
      <c r="J2518">
        <v>8.3753789999999995E-2</v>
      </c>
      <c r="K2518">
        <v>0.73928369999999999</v>
      </c>
      <c r="L2518">
        <v>-9.3591060000000004E-2</v>
      </c>
      <c r="M2518">
        <v>0.66157820000000001</v>
      </c>
      <c r="N2518">
        <v>1</v>
      </c>
      <c r="O2518">
        <v>0</v>
      </c>
      <c r="P2518">
        <v>0</v>
      </c>
      <c r="Q2518">
        <v>0</v>
      </c>
      <c r="R2518">
        <v>97.43262</v>
      </c>
      <c r="S2518">
        <v>62.014049999999997</v>
      </c>
      <c r="T2518">
        <v>3.214896</v>
      </c>
      <c r="U2518">
        <v>49.649030000000003</v>
      </c>
      <c r="V2518">
        <v>81.579099999999997</v>
      </c>
      <c r="W2518">
        <v>86.218919999999997</v>
      </c>
      <c r="X2518">
        <v>96.654949999999999</v>
      </c>
      <c r="Y2518">
        <v>105.1405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8.9247660000000004E-9</v>
      </c>
      <c r="AF2518">
        <v>4.4972150000000004E-9</v>
      </c>
      <c r="AG2518">
        <v>1.7063870000000001E-8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1</v>
      </c>
    </row>
    <row r="2519" spans="1:39" x14ac:dyDescent="0.2">
      <c r="A2519">
        <v>949.04740000000004</v>
      </c>
      <c r="B2519">
        <v>3.4814720000000001</v>
      </c>
      <c r="C2519">
        <v>2.4860669999999998</v>
      </c>
      <c r="D2519">
        <v>1.9951680000000001</v>
      </c>
      <c r="E2519">
        <v>-9.7401220000000004E-3</v>
      </c>
      <c r="F2519">
        <v>-0.20321330000000001</v>
      </c>
      <c r="G2519">
        <v>-6.5417549999999998E-3</v>
      </c>
      <c r="H2519">
        <v>0.97906420000000005</v>
      </c>
      <c r="I2519">
        <v>0.31351639999999997</v>
      </c>
      <c r="J2519">
        <v>8.3753789999999995E-2</v>
      </c>
      <c r="K2519">
        <v>0.73928369999999999</v>
      </c>
      <c r="L2519">
        <v>-9.3591060000000004E-2</v>
      </c>
      <c r="M2519">
        <v>0.66157820000000001</v>
      </c>
      <c r="N2519">
        <v>1</v>
      </c>
      <c r="O2519">
        <v>0</v>
      </c>
      <c r="P2519">
        <v>0</v>
      </c>
      <c r="Q2519">
        <v>0</v>
      </c>
      <c r="R2519">
        <v>81.48912</v>
      </c>
      <c r="S2519">
        <v>51.866289999999999</v>
      </c>
      <c r="T2519">
        <v>2.6888230000000002</v>
      </c>
      <c r="U2519">
        <v>41.524639999999998</v>
      </c>
      <c r="V2519">
        <v>68.229820000000004</v>
      </c>
      <c r="W2519">
        <v>72.110339999999994</v>
      </c>
      <c r="X2519">
        <v>80.838679999999997</v>
      </c>
      <c r="Y2519">
        <v>87.935730000000007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9.9164059999999996E-9</v>
      </c>
      <c r="AF2519">
        <v>4.9969050000000003E-9</v>
      </c>
      <c r="AG2519">
        <v>1.8959860000000001E-8</v>
      </c>
      <c r="AH2519">
        <v>1</v>
      </c>
      <c r="AI2519">
        <v>1</v>
      </c>
      <c r="AJ2519">
        <v>0</v>
      </c>
      <c r="AK2519">
        <v>0</v>
      </c>
      <c r="AL2519">
        <v>0</v>
      </c>
      <c r="AM2519">
        <v>1</v>
      </c>
    </row>
    <row r="2520" spans="1:39" x14ac:dyDescent="0.2">
      <c r="A2520">
        <v>949.09690000000001</v>
      </c>
      <c r="B2520">
        <v>3.4814720000000001</v>
      </c>
      <c r="C2520">
        <v>2.4860669999999998</v>
      </c>
      <c r="D2520">
        <v>1.9951680000000001</v>
      </c>
      <c r="E2520">
        <v>-9.7401169999999995E-3</v>
      </c>
      <c r="F2520">
        <v>-0.20321330000000001</v>
      </c>
      <c r="G2520">
        <v>-6.5417330000000001E-3</v>
      </c>
      <c r="H2520">
        <v>0.97906420000000005</v>
      </c>
      <c r="I2520">
        <v>0.31351639999999997</v>
      </c>
      <c r="J2520">
        <v>8.3753789999999995E-2</v>
      </c>
      <c r="K2520">
        <v>0.73928369999999999</v>
      </c>
      <c r="L2520">
        <v>-9.3591060000000004E-2</v>
      </c>
      <c r="M2520">
        <v>0.66157820000000001</v>
      </c>
      <c r="N2520">
        <v>1</v>
      </c>
      <c r="O2520">
        <v>0</v>
      </c>
      <c r="P2520">
        <v>0</v>
      </c>
      <c r="Q2520">
        <v>0</v>
      </c>
      <c r="R2520">
        <v>97.43262</v>
      </c>
      <c r="S2520">
        <v>62.014049999999997</v>
      </c>
      <c r="T2520">
        <v>3.214896</v>
      </c>
      <c r="U2520">
        <v>49.649030000000003</v>
      </c>
      <c r="V2520">
        <v>81.579099999999997</v>
      </c>
      <c r="W2520">
        <v>86.218919999999997</v>
      </c>
      <c r="X2520">
        <v>96.654949999999999</v>
      </c>
      <c r="Y2520">
        <v>105.1405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8.9247660000000004E-9</v>
      </c>
      <c r="AF2520">
        <v>4.4972150000000004E-9</v>
      </c>
      <c r="AG2520">
        <v>1.7063870000000001E-8</v>
      </c>
      <c r="AH2520">
        <v>1</v>
      </c>
      <c r="AI2520">
        <v>1</v>
      </c>
      <c r="AJ2520">
        <v>0</v>
      </c>
      <c r="AK2520">
        <v>0</v>
      </c>
      <c r="AL2520">
        <v>0</v>
      </c>
      <c r="AM2520">
        <v>1</v>
      </c>
    </row>
    <row r="2521" spans="1:39" x14ac:dyDescent="0.2">
      <c r="A2521">
        <v>949.14760000000001</v>
      </c>
      <c r="B2521">
        <v>3.4814720000000001</v>
      </c>
      <c r="C2521">
        <v>2.4860669999999998</v>
      </c>
      <c r="D2521">
        <v>1.9951680000000001</v>
      </c>
      <c r="E2521">
        <v>-9.7401129999999999E-3</v>
      </c>
      <c r="F2521">
        <v>-0.20321330000000001</v>
      </c>
      <c r="G2521">
        <v>-6.5417130000000002E-3</v>
      </c>
      <c r="H2521">
        <v>0.97906420000000005</v>
      </c>
      <c r="I2521">
        <v>0.31351639999999997</v>
      </c>
      <c r="J2521">
        <v>8.3753789999999995E-2</v>
      </c>
      <c r="K2521">
        <v>0.73928369999999999</v>
      </c>
      <c r="L2521">
        <v>-9.3591060000000004E-2</v>
      </c>
      <c r="M2521">
        <v>0.66157820000000001</v>
      </c>
      <c r="N2521">
        <v>1</v>
      </c>
      <c r="O2521">
        <v>0</v>
      </c>
      <c r="P2521">
        <v>0</v>
      </c>
      <c r="Q2521">
        <v>0</v>
      </c>
      <c r="R2521">
        <v>85.032120000000006</v>
      </c>
      <c r="S2521">
        <v>54.12135</v>
      </c>
      <c r="T2521">
        <v>2.8057280000000002</v>
      </c>
      <c r="U2521">
        <v>43.330060000000003</v>
      </c>
      <c r="V2521">
        <v>71.196330000000003</v>
      </c>
      <c r="W2521">
        <v>75.245580000000004</v>
      </c>
      <c r="X2521">
        <v>84.353409999999997</v>
      </c>
      <c r="Y2521">
        <v>91.759020000000007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8.9247660000000004E-9</v>
      </c>
      <c r="AF2521">
        <v>4.4972150000000004E-9</v>
      </c>
      <c r="AG2521">
        <v>1.7063870000000001E-8</v>
      </c>
      <c r="AH2521">
        <v>1</v>
      </c>
      <c r="AI2521">
        <v>1</v>
      </c>
      <c r="AJ2521">
        <v>0</v>
      </c>
      <c r="AK2521">
        <v>0</v>
      </c>
      <c r="AL2521">
        <v>0</v>
      </c>
      <c r="AM2521">
        <v>1</v>
      </c>
    </row>
    <row r="2522" spans="1:39" x14ac:dyDescent="0.2">
      <c r="A2522">
        <v>949.19770000000005</v>
      </c>
      <c r="B2522">
        <v>3.4814720000000001</v>
      </c>
      <c r="C2522">
        <v>2.4860669999999998</v>
      </c>
      <c r="D2522">
        <v>1.9951680000000001</v>
      </c>
      <c r="E2522">
        <v>-9.7401090000000003E-3</v>
      </c>
      <c r="F2522">
        <v>-0.20321330000000001</v>
      </c>
      <c r="G2522">
        <v>-6.5416909999999997E-3</v>
      </c>
      <c r="H2522">
        <v>0.97906420000000005</v>
      </c>
      <c r="I2522">
        <v>0.31351639999999997</v>
      </c>
      <c r="J2522">
        <v>8.3753789999999995E-2</v>
      </c>
      <c r="K2522">
        <v>0.73928369999999999</v>
      </c>
      <c r="L2522">
        <v>-9.3591060000000004E-2</v>
      </c>
      <c r="M2522">
        <v>0.66157820000000001</v>
      </c>
      <c r="N2522">
        <v>1</v>
      </c>
      <c r="O2522">
        <v>0</v>
      </c>
      <c r="P2522">
        <v>0</v>
      </c>
      <c r="Q2522">
        <v>0</v>
      </c>
      <c r="R2522">
        <v>92.118120000000005</v>
      </c>
      <c r="S2522">
        <v>58.631459999999997</v>
      </c>
      <c r="T2522">
        <v>3.039539</v>
      </c>
      <c r="U2522">
        <v>46.940899999999999</v>
      </c>
      <c r="V2522">
        <v>77.129339999999999</v>
      </c>
      <c r="W2522">
        <v>81.516059999999996</v>
      </c>
      <c r="X2522">
        <v>91.382859999999994</v>
      </c>
      <c r="Y2522">
        <v>99.405590000000004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8.9247660000000004E-9</v>
      </c>
      <c r="AF2522">
        <v>4.4972150000000004E-9</v>
      </c>
      <c r="AG2522">
        <v>1.7063870000000001E-8</v>
      </c>
      <c r="AH2522">
        <v>1</v>
      </c>
      <c r="AI2522">
        <v>1</v>
      </c>
      <c r="AJ2522">
        <v>0</v>
      </c>
      <c r="AK2522">
        <v>0</v>
      </c>
      <c r="AL2522">
        <v>0</v>
      </c>
      <c r="AM2522">
        <v>1</v>
      </c>
    </row>
    <row r="2523" spans="1:39" x14ac:dyDescent="0.2">
      <c r="A2523">
        <v>949.24720000000002</v>
      </c>
      <c r="B2523">
        <v>3.4814720000000001</v>
      </c>
      <c r="C2523">
        <v>2.4860669999999998</v>
      </c>
      <c r="D2523">
        <v>1.9951680000000001</v>
      </c>
      <c r="E2523">
        <v>-9.740103E-3</v>
      </c>
      <c r="F2523">
        <v>-0.20321330000000001</v>
      </c>
      <c r="G2523">
        <v>-6.5416679999999996E-3</v>
      </c>
      <c r="H2523">
        <v>0.97906420000000005</v>
      </c>
      <c r="I2523">
        <v>0.31351639999999997</v>
      </c>
      <c r="J2523">
        <v>8.3753789999999995E-2</v>
      </c>
      <c r="K2523">
        <v>0.73928369999999999</v>
      </c>
      <c r="L2523">
        <v>-9.3591060000000004E-2</v>
      </c>
      <c r="M2523">
        <v>0.66157820000000001</v>
      </c>
      <c r="N2523">
        <v>1</v>
      </c>
      <c r="O2523">
        <v>0</v>
      </c>
      <c r="P2523">
        <v>0</v>
      </c>
      <c r="Q2523">
        <v>0</v>
      </c>
      <c r="R2523">
        <v>97.43262</v>
      </c>
      <c r="S2523">
        <v>62.014049999999997</v>
      </c>
      <c r="T2523">
        <v>3.214896</v>
      </c>
      <c r="U2523">
        <v>49.649030000000003</v>
      </c>
      <c r="V2523">
        <v>81.579099999999997</v>
      </c>
      <c r="W2523">
        <v>86.218919999999997</v>
      </c>
      <c r="X2523">
        <v>96.654949999999999</v>
      </c>
      <c r="Y2523">
        <v>105.1405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9.9164059999999996E-9</v>
      </c>
      <c r="AF2523">
        <v>4.9969050000000003E-9</v>
      </c>
      <c r="AG2523">
        <v>1.8959860000000001E-8</v>
      </c>
      <c r="AH2523">
        <v>1</v>
      </c>
      <c r="AI2523">
        <v>1</v>
      </c>
      <c r="AJ2523">
        <v>0</v>
      </c>
      <c r="AK2523">
        <v>0</v>
      </c>
      <c r="AL2523">
        <v>0</v>
      </c>
      <c r="AM2523">
        <v>1</v>
      </c>
    </row>
    <row r="2524" spans="1:39" x14ac:dyDescent="0.2">
      <c r="A2524">
        <v>949.29759999999999</v>
      </c>
      <c r="B2524">
        <v>3.4814720000000001</v>
      </c>
      <c r="C2524">
        <v>2.4860669999999998</v>
      </c>
      <c r="D2524">
        <v>1.9951680000000001</v>
      </c>
      <c r="E2524">
        <v>-9.7400990000000003E-3</v>
      </c>
      <c r="F2524">
        <v>-0.20321330000000001</v>
      </c>
      <c r="G2524">
        <v>-6.5416459999999999E-3</v>
      </c>
      <c r="H2524">
        <v>0.97906420000000005</v>
      </c>
      <c r="I2524">
        <v>0.31351639999999997</v>
      </c>
      <c r="J2524">
        <v>8.3753789999999995E-2</v>
      </c>
      <c r="K2524">
        <v>0.73928369999999999</v>
      </c>
      <c r="L2524">
        <v>-9.3591060000000004E-2</v>
      </c>
      <c r="M2524">
        <v>0.66157820000000001</v>
      </c>
      <c r="N2524">
        <v>1</v>
      </c>
      <c r="O2524">
        <v>0</v>
      </c>
      <c r="P2524">
        <v>0</v>
      </c>
      <c r="Q2524">
        <v>0</v>
      </c>
      <c r="R2524">
        <v>99.204120000000003</v>
      </c>
      <c r="S2524">
        <v>63.141579999999998</v>
      </c>
      <c r="T2524">
        <v>3.2733490000000001</v>
      </c>
      <c r="U2524">
        <v>50.551740000000002</v>
      </c>
      <c r="V2524">
        <v>83.062359999999998</v>
      </c>
      <c r="W2524">
        <v>87.786540000000002</v>
      </c>
      <c r="X2524">
        <v>98.412310000000005</v>
      </c>
      <c r="Y2524">
        <v>107.0522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8.9247660000000004E-9</v>
      </c>
      <c r="AF2524">
        <v>4.4972150000000004E-9</v>
      </c>
      <c r="AG2524">
        <v>1.7063870000000001E-8</v>
      </c>
      <c r="AH2524">
        <v>1</v>
      </c>
      <c r="AI2524">
        <v>1</v>
      </c>
      <c r="AJ2524">
        <v>0</v>
      </c>
      <c r="AK2524">
        <v>0</v>
      </c>
      <c r="AL2524">
        <v>0</v>
      </c>
      <c r="AM2524">
        <v>1</v>
      </c>
    </row>
    <row r="2525" spans="1:39" x14ac:dyDescent="0.2">
      <c r="A2525">
        <v>949.34709999999995</v>
      </c>
      <c r="B2525">
        <v>3.4826429999999999</v>
      </c>
      <c r="C2525">
        <v>2.490532</v>
      </c>
      <c r="D2525">
        <v>1.9906429999999999</v>
      </c>
      <c r="E2525">
        <v>-9.7400939999999995E-3</v>
      </c>
      <c r="F2525">
        <v>-0.20321330000000001</v>
      </c>
      <c r="G2525">
        <v>-6.5416490000000001E-3</v>
      </c>
      <c r="H2525">
        <v>0.97906420000000005</v>
      </c>
      <c r="I2525">
        <v>0.31351639999999997</v>
      </c>
      <c r="J2525">
        <v>8.3707530000000002E-2</v>
      </c>
      <c r="K2525">
        <v>0.73931069999999999</v>
      </c>
      <c r="L2525">
        <v>-9.3545320000000001E-2</v>
      </c>
      <c r="M2525">
        <v>0.66156029999999999</v>
      </c>
      <c r="N2525">
        <v>1</v>
      </c>
      <c r="O2525">
        <v>0</v>
      </c>
      <c r="P2525">
        <v>0</v>
      </c>
      <c r="Q2525">
        <v>0</v>
      </c>
      <c r="R2525">
        <v>97.480189999999993</v>
      </c>
      <c r="S2525">
        <v>62.049030000000002</v>
      </c>
      <c r="T2525">
        <v>3.220262</v>
      </c>
      <c r="U2525">
        <v>49.649450000000002</v>
      </c>
      <c r="V2525">
        <v>81.571979999999996</v>
      </c>
      <c r="W2525">
        <v>86.228539999999995</v>
      </c>
      <c r="X2525">
        <v>96.682159999999996</v>
      </c>
      <c r="Y2525">
        <v>105.1687</v>
      </c>
      <c r="Z2525">
        <v>0</v>
      </c>
      <c r="AA2525">
        <v>1</v>
      </c>
      <c r="AB2525">
        <v>1.566727E-3</v>
      </c>
      <c r="AC2525">
        <v>6.1932000000000003E-3</v>
      </c>
      <c r="AD2525">
        <v>-1.180137E-2</v>
      </c>
      <c r="AE2525">
        <v>4.7443040000000003E-9</v>
      </c>
      <c r="AF2525">
        <v>-5.5524470000000001E-9</v>
      </c>
      <c r="AG2525">
        <v>2.6816060000000002E-10</v>
      </c>
      <c r="AH2525">
        <v>1</v>
      </c>
      <c r="AI2525">
        <v>1</v>
      </c>
      <c r="AJ2525">
        <v>0</v>
      </c>
      <c r="AK2525">
        <v>0</v>
      </c>
      <c r="AL2525">
        <v>0</v>
      </c>
      <c r="AM2525">
        <v>1</v>
      </c>
    </row>
    <row r="2526" spans="1:39" x14ac:dyDescent="0.2">
      <c r="A2526">
        <v>949.4</v>
      </c>
      <c r="B2526">
        <v>3.4829159999999999</v>
      </c>
      <c r="C2526">
        <v>2.4928249999999998</v>
      </c>
      <c r="D2526">
        <v>1.960618</v>
      </c>
      <c r="E2526">
        <v>-9.7400939999999995E-3</v>
      </c>
      <c r="F2526">
        <v>-0.20321330000000001</v>
      </c>
      <c r="G2526">
        <v>-6.5416479999999997E-3</v>
      </c>
      <c r="H2526">
        <v>0.97906420000000005</v>
      </c>
      <c r="I2526">
        <v>0.31351639999999997</v>
      </c>
      <c r="J2526">
        <v>8.3567989999999995E-2</v>
      </c>
      <c r="K2526">
        <v>0.73966080000000001</v>
      </c>
      <c r="L2526">
        <v>-9.3485230000000002E-2</v>
      </c>
      <c r="M2526">
        <v>0.66119499999999998</v>
      </c>
      <c r="N2526">
        <v>0</v>
      </c>
      <c r="O2526">
        <v>0</v>
      </c>
      <c r="P2526">
        <v>0</v>
      </c>
      <c r="Q2526">
        <v>0</v>
      </c>
      <c r="R2526">
        <v>67.588610000000003</v>
      </c>
      <c r="S2526">
        <v>43.202219999999997</v>
      </c>
      <c r="T2526">
        <v>2.3867630000000002</v>
      </c>
      <c r="U2526">
        <v>34.012529999999998</v>
      </c>
      <c r="V2526">
        <v>56.038089999999997</v>
      </c>
      <c r="W2526">
        <v>59.319330000000001</v>
      </c>
      <c r="X2526">
        <v>66.656620000000004</v>
      </c>
      <c r="Y2526">
        <v>72.548019999999994</v>
      </c>
      <c r="Z2526">
        <v>0</v>
      </c>
      <c r="AA2526">
        <v>1</v>
      </c>
      <c r="AB2526">
        <v>-8.6722200000000001E-5</v>
      </c>
      <c r="AC2526">
        <v>1.2840149999999999E-3</v>
      </c>
      <c r="AD2526">
        <v>-3.597699E-2</v>
      </c>
      <c r="AE2526">
        <v>1.003443E-10</v>
      </c>
      <c r="AF2526">
        <v>2.6193169999999999E-9</v>
      </c>
      <c r="AG2526">
        <v>2.3134869999999999E-9</v>
      </c>
      <c r="AH2526">
        <v>0.99999990000000005</v>
      </c>
      <c r="AI2526">
        <v>1</v>
      </c>
      <c r="AJ2526">
        <v>0</v>
      </c>
      <c r="AK2526">
        <v>0</v>
      </c>
      <c r="AL2526">
        <v>0</v>
      </c>
      <c r="AM2526">
        <v>1</v>
      </c>
    </row>
    <row r="2527" spans="1:39" x14ac:dyDescent="0.2">
      <c r="A2527">
        <v>949.45050000000003</v>
      </c>
      <c r="B2527">
        <v>3.4827919999999999</v>
      </c>
      <c r="C2527">
        <v>2.494475</v>
      </c>
      <c r="D2527">
        <v>1.9186430000000001</v>
      </c>
      <c r="E2527">
        <v>-9.7401060000000001E-3</v>
      </c>
      <c r="F2527">
        <v>-0.20321330000000001</v>
      </c>
      <c r="G2527">
        <v>-6.5416739999999999E-3</v>
      </c>
      <c r="H2527">
        <v>0.97906420000000005</v>
      </c>
      <c r="I2527">
        <v>0.31351639999999997</v>
      </c>
      <c r="J2527">
        <v>8.3339940000000001E-2</v>
      </c>
      <c r="K2527">
        <v>0.74049920000000002</v>
      </c>
      <c r="L2527">
        <v>-9.3464050000000007E-2</v>
      </c>
      <c r="M2527">
        <v>0.66028779999999998</v>
      </c>
      <c r="N2527">
        <v>0</v>
      </c>
      <c r="O2527">
        <v>0</v>
      </c>
      <c r="P2527">
        <v>0</v>
      </c>
      <c r="Q2527">
        <v>0</v>
      </c>
      <c r="R2527">
        <v>93.139619999999994</v>
      </c>
      <c r="S2527">
        <v>60.27413</v>
      </c>
      <c r="T2527">
        <v>4.2182269999999997</v>
      </c>
      <c r="U2527">
        <v>45.241050000000001</v>
      </c>
      <c r="V2527">
        <v>75.31747</v>
      </c>
      <c r="W2527">
        <v>79.934529999999995</v>
      </c>
      <c r="X2527">
        <v>90.32396</v>
      </c>
      <c r="Y2527">
        <v>98.503450000000001</v>
      </c>
      <c r="Z2527">
        <v>0</v>
      </c>
      <c r="AA2527">
        <v>1</v>
      </c>
      <c r="AB2527">
        <v>-2.4578110000000002E-4</v>
      </c>
      <c r="AC2527">
        <v>1.6299909999999999E-3</v>
      </c>
      <c r="AD2527">
        <v>-4.7971670000000001E-2</v>
      </c>
      <c r="AE2527">
        <v>-2.266648E-9</v>
      </c>
      <c r="AF2527">
        <v>-1.488539E-9</v>
      </c>
      <c r="AG2527">
        <v>-2.6587020000000002E-8</v>
      </c>
      <c r="AH2527">
        <v>1</v>
      </c>
      <c r="AI2527">
        <v>1</v>
      </c>
      <c r="AJ2527">
        <v>0</v>
      </c>
      <c r="AK2527">
        <v>0</v>
      </c>
      <c r="AL2527">
        <v>0</v>
      </c>
      <c r="AM2527">
        <v>1</v>
      </c>
    </row>
    <row r="2528" spans="1:39" x14ac:dyDescent="0.2">
      <c r="A2528">
        <v>949.5</v>
      </c>
      <c r="B2528">
        <v>3.4825200000000001</v>
      </c>
      <c r="C2528">
        <v>2.4959790000000002</v>
      </c>
      <c r="D2528">
        <v>1.877715</v>
      </c>
      <c r="E2528">
        <v>-9.7401069999999996E-3</v>
      </c>
      <c r="F2528">
        <v>-0.20321330000000001</v>
      </c>
      <c r="G2528">
        <v>-6.5416839999999999E-3</v>
      </c>
      <c r="H2528">
        <v>0.97906420000000005</v>
      </c>
      <c r="I2528">
        <v>0.31351639999999997</v>
      </c>
      <c r="J2528">
        <v>8.3025950000000001E-2</v>
      </c>
      <c r="K2528">
        <v>0.74182769999999998</v>
      </c>
      <c r="L2528">
        <v>-9.3485150000000003E-2</v>
      </c>
      <c r="M2528">
        <v>0.65883139999999996</v>
      </c>
      <c r="N2528">
        <v>1</v>
      </c>
      <c r="O2528">
        <v>0</v>
      </c>
      <c r="P2528">
        <v>0</v>
      </c>
      <c r="Q2528">
        <v>0</v>
      </c>
      <c r="R2528">
        <v>99.554559999999995</v>
      </c>
      <c r="S2528">
        <v>65.49315</v>
      </c>
      <c r="T2528">
        <v>6.4960880000000003</v>
      </c>
      <c r="U2528">
        <v>45.838929999999998</v>
      </c>
      <c r="V2528">
        <v>77.558670000000006</v>
      </c>
      <c r="W2528">
        <v>82.611040000000003</v>
      </c>
      <c r="X2528">
        <v>94.118979999999993</v>
      </c>
      <c r="Y2528">
        <v>102.9547</v>
      </c>
      <c r="Z2528">
        <v>0</v>
      </c>
      <c r="AA2528">
        <v>1</v>
      </c>
      <c r="AB2528">
        <v>-2.9641440000000003E-4</v>
      </c>
      <c r="AC2528">
        <v>1.3371279999999999E-3</v>
      </c>
      <c r="AD2528">
        <v>-3.5973909999999998E-2</v>
      </c>
      <c r="AE2528">
        <v>5.1263430000000002E-11</v>
      </c>
      <c r="AF2528">
        <v>1.060255E-8</v>
      </c>
      <c r="AG2528">
        <v>-1.0045329999999999E-8</v>
      </c>
      <c r="AH2528">
        <v>1</v>
      </c>
      <c r="AI2528">
        <v>1</v>
      </c>
      <c r="AJ2528">
        <v>0</v>
      </c>
      <c r="AK2528">
        <v>0</v>
      </c>
      <c r="AL2528">
        <v>0</v>
      </c>
      <c r="AM2528">
        <v>1</v>
      </c>
    </row>
    <row r="2529" spans="1:39" x14ac:dyDescent="0.2">
      <c r="A2529">
        <v>949.55039999999997</v>
      </c>
      <c r="B2529">
        <v>3.4822220000000002</v>
      </c>
      <c r="C2529">
        <v>2.497093</v>
      </c>
      <c r="D2529">
        <v>1.8474250000000001</v>
      </c>
      <c r="E2529">
        <v>-9.740103E-3</v>
      </c>
      <c r="F2529">
        <v>-0.20321339999999999</v>
      </c>
      <c r="G2529">
        <v>-6.5416759999999997E-3</v>
      </c>
      <c r="H2529">
        <v>0.97906420000000005</v>
      </c>
      <c r="I2529">
        <v>0.31351639999999997</v>
      </c>
      <c r="J2529">
        <v>8.2677849999999997E-2</v>
      </c>
      <c r="K2529">
        <v>0.7433691</v>
      </c>
      <c r="L2529">
        <v>-9.3528210000000001E-2</v>
      </c>
      <c r="M2529">
        <v>0.65712959999999998</v>
      </c>
      <c r="N2529">
        <v>1</v>
      </c>
      <c r="O2529">
        <v>0</v>
      </c>
      <c r="P2529">
        <v>0</v>
      </c>
      <c r="Q2529">
        <v>0</v>
      </c>
      <c r="R2529">
        <v>102.4504</v>
      </c>
      <c r="S2529">
        <v>68.472470000000001</v>
      </c>
      <c r="T2529">
        <v>8.7554929999999995</v>
      </c>
      <c r="U2529">
        <v>44.632309999999997</v>
      </c>
      <c r="V2529">
        <v>76.825900000000004</v>
      </c>
      <c r="W2529">
        <v>82.145359999999997</v>
      </c>
      <c r="X2529">
        <v>94.402680000000004</v>
      </c>
      <c r="Y2529">
        <v>103.5911</v>
      </c>
      <c r="Z2529">
        <v>0</v>
      </c>
      <c r="AA2529">
        <v>1</v>
      </c>
      <c r="AB2529">
        <v>-3.0694210000000002E-4</v>
      </c>
      <c r="AC2529">
        <v>9.8251689999999999E-4</v>
      </c>
      <c r="AD2529">
        <v>-2.6980359999999998E-2</v>
      </c>
      <c r="AE2529">
        <v>2.0243270000000001E-9</v>
      </c>
      <c r="AF2529">
        <v>-4.9050810000000001E-10</v>
      </c>
      <c r="AG2529">
        <v>1.127352E-8</v>
      </c>
      <c r="AH2529">
        <v>1</v>
      </c>
      <c r="AI2529">
        <v>1</v>
      </c>
      <c r="AJ2529">
        <v>0</v>
      </c>
      <c r="AK2529">
        <v>0</v>
      </c>
      <c r="AL2529">
        <v>0</v>
      </c>
      <c r="AM2529">
        <v>1</v>
      </c>
    </row>
    <row r="2530" spans="1:39" x14ac:dyDescent="0.2">
      <c r="A2530">
        <v>949.60029999999995</v>
      </c>
      <c r="B2530">
        <v>3.492448</v>
      </c>
      <c r="C2530">
        <v>2.4981849999999999</v>
      </c>
      <c r="D2530">
        <v>1.8205180000000001</v>
      </c>
      <c r="E2530">
        <v>-9.7401050000000006E-3</v>
      </c>
      <c r="F2530">
        <v>-0.20321330000000001</v>
      </c>
      <c r="G2530">
        <v>-6.5416759999999997E-3</v>
      </c>
      <c r="H2530">
        <v>0.97906420000000005</v>
      </c>
      <c r="I2530">
        <v>0.31351639999999997</v>
      </c>
      <c r="J2530">
        <v>8.2299720000000007E-2</v>
      </c>
      <c r="K2530">
        <v>0.74497970000000002</v>
      </c>
      <c r="L2530">
        <v>-9.3555990000000006E-2</v>
      </c>
      <c r="M2530">
        <v>0.65534680000000001</v>
      </c>
      <c r="N2530">
        <v>1</v>
      </c>
      <c r="O2530">
        <v>2.8166770000000001E-3</v>
      </c>
      <c r="P2530">
        <v>-2.7179720000000001E-5</v>
      </c>
      <c r="Q2530">
        <v>1.222253E-3</v>
      </c>
      <c r="R2530">
        <v>101.5252</v>
      </c>
      <c r="S2530">
        <v>68.696899999999999</v>
      </c>
      <c r="T2530">
        <v>9.9870330000000003</v>
      </c>
      <c r="U2530">
        <v>42.191490000000002</v>
      </c>
      <c r="V2530">
        <v>73.751750000000001</v>
      </c>
      <c r="W2530">
        <v>79.119709999999998</v>
      </c>
      <c r="X2530">
        <v>91.613309999999998</v>
      </c>
      <c r="Y2530">
        <v>100.7604</v>
      </c>
      <c r="Z2530">
        <v>0</v>
      </c>
      <c r="AA2530">
        <v>1</v>
      </c>
      <c r="AB2530">
        <v>-5.7926910000000002E-4</v>
      </c>
      <c r="AC2530">
        <v>1.2700070000000001E-3</v>
      </c>
      <c r="AD2530">
        <v>-3.297042E-2</v>
      </c>
      <c r="AE2530">
        <v>-1.898474E-9</v>
      </c>
      <c r="AF2530">
        <v>9.1112289999999999E-9</v>
      </c>
      <c r="AG2530">
        <v>-2.4267540000000002E-9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1</v>
      </c>
    </row>
    <row r="2531" spans="1:39" x14ac:dyDescent="0.2">
      <c r="A2531">
        <v>949.65009999999995</v>
      </c>
      <c r="B2531">
        <v>3.5049489999999999</v>
      </c>
      <c r="C2531">
        <v>2.4994809999999998</v>
      </c>
      <c r="D2531">
        <v>1.7890470000000001</v>
      </c>
      <c r="E2531">
        <v>-9.7401150000000006E-3</v>
      </c>
      <c r="F2531">
        <v>-0.20321330000000001</v>
      </c>
      <c r="G2531">
        <v>-6.541692E-3</v>
      </c>
      <c r="H2531">
        <v>0.97906420000000005</v>
      </c>
      <c r="I2531">
        <v>0.31351639999999997</v>
      </c>
      <c r="J2531">
        <v>8.1876870000000004E-2</v>
      </c>
      <c r="K2531">
        <v>0.74663420000000003</v>
      </c>
      <c r="L2531">
        <v>-9.3543360000000006E-2</v>
      </c>
      <c r="M2531">
        <v>0.65351599999999999</v>
      </c>
      <c r="N2531">
        <v>1</v>
      </c>
      <c r="O2531">
        <v>3.8354399999999999E-3</v>
      </c>
      <c r="P2531">
        <v>-3.6954879999999999E-5</v>
      </c>
      <c r="Q2531">
        <v>1.6642810000000001E-3</v>
      </c>
      <c r="R2531">
        <v>102.3776</v>
      </c>
      <c r="S2531">
        <v>69.958839999999995</v>
      </c>
      <c r="T2531">
        <v>10.103809999999999</v>
      </c>
      <c r="U2531">
        <v>40.690449999999998</v>
      </c>
      <c r="V2531">
        <v>72.342349999999996</v>
      </c>
      <c r="W2531">
        <v>77.828680000000006</v>
      </c>
      <c r="X2531">
        <v>90.770319999999998</v>
      </c>
      <c r="Y2531">
        <v>99.872630000000001</v>
      </c>
      <c r="Z2531">
        <v>0</v>
      </c>
      <c r="AA2531">
        <v>1</v>
      </c>
      <c r="AB2531">
        <v>-9.4626930000000001E-4</v>
      </c>
      <c r="AC2531">
        <v>1.602072E-3</v>
      </c>
      <c r="AD2531">
        <v>-4.1958740000000001E-2</v>
      </c>
      <c r="AE2531">
        <v>-2.8393309999999999E-9</v>
      </c>
      <c r="AF2531">
        <v>-5.3844109999999999E-9</v>
      </c>
      <c r="AG2531">
        <v>-1.7168030000000002E-8</v>
      </c>
      <c r="AH2531">
        <v>1</v>
      </c>
      <c r="AI2531">
        <v>1</v>
      </c>
      <c r="AJ2531">
        <v>0</v>
      </c>
      <c r="AK2531">
        <v>0</v>
      </c>
      <c r="AL2531">
        <v>0</v>
      </c>
      <c r="AM2531">
        <v>1</v>
      </c>
    </row>
    <row r="2532" spans="1:39" x14ac:dyDescent="0.2">
      <c r="A2532">
        <v>949.70029999999997</v>
      </c>
      <c r="B2532">
        <v>3.5178379999999998</v>
      </c>
      <c r="C2532">
        <v>2.5005549999999999</v>
      </c>
      <c r="D2532">
        <v>1.763784</v>
      </c>
      <c r="E2532">
        <v>-9.7401239999999993E-3</v>
      </c>
      <c r="F2532">
        <v>-0.20321330000000001</v>
      </c>
      <c r="G2532">
        <v>-6.541715E-3</v>
      </c>
      <c r="H2532">
        <v>0.97906420000000005</v>
      </c>
      <c r="I2532">
        <v>0.31351639999999997</v>
      </c>
      <c r="J2532">
        <v>8.1405190000000002E-2</v>
      </c>
      <c r="K2532">
        <v>0.74834849999999997</v>
      </c>
      <c r="L2532">
        <v>-9.3489329999999995E-2</v>
      </c>
      <c r="M2532">
        <v>0.65161930000000001</v>
      </c>
      <c r="N2532">
        <v>1</v>
      </c>
      <c r="O2532">
        <v>2.3663040000000001E-3</v>
      </c>
      <c r="P2532">
        <v>-2.2888180000000001E-5</v>
      </c>
      <c r="Q2532">
        <v>1.0268689999999999E-3</v>
      </c>
      <c r="R2532">
        <v>103.358</v>
      </c>
      <c r="S2532">
        <v>71.359889999999993</v>
      </c>
      <c r="T2532">
        <v>11.81476</v>
      </c>
      <c r="U2532">
        <v>39.015880000000003</v>
      </c>
      <c r="V2532">
        <v>70.836950000000002</v>
      </c>
      <c r="W2532">
        <v>76.452160000000006</v>
      </c>
      <c r="X2532">
        <v>89.915589999999995</v>
      </c>
      <c r="Y2532">
        <v>98.895499999999998</v>
      </c>
      <c r="Z2532">
        <v>0</v>
      </c>
      <c r="AA2532">
        <v>1</v>
      </c>
      <c r="AB2532">
        <v>-6.579884E-4</v>
      </c>
      <c r="AC2532">
        <v>9.3859710000000003E-4</v>
      </c>
      <c r="AD2532">
        <v>-2.397258E-2</v>
      </c>
      <c r="AE2532">
        <v>-3.2355739999999999E-9</v>
      </c>
      <c r="AF2532">
        <v>2.6577089999999999E-8</v>
      </c>
      <c r="AG2532">
        <v>-2.9462990000000001E-8</v>
      </c>
      <c r="AH2532">
        <v>1</v>
      </c>
      <c r="AI2532">
        <v>1</v>
      </c>
      <c r="AJ2532">
        <v>0</v>
      </c>
      <c r="AK2532">
        <v>0</v>
      </c>
      <c r="AL2532">
        <v>0</v>
      </c>
      <c r="AM2532">
        <v>1</v>
      </c>
    </row>
    <row r="2533" spans="1:39" x14ac:dyDescent="0.2">
      <c r="A2533">
        <v>949.75070000000005</v>
      </c>
      <c r="B2533">
        <v>3.5258949999999998</v>
      </c>
      <c r="C2533">
        <v>2.5013429999999999</v>
      </c>
      <c r="D2533">
        <v>1.7458450000000001</v>
      </c>
      <c r="E2533">
        <v>-9.7401269999999995E-3</v>
      </c>
      <c r="F2533">
        <v>-0.20321330000000001</v>
      </c>
      <c r="G2533">
        <v>-6.5416679999999996E-3</v>
      </c>
      <c r="H2533">
        <v>0.97906420000000005</v>
      </c>
      <c r="I2533">
        <v>0.31351639999999997</v>
      </c>
      <c r="J2533">
        <v>8.0946969999999993E-2</v>
      </c>
      <c r="K2533">
        <v>0.74994150000000004</v>
      </c>
      <c r="L2533">
        <v>-9.3414170000000005E-2</v>
      </c>
      <c r="M2533">
        <v>0.64985320000000002</v>
      </c>
      <c r="N2533">
        <v>1</v>
      </c>
      <c r="O2533">
        <v>2.082586E-3</v>
      </c>
      <c r="P2533">
        <v>-2.0027160000000001E-5</v>
      </c>
      <c r="Q2533">
        <v>9.0372559999999996E-4</v>
      </c>
      <c r="R2533">
        <v>106.08369999999999</v>
      </c>
      <c r="S2533">
        <v>73.834320000000005</v>
      </c>
      <c r="T2533">
        <v>13.506500000000001</v>
      </c>
      <c r="U2533">
        <v>38.32396</v>
      </c>
      <c r="V2533">
        <v>70.909509999999997</v>
      </c>
      <c r="W2533">
        <v>76.733140000000006</v>
      </c>
      <c r="X2533">
        <v>90.894279999999995</v>
      </c>
      <c r="Y2533">
        <v>99.886219999999994</v>
      </c>
      <c r="Z2533">
        <v>0</v>
      </c>
      <c r="AA2533">
        <v>1</v>
      </c>
      <c r="AB2533">
        <v>-7.0387819999999997E-4</v>
      </c>
      <c r="AC2533">
        <v>8.5772520000000001E-4</v>
      </c>
      <c r="AD2533">
        <v>-2.097065E-2</v>
      </c>
      <c r="AE2533">
        <v>-4.5053839999999996E-9</v>
      </c>
      <c r="AF2533">
        <v>-2.0593219999999999E-8</v>
      </c>
      <c r="AG2533">
        <v>4.5315800000000003E-8</v>
      </c>
      <c r="AH2533">
        <v>1</v>
      </c>
      <c r="AI2533">
        <v>1</v>
      </c>
      <c r="AJ2533">
        <v>0</v>
      </c>
      <c r="AK2533">
        <v>0</v>
      </c>
      <c r="AL2533">
        <v>0</v>
      </c>
      <c r="AM2533">
        <v>1</v>
      </c>
    </row>
    <row r="2534" spans="1:39" x14ac:dyDescent="0.2">
      <c r="A2534">
        <v>949.80020000000002</v>
      </c>
      <c r="B2534">
        <v>3.5350000000000001</v>
      </c>
      <c r="C2534">
        <v>2.50454</v>
      </c>
      <c r="D2534">
        <v>1.7222010000000001</v>
      </c>
      <c r="E2534">
        <v>-9.7401269999999995E-3</v>
      </c>
      <c r="F2534">
        <v>-0.20321330000000001</v>
      </c>
      <c r="G2534">
        <v>-6.5416509999999999E-3</v>
      </c>
      <c r="H2534">
        <v>0.97906420000000005</v>
      </c>
      <c r="I2534">
        <v>0.31351639999999997</v>
      </c>
      <c r="J2534">
        <v>8.0465750000000003E-2</v>
      </c>
      <c r="K2534">
        <v>0.75149299999999997</v>
      </c>
      <c r="L2534">
        <v>-9.329759E-2</v>
      </c>
      <c r="M2534">
        <v>0.64813509999999996</v>
      </c>
      <c r="N2534">
        <v>1</v>
      </c>
      <c r="O2534">
        <v>7.6031679999999998E-4</v>
      </c>
      <c r="P2534">
        <v>-2.169609E-5</v>
      </c>
      <c r="Q2534">
        <v>5.090237E-5</v>
      </c>
      <c r="R2534">
        <v>104.9132</v>
      </c>
      <c r="S2534">
        <v>73.500680000000003</v>
      </c>
      <c r="T2534">
        <v>14.46846</v>
      </c>
      <c r="U2534">
        <v>36.529890000000002</v>
      </c>
      <c r="V2534">
        <v>68.658969999999997</v>
      </c>
      <c r="W2534">
        <v>74.482770000000002</v>
      </c>
      <c r="X2534">
        <v>88.771119999999996</v>
      </c>
      <c r="Y2534">
        <v>97.494730000000004</v>
      </c>
      <c r="Z2534">
        <v>0</v>
      </c>
      <c r="AA2534">
        <v>1</v>
      </c>
      <c r="AB2534">
        <v>-1.219134E-4</v>
      </c>
      <c r="AC2534">
        <v>3.8833909999999999E-3</v>
      </c>
      <c r="AD2534">
        <v>-2.3871280000000002E-2</v>
      </c>
      <c r="AE2534">
        <v>3.1576330000000001E-9</v>
      </c>
      <c r="AF2534">
        <v>-6.1590619999999998E-9</v>
      </c>
      <c r="AG2534">
        <v>1.969354E-8</v>
      </c>
      <c r="AH2534">
        <v>1</v>
      </c>
      <c r="AI2534">
        <v>1</v>
      </c>
      <c r="AJ2534">
        <v>0</v>
      </c>
      <c r="AK2534">
        <v>0</v>
      </c>
      <c r="AL2534">
        <v>0</v>
      </c>
      <c r="AM2534">
        <v>1</v>
      </c>
    </row>
    <row r="2535" spans="1:39" x14ac:dyDescent="0.2">
      <c r="A2535">
        <v>949.85059999999999</v>
      </c>
      <c r="B2535">
        <v>3.5364019999999998</v>
      </c>
      <c r="C2535">
        <v>2.50569</v>
      </c>
      <c r="D2535">
        <v>1.7029989999999999</v>
      </c>
      <c r="E2535">
        <v>-9.740126E-3</v>
      </c>
      <c r="F2535">
        <v>-0.20321330000000001</v>
      </c>
      <c r="G2535">
        <v>-6.5416770000000001E-3</v>
      </c>
      <c r="H2535">
        <v>0.97906420000000005</v>
      </c>
      <c r="I2535">
        <v>0.31351639999999997</v>
      </c>
      <c r="J2535">
        <v>8.0002669999999998E-2</v>
      </c>
      <c r="K2535">
        <v>0.75299419999999995</v>
      </c>
      <c r="L2535">
        <v>-9.3186249999999998E-2</v>
      </c>
      <c r="M2535">
        <v>0.64646400000000004</v>
      </c>
      <c r="N2535">
        <v>1</v>
      </c>
      <c r="O2535">
        <v>4.3416020000000002E-4</v>
      </c>
      <c r="P2535">
        <v>-1.239777E-5</v>
      </c>
      <c r="Q2535">
        <v>2.9087069999999999E-5</v>
      </c>
      <c r="R2535">
        <v>107.6358</v>
      </c>
      <c r="S2535">
        <v>75.941040000000001</v>
      </c>
      <c r="T2535">
        <v>16.026959999999999</v>
      </c>
      <c r="U2535">
        <v>36.024189999999997</v>
      </c>
      <c r="V2535">
        <v>68.809989999999999</v>
      </c>
      <c r="W2535">
        <v>74.876140000000007</v>
      </c>
      <c r="X2535">
        <v>89.843220000000002</v>
      </c>
      <c r="Y2535">
        <v>98.661730000000006</v>
      </c>
      <c r="Z2535">
        <v>0</v>
      </c>
      <c r="AA2535">
        <v>1</v>
      </c>
      <c r="AB2535">
        <v>-8.1332660000000005E-4</v>
      </c>
      <c r="AC2535">
        <v>7.5031480000000003E-4</v>
      </c>
      <c r="AD2535">
        <v>-1.796594E-2</v>
      </c>
      <c r="AE2535">
        <v>2.7970830000000002E-9</v>
      </c>
      <c r="AF2535">
        <v>5.8429249999999999E-9</v>
      </c>
      <c r="AG2535">
        <v>-2.568675E-8</v>
      </c>
      <c r="AH2535">
        <v>1</v>
      </c>
      <c r="AI2535">
        <v>1</v>
      </c>
      <c r="AJ2535">
        <v>0</v>
      </c>
      <c r="AK2535">
        <v>0</v>
      </c>
      <c r="AL2535">
        <v>0</v>
      </c>
      <c r="AM2535">
        <v>1</v>
      </c>
    </row>
    <row r="2536" spans="1:39" x14ac:dyDescent="0.2">
      <c r="A2536">
        <v>949.90009999999995</v>
      </c>
      <c r="B2536">
        <v>3.5378479999999999</v>
      </c>
      <c r="C2536">
        <v>2.5067550000000001</v>
      </c>
      <c r="D2536">
        <v>1.6773769999999999</v>
      </c>
      <c r="E2536">
        <v>-9.7401239999999993E-3</v>
      </c>
      <c r="F2536">
        <v>-0.20321330000000001</v>
      </c>
      <c r="G2536">
        <v>-6.5416650000000003E-3</v>
      </c>
      <c r="H2536">
        <v>0.97906420000000005</v>
      </c>
      <c r="I2536">
        <v>0.31351639999999997</v>
      </c>
      <c r="J2536">
        <v>7.9566609999999996E-2</v>
      </c>
      <c r="K2536">
        <v>0.75448059999999995</v>
      </c>
      <c r="L2536">
        <v>-9.3101669999999997E-2</v>
      </c>
      <c r="M2536">
        <v>0.6447948</v>
      </c>
      <c r="N2536">
        <v>1</v>
      </c>
      <c r="O2536">
        <v>7.2455410000000001E-4</v>
      </c>
      <c r="P2536">
        <v>-2.0742420000000001E-5</v>
      </c>
      <c r="Q2536">
        <v>4.8518179999999998E-5</v>
      </c>
      <c r="R2536">
        <v>106.39919999999999</v>
      </c>
      <c r="S2536">
        <v>75.572829999999996</v>
      </c>
      <c r="T2536">
        <v>16.874839999999999</v>
      </c>
      <c r="U2536">
        <v>34.346879999999999</v>
      </c>
      <c r="V2536">
        <v>66.531409999999994</v>
      </c>
      <c r="W2536">
        <v>72.608850000000004</v>
      </c>
      <c r="X2536">
        <v>87.659139999999994</v>
      </c>
      <c r="Y2536">
        <v>96.353350000000006</v>
      </c>
      <c r="Z2536">
        <v>0</v>
      </c>
      <c r="AA2536">
        <v>1</v>
      </c>
      <c r="AB2536">
        <v>-1.4625969999999999E-3</v>
      </c>
      <c r="AC2536">
        <v>1.2482789999999999E-3</v>
      </c>
      <c r="AD2536">
        <v>-2.9938300000000001E-2</v>
      </c>
      <c r="AE2536">
        <v>3.8223469999999998E-10</v>
      </c>
      <c r="AF2536">
        <v>6.9815729999999996E-9</v>
      </c>
      <c r="AG2536">
        <v>1.5830980000000002E-8</v>
      </c>
      <c r="AH2536">
        <v>1</v>
      </c>
      <c r="AI2536">
        <v>1</v>
      </c>
      <c r="AJ2536">
        <v>0</v>
      </c>
      <c r="AK2536">
        <v>0</v>
      </c>
      <c r="AL2536">
        <v>0</v>
      </c>
      <c r="AM2536">
        <v>1</v>
      </c>
    </row>
    <row r="2537" spans="1:39" x14ac:dyDescent="0.2">
      <c r="A2537">
        <v>949.95050000000003</v>
      </c>
      <c r="B2537">
        <v>3.540009</v>
      </c>
      <c r="C2537">
        <v>2.5067330000000001</v>
      </c>
      <c r="D2537">
        <v>1.6287940000000001</v>
      </c>
      <c r="E2537">
        <v>-9.7401229999999998E-3</v>
      </c>
      <c r="F2537">
        <v>-0.20321330000000001</v>
      </c>
      <c r="G2537">
        <v>-6.5416750000000003E-3</v>
      </c>
      <c r="H2537">
        <v>0.97906420000000005</v>
      </c>
      <c r="I2537">
        <v>0.31351639999999997</v>
      </c>
      <c r="J2537">
        <v>7.9115229999999995E-2</v>
      </c>
      <c r="K2537">
        <v>0.75617749999999995</v>
      </c>
      <c r="L2537">
        <v>-9.3060119999999996E-2</v>
      </c>
      <c r="M2537">
        <v>0.64286560000000004</v>
      </c>
      <c r="N2537">
        <v>1</v>
      </c>
      <c r="O2537">
        <v>1.939297E-3</v>
      </c>
      <c r="P2537">
        <v>-1.013279E-4</v>
      </c>
      <c r="Q2537">
        <v>1.7631050000000001E-4</v>
      </c>
      <c r="R2537">
        <v>109.2152</v>
      </c>
      <c r="S2537">
        <v>78.254369999999994</v>
      </c>
      <c r="T2537">
        <v>18.681039999999999</v>
      </c>
      <c r="U2537">
        <v>33.598370000000003</v>
      </c>
      <c r="V2537">
        <v>66.311779999999999</v>
      </c>
      <c r="W2537">
        <v>72.651179999999997</v>
      </c>
      <c r="X2537">
        <v>88.429090000000002</v>
      </c>
      <c r="Y2537">
        <v>97.366259999999997</v>
      </c>
      <c r="Z2537">
        <v>0</v>
      </c>
      <c r="AA2537">
        <v>1</v>
      </c>
      <c r="AB2537">
        <v>-4.2989819999999998E-3</v>
      </c>
      <c r="AC2537">
        <v>-1.2942189999999999E-4</v>
      </c>
      <c r="AD2537">
        <v>-6.2924850000000004E-2</v>
      </c>
      <c r="AE2537">
        <v>1.127433E-9</v>
      </c>
      <c r="AF2537">
        <v>-5.6016559999999998E-10</v>
      </c>
      <c r="AG2537">
        <v>-1.001995E-8</v>
      </c>
      <c r="AH2537">
        <v>1</v>
      </c>
      <c r="AI2537">
        <v>1</v>
      </c>
      <c r="AJ2537">
        <v>0</v>
      </c>
      <c r="AK2537">
        <v>0</v>
      </c>
      <c r="AL2537">
        <v>0</v>
      </c>
      <c r="AM2537">
        <v>1</v>
      </c>
    </row>
    <row r="2538" spans="1:39" x14ac:dyDescent="0.2">
      <c r="A2538">
        <v>950</v>
      </c>
      <c r="B2538">
        <v>3.546589</v>
      </c>
      <c r="C2538">
        <v>2.5063629999999999</v>
      </c>
      <c r="D2538">
        <v>1.5519069999999999</v>
      </c>
      <c r="E2538">
        <v>-9.7401129999999999E-3</v>
      </c>
      <c r="F2538">
        <v>-0.20321339999999999</v>
      </c>
      <c r="G2538">
        <v>-6.5416679999999996E-3</v>
      </c>
      <c r="H2538">
        <v>0.97906420000000005</v>
      </c>
      <c r="I2538">
        <v>0.31351639999999997</v>
      </c>
      <c r="J2538">
        <v>7.8568570000000004E-2</v>
      </c>
      <c r="K2538">
        <v>0.75852339999999996</v>
      </c>
      <c r="L2538">
        <v>-9.3095910000000004E-2</v>
      </c>
      <c r="M2538">
        <v>0.64015809999999995</v>
      </c>
      <c r="N2538">
        <v>1</v>
      </c>
      <c r="O2538">
        <v>2.616167E-3</v>
      </c>
      <c r="P2538">
        <v>-1.366138E-4</v>
      </c>
      <c r="Q2538">
        <v>2.3782250000000001E-4</v>
      </c>
      <c r="R2538">
        <v>108.8387</v>
      </c>
      <c r="S2538">
        <v>79.239859999999993</v>
      </c>
      <c r="T2538">
        <v>21.123000000000001</v>
      </c>
      <c r="U2538">
        <v>30.450109999999999</v>
      </c>
      <c r="V2538">
        <v>62.484090000000002</v>
      </c>
      <c r="W2538">
        <v>68.956159999999997</v>
      </c>
      <c r="X2538">
        <v>85.280159999999995</v>
      </c>
      <c r="Y2538">
        <v>94.269009999999994</v>
      </c>
      <c r="Z2538">
        <v>0</v>
      </c>
      <c r="AA2538">
        <v>1</v>
      </c>
      <c r="AB2538">
        <v>-5.7941679999999997E-3</v>
      </c>
      <c r="AC2538">
        <v>7.6329369999999998E-4</v>
      </c>
      <c r="AD2538">
        <v>-8.0843830000000005E-2</v>
      </c>
      <c r="AE2538">
        <v>7.1472289999999996E-9</v>
      </c>
      <c r="AF2538">
        <v>-2.6538300000000001E-9</v>
      </c>
      <c r="AG2538">
        <v>8.9194999999999992E-9</v>
      </c>
      <c r="AH2538">
        <v>1</v>
      </c>
      <c r="AI2538">
        <v>1</v>
      </c>
      <c r="AJ2538">
        <v>0</v>
      </c>
      <c r="AK2538">
        <v>0</v>
      </c>
      <c r="AL2538">
        <v>0</v>
      </c>
      <c r="AM2538">
        <v>1</v>
      </c>
    </row>
    <row r="2539" spans="1:39" x14ac:dyDescent="0.2">
      <c r="A2539">
        <v>950.05070000000001</v>
      </c>
      <c r="B2539">
        <v>3.5530469999999998</v>
      </c>
      <c r="C2539">
        <v>2.508168</v>
      </c>
      <c r="D2539">
        <v>1.4887760000000001</v>
      </c>
      <c r="E2539">
        <v>-9.7401069999999996E-3</v>
      </c>
      <c r="F2539">
        <v>-0.20321330000000001</v>
      </c>
      <c r="G2539">
        <v>-6.5416959999999996E-3</v>
      </c>
      <c r="H2539">
        <v>0.97906420000000005</v>
      </c>
      <c r="I2539">
        <v>0.31351639999999997</v>
      </c>
      <c r="J2539">
        <v>7.7913869999999996E-2</v>
      </c>
      <c r="K2539">
        <v>0.76133629999999997</v>
      </c>
      <c r="L2539">
        <v>-9.3138830000000006E-2</v>
      </c>
      <c r="M2539">
        <v>0.63688429999999996</v>
      </c>
      <c r="N2539">
        <v>1</v>
      </c>
      <c r="O2539">
        <v>1.9972319999999998E-3</v>
      </c>
      <c r="P2539">
        <v>-1.0418889999999999E-4</v>
      </c>
      <c r="Q2539">
        <v>1.8155569999999999E-4</v>
      </c>
      <c r="R2539">
        <v>105.1403</v>
      </c>
      <c r="S2539">
        <v>78.192859999999996</v>
      </c>
      <c r="T2539">
        <v>23.749099999999999</v>
      </c>
      <c r="U2539">
        <v>25.411809999999999</v>
      </c>
      <c r="V2539">
        <v>55.558590000000002</v>
      </c>
      <c r="W2539">
        <v>62.04269</v>
      </c>
      <c r="X2539">
        <v>78.665279999999996</v>
      </c>
      <c r="Y2539">
        <v>87.541719999999998</v>
      </c>
      <c r="Z2539">
        <v>0</v>
      </c>
      <c r="AA2539">
        <v>1</v>
      </c>
      <c r="AB2539">
        <v>-3.9627250000000003E-3</v>
      </c>
      <c r="AC2539">
        <v>2.5919279999999999E-3</v>
      </c>
      <c r="AD2539">
        <v>-5.6802699999999998E-2</v>
      </c>
      <c r="AE2539">
        <v>6.6903720000000001E-9</v>
      </c>
      <c r="AF2539">
        <v>9.1544210000000006E-9</v>
      </c>
      <c r="AG2539">
        <v>-2.7609090000000001E-8</v>
      </c>
      <c r="AH2539">
        <v>1</v>
      </c>
      <c r="AI2539">
        <v>1</v>
      </c>
      <c r="AJ2539">
        <v>0</v>
      </c>
      <c r="AK2539">
        <v>0</v>
      </c>
      <c r="AL2539">
        <v>0</v>
      </c>
      <c r="AM2539">
        <v>1</v>
      </c>
    </row>
    <row r="2540" spans="1:39" x14ac:dyDescent="0.2">
      <c r="A2540">
        <v>950.10019999999997</v>
      </c>
      <c r="B2540">
        <v>3.55728</v>
      </c>
      <c r="C2540">
        <v>2.5019559999999998</v>
      </c>
      <c r="D2540">
        <v>1.431238</v>
      </c>
      <c r="E2540">
        <v>-9.7401009999999993E-3</v>
      </c>
      <c r="F2540">
        <v>-0.20321330000000001</v>
      </c>
      <c r="G2540">
        <v>-6.5417030000000003E-3</v>
      </c>
      <c r="H2540">
        <v>0.97906420000000005</v>
      </c>
      <c r="I2540">
        <v>0.31351639999999997</v>
      </c>
      <c r="J2540">
        <v>7.7275389999999999E-2</v>
      </c>
      <c r="K2540">
        <v>0.76431550000000004</v>
      </c>
      <c r="L2540">
        <v>-9.3251970000000003E-2</v>
      </c>
      <c r="M2540">
        <v>0.63336760000000003</v>
      </c>
      <c r="N2540">
        <v>1</v>
      </c>
      <c r="O2540">
        <v>2.6271340000000002E-3</v>
      </c>
      <c r="P2540">
        <v>-1.370907E-4</v>
      </c>
      <c r="Q2540">
        <v>2.3877619999999999E-4</v>
      </c>
      <c r="R2540">
        <v>113.2424</v>
      </c>
      <c r="S2540">
        <v>85.620329999999996</v>
      </c>
      <c r="T2540">
        <v>28.45543</v>
      </c>
      <c r="U2540">
        <v>23.99222</v>
      </c>
      <c r="V2540">
        <v>55.704470000000001</v>
      </c>
      <c r="W2540">
        <v>62.904829999999997</v>
      </c>
      <c r="X2540">
        <v>81.582520000000002</v>
      </c>
      <c r="Y2540">
        <v>91.293580000000006</v>
      </c>
      <c r="Z2540">
        <v>0</v>
      </c>
      <c r="AA2540">
        <v>1</v>
      </c>
      <c r="AB2540">
        <v>-8.07598E-3</v>
      </c>
      <c r="AC2540">
        <v>-8.7423169999999994E-3</v>
      </c>
      <c r="AD2540">
        <v>-6.0021449999999997E-2</v>
      </c>
      <c r="AE2540">
        <v>3.6472600000000001E-9</v>
      </c>
      <c r="AF2540">
        <v>-4.0835040000000003E-9</v>
      </c>
      <c r="AG2540">
        <v>-7.2207009999999996E-9</v>
      </c>
      <c r="AH2540">
        <v>0.99999990000000005</v>
      </c>
      <c r="AI2540">
        <v>1</v>
      </c>
      <c r="AJ2540">
        <v>0</v>
      </c>
      <c r="AK2540">
        <v>0</v>
      </c>
      <c r="AL2540">
        <v>0</v>
      </c>
      <c r="AM2540">
        <v>1</v>
      </c>
    </row>
    <row r="2541" spans="1:39" x14ac:dyDescent="0.2">
      <c r="A2541">
        <v>950.15030000000002</v>
      </c>
      <c r="B2541">
        <v>3.560937</v>
      </c>
      <c r="C2541">
        <v>2.4894500000000002</v>
      </c>
      <c r="D2541">
        <v>1.3782289999999999</v>
      </c>
      <c r="E2541">
        <v>-9.7401109999999992E-3</v>
      </c>
      <c r="F2541">
        <v>-0.20321330000000001</v>
      </c>
      <c r="G2541">
        <v>-6.5417080000000002E-3</v>
      </c>
      <c r="H2541">
        <v>0.97906420000000005</v>
      </c>
      <c r="I2541">
        <v>0.31351639999999997</v>
      </c>
      <c r="J2541">
        <v>7.675324E-2</v>
      </c>
      <c r="K2541">
        <v>0.76734880000000005</v>
      </c>
      <c r="L2541">
        <v>-9.3529280000000006E-2</v>
      </c>
      <c r="M2541">
        <v>0.62971189999999999</v>
      </c>
      <c r="N2541">
        <v>1</v>
      </c>
      <c r="O2541">
        <v>3.1294819999999998E-3</v>
      </c>
      <c r="P2541">
        <v>-1.6331669999999999E-4</v>
      </c>
      <c r="Q2541">
        <v>2.8443339999999998E-4</v>
      </c>
      <c r="R2541">
        <v>114.9729</v>
      </c>
      <c r="S2541">
        <v>88.252719999999997</v>
      </c>
      <c r="T2541">
        <v>31.595680000000002</v>
      </c>
      <c r="U2541">
        <v>21.220669999999998</v>
      </c>
      <c r="V2541">
        <v>52.845700000000001</v>
      </c>
      <c r="W2541">
        <v>60.235469999999999</v>
      </c>
      <c r="X2541">
        <v>79.889359999999996</v>
      </c>
      <c r="Y2541">
        <v>89.895650000000003</v>
      </c>
      <c r="Z2541">
        <v>0</v>
      </c>
      <c r="AA2541">
        <v>1</v>
      </c>
      <c r="AB2541">
        <v>-9.7274749999999993E-3</v>
      </c>
      <c r="AC2541">
        <v>-1.494358E-2</v>
      </c>
      <c r="AD2541">
        <v>-5.4055899999999997E-2</v>
      </c>
      <c r="AE2541">
        <v>-3.7217120000000002E-9</v>
      </c>
      <c r="AF2541">
        <v>-4.7496280000000001E-9</v>
      </c>
      <c r="AG2541">
        <v>-6.145831E-9</v>
      </c>
      <c r="AH2541">
        <v>1</v>
      </c>
      <c r="AI2541">
        <v>1</v>
      </c>
      <c r="AJ2541">
        <v>0</v>
      </c>
      <c r="AK2541">
        <v>0</v>
      </c>
      <c r="AL2541">
        <v>0</v>
      </c>
      <c r="AM2541">
        <v>1</v>
      </c>
    </row>
    <row r="2542" spans="1:39" x14ac:dyDescent="0.2">
      <c r="A2542">
        <v>950.20069999999998</v>
      </c>
      <c r="B2542">
        <v>3.5646629999999999</v>
      </c>
      <c r="C2542">
        <v>2.4743729999999999</v>
      </c>
      <c r="D2542">
        <v>1.324001</v>
      </c>
      <c r="E2542">
        <v>-9.7401109999999992E-3</v>
      </c>
      <c r="F2542">
        <v>-0.20321330000000001</v>
      </c>
      <c r="G2542">
        <v>-6.5416989999999998E-3</v>
      </c>
      <c r="H2542">
        <v>0.97906420000000005</v>
      </c>
      <c r="I2542">
        <v>0.31351639999999997</v>
      </c>
      <c r="J2542">
        <v>7.6381610000000003E-2</v>
      </c>
      <c r="K2542">
        <v>0.77040260000000005</v>
      </c>
      <c r="L2542">
        <v>-9.4009090000000003E-2</v>
      </c>
      <c r="M2542">
        <v>0.62594570000000005</v>
      </c>
      <c r="N2542">
        <v>1</v>
      </c>
      <c r="O2542">
        <v>3.5331249999999998E-3</v>
      </c>
      <c r="P2542">
        <v>-1.8453600000000001E-4</v>
      </c>
      <c r="Q2542">
        <v>3.2150750000000002E-4</v>
      </c>
      <c r="R2542">
        <v>118.5277</v>
      </c>
      <c r="S2542">
        <v>92.282150000000001</v>
      </c>
      <c r="T2542">
        <v>35.02675</v>
      </c>
      <c r="U2542">
        <v>18.826229999999999</v>
      </c>
      <c r="V2542">
        <v>51.075850000000003</v>
      </c>
      <c r="W2542">
        <v>58.607619999999997</v>
      </c>
      <c r="X2542">
        <v>79.496210000000005</v>
      </c>
      <c r="Y2542">
        <v>89.952029999999993</v>
      </c>
      <c r="Z2542">
        <v>0</v>
      </c>
      <c r="AA2542">
        <v>1</v>
      </c>
      <c r="AB2542">
        <v>-1.0879110000000001E-2</v>
      </c>
      <c r="AC2542">
        <v>-1.478991E-2</v>
      </c>
      <c r="AD2542">
        <v>-5.6885499999999999E-2</v>
      </c>
      <c r="AE2542">
        <v>-2.3579959999999999E-9</v>
      </c>
      <c r="AF2542">
        <v>9.9126229999999998E-9</v>
      </c>
      <c r="AG2542">
        <v>8.7669760000000006E-9</v>
      </c>
      <c r="AH2542">
        <v>1</v>
      </c>
      <c r="AI2542">
        <v>1</v>
      </c>
      <c r="AJ2542">
        <v>0</v>
      </c>
      <c r="AK2542">
        <v>0</v>
      </c>
      <c r="AL2542">
        <v>0</v>
      </c>
      <c r="AM2542">
        <v>1</v>
      </c>
    </row>
    <row r="2543" spans="1:39" x14ac:dyDescent="0.2">
      <c r="A2543">
        <v>950.25059999999996</v>
      </c>
      <c r="B2543">
        <v>3.5579130000000001</v>
      </c>
      <c r="C2543">
        <v>2.4655819999999999</v>
      </c>
      <c r="D2543">
        <v>1.285156</v>
      </c>
      <c r="E2543">
        <v>-9.7401169999999995E-3</v>
      </c>
      <c r="F2543">
        <v>-0.20321330000000001</v>
      </c>
      <c r="G2543">
        <v>-6.5416679999999996E-3</v>
      </c>
      <c r="H2543">
        <v>0.97906420000000005</v>
      </c>
      <c r="I2543">
        <v>0.31351639999999997</v>
      </c>
      <c r="J2543">
        <v>7.6125090000000006E-2</v>
      </c>
      <c r="K2543">
        <v>0.77344349999999995</v>
      </c>
      <c r="L2543">
        <v>-9.4641660000000002E-2</v>
      </c>
      <c r="M2543">
        <v>0.6221198</v>
      </c>
      <c r="N2543">
        <v>1</v>
      </c>
      <c r="O2543">
        <v>4.723072E-4</v>
      </c>
      <c r="P2543">
        <v>-2.384186E-5</v>
      </c>
      <c r="Q2543">
        <v>3.0994419999999997E-5</v>
      </c>
      <c r="R2543">
        <v>102.79519999999999</v>
      </c>
      <c r="S2543">
        <v>81.148570000000007</v>
      </c>
      <c r="T2543">
        <v>32.183529999999998</v>
      </c>
      <c r="U2543">
        <v>13.83724</v>
      </c>
      <c r="V2543">
        <v>41.437609999999999</v>
      </c>
      <c r="W2543">
        <v>47.847769999999997</v>
      </c>
      <c r="X2543">
        <v>66.491640000000004</v>
      </c>
      <c r="Y2543">
        <v>75.775509999999997</v>
      </c>
      <c r="Z2543">
        <v>0</v>
      </c>
      <c r="AA2543">
        <v>1</v>
      </c>
      <c r="AB2543">
        <v>-4.3956170000000001E-3</v>
      </c>
      <c r="AC2543">
        <v>-4.7042230000000004E-3</v>
      </c>
      <c r="AD2543">
        <v>-2.388616E-2</v>
      </c>
      <c r="AE2543">
        <v>-3.6637369999999999E-9</v>
      </c>
      <c r="AF2543">
        <v>-1.0978939999999999E-8</v>
      </c>
      <c r="AG2543">
        <v>2.9144720000000001E-8</v>
      </c>
      <c r="AH2543">
        <v>1</v>
      </c>
      <c r="AI2543">
        <v>1</v>
      </c>
      <c r="AJ2543">
        <v>0</v>
      </c>
      <c r="AK2543">
        <v>0</v>
      </c>
      <c r="AL2543">
        <v>0</v>
      </c>
      <c r="AM2543">
        <v>1</v>
      </c>
    </row>
    <row r="2544" spans="1:39" x14ac:dyDescent="0.2">
      <c r="A2544">
        <v>950.30039999999997</v>
      </c>
      <c r="B2544">
        <v>3.557639</v>
      </c>
      <c r="C2544">
        <v>2.4640499999999999</v>
      </c>
      <c r="D2544">
        <v>1.2788710000000001</v>
      </c>
      <c r="E2544">
        <v>-9.7401250000000005E-3</v>
      </c>
      <c r="F2544">
        <v>-0.20321330000000001</v>
      </c>
      <c r="G2544">
        <v>-6.5416650000000003E-3</v>
      </c>
      <c r="H2544">
        <v>0.97906420000000005</v>
      </c>
      <c r="I2544">
        <v>0.31351639999999997</v>
      </c>
      <c r="J2544">
        <v>7.5926400000000005E-2</v>
      </c>
      <c r="K2544">
        <v>0.77598080000000003</v>
      </c>
      <c r="L2544">
        <v>-9.5198379999999999E-2</v>
      </c>
      <c r="M2544">
        <v>0.61889119999999997</v>
      </c>
      <c r="N2544">
        <v>1</v>
      </c>
      <c r="O2544">
        <v>8.5830690000000004E-5</v>
      </c>
      <c r="P2544">
        <v>-8.1062319999999996E-6</v>
      </c>
      <c r="Q2544">
        <v>6.7234040000000003E-5</v>
      </c>
      <c r="R2544">
        <v>118.7285</v>
      </c>
      <c r="S2544">
        <v>94.567750000000004</v>
      </c>
      <c r="T2544">
        <v>38.726399999999998</v>
      </c>
      <c r="U2544">
        <v>14.253080000000001</v>
      </c>
      <c r="V2544">
        <v>45.660260000000001</v>
      </c>
      <c r="W2544">
        <v>52.995240000000003</v>
      </c>
      <c r="X2544">
        <v>74.939220000000006</v>
      </c>
      <c r="Y2544">
        <v>85.93441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-5.4322009999999998E-9</v>
      </c>
      <c r="AF2544">
        <v>-1.2777560000000001E-8</v>
      </c>
      <c r="AG2544">
        <v>-1.109645E-10</v>
      </c>
      <c r="AH2544">
        <v>1</v>
      </c>
      <c r="AI2544">
        <v>1</v>
      </c>
      <c r="AJ2544">
        <v>0</v>
      </c>
      <c r="AK2544">
        <v>0</v>
      </c>
      <c r="AL2544">
        <v>0</v>
      </c>
      <c r="AM2544">
        <v>1</v>
      </c>
    </row>
    <row r="2545" spans="1:39" x14ac:dyDescent="0.2">
      <c r="A2545">
        <v>950.35</v>
      </c>
      <c r="B2545">
        <v>3.55762</v>
      </c>
      <c r="C2545">
        <v>2.4637720000000001</v>
      </c>
      <c r="D2545">
        <v>1.278127</v>
      </c>
      <c r="E2545">
        <v>-9.7401220000000004E-3</v>
      </c>
      <c r="F2545">
        <v>-0.20321330000000001</v>
      </c>
      <c r="G2545">
        <v>-6.5416679999999996E-3</v>
      </c>
      <c r="H2545">
        <v>0.97906420000000005</v>
      </c>
      <c r="I2545">
        <v>0.31351639999999997</v>
      </c>
      <c r="J2545">
        <v>7.5768219999999997E-2</v>
      </c>
      <c r="K2545">
        <v>0.77796259999999995</v>
      </c>
      <c r="L2545">
        <v>-9.5635349999999994E-2</v>
      </c>
      <c r="M2545">
        <v>0.61634990000000001</v>
      </c>
      <c r="N2545">
        <v>1</v>
      </c>
      <c r="O2545">
        <v>2.0027160000000001E-5</v>
      </c>
      <c r="P2545">
        <v>-5.483627E-6</v>
      </c>
      <c r="Q2545">
        <v>7.3790549999999994E-5</v>
      </c>
      <c r="R2545">
        <v>119.0279</v>
      </c>
      <c r="S2545">
        <v>95.064130000000006</v>
      </c>
      <c r="T2545">
        <v>39.328060000000001</v>
      </c>
      <c r="U2545">
        <v>13.77567</v>
      </c>
      <c r="V2545">
        <v>45.10051</v>
      </c>
      <c r="W2545">
        <v>52.430689999999998</v>
      </c>
      <c r="X2545">
        <v>74.560040000000001</v>
      </c>
      <c r="Y2545">
        <v>85.662809999999993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1.9878549999999999E-9</v>
      </c>
      <c r="AF2545">
        <v>-2.0025940000000001E-8</v>
      </c>
      <c r="AG2545">
        <v>-4.0041230000000002E-9</v>
      </c>
      <c r="AH2545">
        <v>0.99999990000000005</v>
      </c>
      <c r="AI2545">
        <v>1</v>
      </c>
      <c r="AJ2545">
        <v>0</v>
      </c>
      <c r="AK2545">
        <v>0</v>
      </c>
      <c r="AL2545">
        <v>0</v>
      </c>
      <c r="AM2545">
        <v>1</v>
      </c>
    </row>
    <row r="2546" spans="1:39" x14ac:dyDescent="0.2">
      <c r="A2546">
        <v>950.4008</v>
      </c>
      <c r="B2546">
        <v>3.5576430000000001</v>
      </c>
      <c r="C2546">
        <v>2.4637039999999999</v>
      </c>
      <c r="D2546">
        <v>1.278314</v>
      </c>
      <c r="E2546">
        <v>-9.7401229999999998E-3</v>
      </c>
      <c r="F2546">
        <v>-0.20321330000000001</v>
      </c>
      <c r="G2546">
        <v>-6.5416750000000003E-3</v>
      </c>
      <c r="H2546">
        <v>0.97906420000000005</v>
      </c>
      <c r="I2546">
        <v>0.31351639999999997</v>
      </c>
      <c r="J2546">
        <v>7.5642719999999997E-2</v>
      </c>
      <c r="K2546">
        <v>0.77949040000000003</v>
      </c>
      <c r="L2546">
        <v>-9.5971230000000005E-2</v>
      </c>
      <c r="M2546">
        <v>0.61437969999999997</v>
      </c>
      <c r="N2546">
        <v>1</v>
      </c>
      <c r="O2546">
        <v>8.5830689999999994E-6</v>
      </c>
      <c r="P2546">
        <v>-5.0067900000000002E-6</v>
      </c>
      <c r="Q2546">
        <v>7.4625019999999999E-5</v>
      </c>
      <c r="R2546">
        <v>108.2671</v>
      </c>
      <c r="S2546">
        <v>86.52422</v>
      </c>
      <c r="T2546">
        <v>35.879100000000001</v>
      </c>
      <c r="U2546">
        <v>12.421720000000001</v>
      </c>
      <c r="V2546">
        <v>40.884459999999997</v>
      </c>
      <c r="W2546">
        <v>47.544490000000003</v>
      </c>
      <c r="X2546">
        <v>67.699870000000004</v>
      </c>
      <c r="Y2546">
        <v>77.814610000000002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2.9165849999999998E-9</v>
      </c>
      <c r="AF2546">
        <v>-5.3717909999999998E-11</v>
      </c>
      <c r="AG2546">
        <v>-6.1396660000000001E-9</v>
      </c>
      <c r="AH2546">
        <v>1</v>
      </c>
      <c r="AI2546">
        <v>1</v>
      </c>
      <c r="AJ2546">
        <v>0</v>
      </c>
      <c r="AK2546">
        <v>0</v>
      </c>
      <c r="AL2546">
        <v>0</v>
      </c>
      <c r="AM2546">
        <v>1</v>
      </c>
    </row>
    <row r="2547" spans="1:39" x14ac:dyDescent="0.2">
      <c r="A2547">
        <v>950.45280000000002</v>
      </c>
      <c r="B2547">
        <v>3.557674</v>
      </c>
      <c r="C2547">
        <v>2.463673</v>
      </c>
      <c r="D2547">
        <v>1.2786550000000001</v>
      </c>
      <c r="E2547">
        <v>-9.7401420000000002E-3</v>
      </c>
      <c r="F2547">
        <v>-0.20321330000000001</v>
      </c>
      <c r="G2547">
        <v>-6.5417330000000001E-3</v>
      </c>
      <c r="H2547">
        <v>0.97906420000000005</v>
      </c>
      <c r="I2547">
        <v>0.31351639999999997</v>
      </c>
      <c r="J2547">
        <v>7.5545059999999997E-2</v>
      </c>
      <c r="K2547">
        <v>0.78066530000000001</v>
      </c>
      <c r="L2547">
        <v>-9.6230209999999997E-2</v>
      </c>
      <c r="M2547">
        <v>0.61285750000000005</v>
      </c>
      <c r="N2547">
        <v>1</v>
      </c>
      <c r="O2547">
        <v>6.67572E-6</v>
      </c>
      <c r="P2547">
        <v>-4.768372E-6</v>
      </c>
      <c r="Q2547">
        <v>7.4386600000000004E-5</v>
      </c>
      <c r="R2547">
        <v>84.449659999999994</v>
      </c>
      <c r="S2547">
        <v>67.494169999999997</v>
      </c>
      <c r="T2547">
        <v>27.99427</v>
      </c>
      <c r="U2547">
        <v>9.6794399999999996</v>
      </c>
      <c r="V2547">
        <v>31.882650000000002</v>
      </c>
      <c r="W2547">
        <v>37.074979999999996</v>
      </c>
      <c r="X2547">
        <v>52.797620000000002</v>
      </c>
      <c r="Y2547">
        <v>60.687939999999998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-1.1445409999999999E-8</v>
      </c>
      <c r="AF2547">
        <v>2.6241099999999999E-9</v>
      </c>
      <c r="AG2547">
        <v>-5.6668290000000001E-8</v>
      </c>
      <c r="AH2547">
        <v>1</v>
      </c>
      <c r="AI2547">
        <v>1</v>
      </c>
      <c r="AJ2547">
        <v>0</v>
      </c>
      <c r="AK2547">
        <v>0</v>
      </c>
      <c r="AL2547">
        <v>0</v>
      </c>
      <c r="AM2547">
        <v>1</v>
      </c>
    </row>
    <row r="2548" spans="1:39" x14ac:dyDescent="0.2">
      <c r="A2548">
        <v>950.50279999999998</v>
      </c>
      <c r="B2548">
        <v>3.557706</v>
      </c>
      <c r="C2548">
        <v>2.4636480000000001</v>
      </c>
      <c r="D2548">
        <v>1.279021</v>
      </c>
      <c r="E2548">
        <v>-9.7401469999999993E-3</v>
      </c>
      <c r="F2548">
        <v>-0.20321330000000001</v>
      </c>
      <c r="G2548">
        <v>-6.5417390000000004E-3</v>
      </c>
      <c r="H2548">
        <v>0.97906420000000005</v>
      </c>
      <c r="I2548">
        <v>0.31351639999999997</v>
      </c>
      <c r="J2548">
        <v>7.5469670000000003E-2</v>
      </c>
      <c r="K2548">
        <v>0.78156760000000003</v>
      </c>
      <c r="L2548">
        <v>-9.6429899999999999E-2</v>
      </c>
      <c r="M2548">
        <v>0.61168429999999996</v>
      </c>
      <c r="N2548">
        <v>1</v>
      </c>
      <c r="O2548">
        <v>6.4373019999999998E-6</v>
      </c>
      <c r="P2548">
        <v>-4.768372E-6</v>
      </c>
      <c r="Q2548">
        <v>7.4148179999999995E-5</v>
      </c>
      <c r="R2548">
        <v>114.75449999999999</v>
      </c>
      <c r="S2548">
        <v>91.710210000000004</v>
      </c>
      <c r="T2548">
        <v>38.031570000000002</v>
      </c>
      <c r="U2548">
        <v>13.15907</v>
      </c>
      <c r="V2548">
        <v>43.339799999999997</v>
      </c>
      <c r="W2548">
        <v>50.392479999999999</v>
      </c>
      <c r="X2548">
        <v>71.753519999999995</v>
      </c>
      <c r="Y2548">
        <v>82.473159999999993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-4.0679719999999998E-9</v>
      </c>
      <c r="AF2548">
        <v>1.0854539999999999E-8</v>
      </c>
      <c r="AG2548">
        <v>-4.8433490000000003E-9</v>
      </c>
      <c r="AH2548">
        <v>1</v>
      </c>
      <c r="AI2548">
        <v>1</v>
      </c>
      <c r="AJ2548">
        <v>0</v>
      </c>
      <c r="AK2548">
        <v>0</v>
      </c>
      <c r="AL2548">
        <v>0</v>
      </c>
      <c r="AM2548">
        <v>1</v>
      </c>
    </row>
    <row r="2549" spans="1:39" x14ac:dyDescent="0.2">
      <c r="A2549">
        <v>950.55290000000002</v>
      </c>
      <c r="B2549">
        <v>3.5577369999999999</v>
      </c>
      <c r="C2549">
        <v>2.4636239999999998</v>
      </c>
      <c r="D2549">
        <v>1.27939</v>
      </c>
      <c r="E2549">
        <v>-9.7401540000000009E-3</v>
      </c>
      <c r="F2549">
        <v>-0.20321330000000001</v>
      </c>
      <c r="G2549">
        <v>-6.5417619999999996E-3</v>
      </c>
      <c r="H2549">
        <v>0.97906420000000005</v>
      </c>
      <c r="I2549">
        <v>0.31351639999999997</v>
      </c>
      <c r="J2549">
        <v>7.5412010000000002E-2</v>
      </c>
      <c r="K2549">
        <v>0.78225960000000005</v>
      </c>
      <c r="L2549">
        <v>-9.6584009999999998E-2</v>
      </c>
      <c r="M2549">
        <v>0.61078189999999999</v>
      </c>
      <c r="N2549">
        <v>1</v>
      </c>
      <c r="O2549">
        <v>6.1988830000000002E-6</v>
      </c>
      <c r="P2549">
        <v>-4.768372E-6</v>
      </c>
      <c r="Q2549">
        <v>7.3790549999999994E-5</v>
      </c>
      <c r="R2549">
        <v>114.741</v>
      </c>
      <c r="S2549">
        <v>91.692750000000004</v>
      </c>
      <c r="T2549">
        <v>38.013840000000002</v>
      </c>
      <c r="U2549">
        <v>13.168509999999999</v>
      </c>
      <c r="V2549">
        <v>43.357219999999998</v>
      </c>
      <c r="W2549">
        <v>50.40634</v>
      </c>
      <c r="X2549">
        <v>71.760000000000005</v>
      </c>
      <c r="Y2549">
        <v>82.475480000000005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-3.571377E-9</v>
      </c>
      <c r="AF2549">
        <v>2.2158839999999999E-8</v>
      </c>
      <c r="AG2549">
        <v>-2.2463149999999999E-8</v>
      </c>
      <c r="AH2549">
        <v>1</v>
      </c>
      <c r="AI2549">
        <v>1</v>
      </c>
      <c r="AJ2549">
        <v>0</v>
      </c>
      <c r="AK2549">
        <v>0</v>
      </c>
      <c r="AL2549">
        <v>0</v>
      </c>
      <c r="AM2549">
        <v>1</v>
      </c>
    </row>
    <row r="2550" spans="1:39" x14ac:dyDescent="0.2">
      <c r="A2550">
        <v>950.60299999999995</v>
      </c>
      <c r="B2550">
        <v>3.557769</v>
      </c>
      <c r="C2550">
        <v>2.4636</v>
      </c>
      <c r="D2550">
        <v>1.279758</v>
      </c>
      <c r="E2550">
        <v>-9.7401540000000009E-3</v>
      </c>
      <c r="F2550">
        <v>-0.20321330000000001</v>
      </c>
      <c r="G2550">
        <v>-6.5417870000000003E-3</v>
      </c>
      <c r="H2550">
        <v>0.97906420000000005</v>
      </c>
      <c r="I2550">
        <v>0.31351639999999997</v>
      </c>
      <c r="J2550">
        <v>7.5368309999999994E-2</v>
      </c>
      <c r="K2550">
        <v>0.78278910000000002</v>
      </c>
      <c r="L2550">
        <v>-9.6702969999999999E-2</v>
      </c>
      <c r="M2550">
        <v>0.61008969999999996</v>
      </c>
      <c r="N2550">
        <v>1</v>
      </c>
      <c r="O2550">
        <v>6.1988830000000002E-6</v>
      </c>
      <c r="P2550">
        <v>-4.768372E-6</v>
      </c>
      <c r="Q2550">
        <v>7.3432919999999994E-5</v>
      </c>
      <c r="R2550">
        <v>114.7272</v>
      </c>
      <c r="S2550">
        <v>91.674459999999996</v>
      </c>
      <c r="T2550">
        <v>37.99503</v>
      </c>
      <c r="U2550">
        <v>13.178800000000001</v>
      </c>
      <c r="V2550">
        <v>43.375630000000001</v>
      </c>
      <c r="W2550">
        <v>50.421230000000001</v>
      </c>
      <c r="X2550">
        <v>71.767139999999998</v>
      </c>
      <c r="Y2550">
        <v>82.478390000000005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5.2072350000000004E-9</v>
      </c>
      <c r="AF2550">
        <v>3.011349E-9</v>
      </c>
      <c r="AG2550">
        <v>-2.5654900000000002E-8</v>
      </c>
      <c r="AH2550">
        <v>0.99999979999999999</v>
      </c>
      <c r="AI2550">
        <v>1</v>
      </c>
      <c r="AJ2550">
        <v>0</v>
      </c>
      <c r="AK2550">
        <v>0</v>
      </c>
      <c r="AL2550">
        <v>0</v>
      </c>
      <c r="AM2550">
        <v>1</v>
      </c>
    </row>
    <row r="2551" spans="1:39" x14ac:dyDescent="0.2">
      <c r="A2551">
        <v>950.65319999999997</v>
      </c>
      <c r="B2551">
        <v>3.5583119999999999</v>
      </c>
      <c r="C2551">
        <v>2.4653019999999999</v>
      </c>
      <c r="D2551">
        <v>1.280127</v>
      </c>
      <c r="E2551">
        <v>-9.7401559999999998E-3</v>
      </c>
      <c r="F2551">
        <v>-0.20321330000000001</v>
      </c>
      <c r="G2551">
        <v>-6.5418070000000002E-3</v>
      </c>
      <c r="H2551">
        <v>0.97906420000000005</v>
      </c>
      <c r="I2551">
        <v>0.31351639999999997</v>
      </c>
      <c r="J2551">
        <v>7.5330190000000005E-2</v>
      </c>
      <c r="K2551">
        <v>0.78319360000000005</v>
      </c>
      <c r="L2551">
        <v>-9.6787830000000005E-2</v>
      </c>
      <c r="M2551">
        <v>0.60956149999999998</v>
      </c>
      <c r="N2551">
        <v>1</v>
      </c>
      <c r="O2551">
        <v>6.1988830000000002E-6</v>
      </c>
      <c r="P2551">
        <v>-4.768372E-6</v>
      </c>
      <c r="Q2551">
        <v>7.3075289999999994E-5</v>
      </c>
      <c r="R2551">
        <v>114.7132</v>
      </c>
      <c r="S2551">
        <v>91.656210000000002</v>
      </c>
      <c r="T2551">
        <v>37.976190000000003</v>
      </c>
      <c r="U2551">
        <v>13.1892</v>
      </c>
      <c r="V2551">
        <v>43.39405</v>
      </c>
      <c r="W2551">
        <v>50.436190000000003</v>
      </c>
      <c r="X2551">
        <v>71.774339999999995</v>
      </c>
      <c r="Y2551">
        <v>82.481319999999997</v>
      </c>
      <c r="Z2551">
        <v>0</v>
      </c>
      <c r="AA2551">
        <v>1</v>
      </c>
      <c r="AB2551">
        <v>1.7042579999999999E-3</v>
      </c>
      <c r="AC2551">
        <v>5.7528570000000001E-3</v>
      </c>
      <c r="AD2551">
        <v>1.15493E-5</v>
      </c>
      <c r="AE2551">
        <v>3.90169E-10</v>
      </c>
      <c r="AF2551">
        <v>-3.6836179999999998E-8</v>
      </c>
      <c r="AG2551">
        <v>-1.8591659999999999E-8</v>
      </c>
      <c r="AH2551">
        <v>1</v>
      </c>
      <c r="AI2551">
        <v>1</v>
      </c>
      <c r="AJ2551">
        <v>0</v>
      </c>
      <c r="AK2551">
        <v>0</v>
      </c>
      <c r="AL2551">
        <v>0</v>
      </c>
      <c r="AM2551">
        <v>1</v>
      </c>
    </row>
    <row r="2552" spans="1:39" x14ac:dyDescent="0.2">
      <c r="A2552">
        <v>950.70280000000002</v>
      </c>
      <c r="B2552">
        <v>3.5593919999999999</v>
      </c>
      <c r="C2552">
        <v>2.4786600000000001</v>
      </c>
      <c r="D2552">
        <v>1.279855</v>
      </c>
      <c r="E2552">
        <v>-9.7401569999999993E-3</v>
      </c>
      <c r="F2552">
        <v>-0.20321330000000001</v>
      </c>
      <c r="G2552">
        <v>-6.5417799999999996E-3</v>
      </c>
      <c r="H2552">
        <v>0.97906420000000005</v>
      </c>
      <c r="I2552">
        <v>0.31351639999999997</v>
      </c>
      <c r="J2552">
        <v>7.5181739999999997E-2</v>
      </c>
      <c r="K2552">
        <v>0.78351740000000003</v>
      </c>
      <c r="L2552">
        <v>-9.6697859999999997E-2</v>
      </c>
      <c r="M2552">
        <v>0.60917790000000005</v>
      </c>
      <c r="N2552">
        <v>1</v>
      </c>
      <c r="O2552">
        <v>-6.6113469999999998E-4</v>
      </c>
      <c r="P2552">
        <v>2.31266E-5</v>
      </c>
      <c r="Q2552">
        <v>1.2803080000000001E-4</v>
      </c>
      <c r="R2552">
        <v>110.4894</v>
      </c>
      <c r="S2552">
        <v>88.242639999999994</v>
      </c>
      <c r="T2552">
        <v>36.5182</v>
      </c>
      <c r="U2552">
        <v>12.81639</v>
      </c>
      <c r="V2552">
        <v>41.777340000000002</v>
      </c>
      <c r="W2552">
        <v>48.644860000000001</v>
      </c>
      <c r="X2552">
        <v>69.21866</v>
      </c>
      <c r="Y2552">
        <v>79.513440000000003</v>
      </c>
      <c r="Z2552">
        <v>0</v>
      </c>
      <c r="AA2552">
        <v>1</v>
      </c>
      <c r="AB2552">
        <v>4.6790770000000002E-3</v>
      </c>
      <c r="AC2552">
        <v>1.7395089999999998E-2</v>
      </c>
      <c r="AD2552">
        <v>-2.9270289999999998E-3</v>
      </c>
      <c r="AE2552">
        <v>-2.6136000000000002E-9</v>
      </c>
      <c r="AF2552">
        <v>-3.045938E-10</v>
      </c>
      <c r="AG2552">
        <v>2.37307E-8</v>
      </c>
      <c r="AH2552">
        <v>1</v>
      </c>
      <c r="AI2552">
        <v>1</v>
      </c>
      <c r="AJ2552">
        <v>0</v>
      </c>
      <c r="AK2552">
        <v>0</v>
      </c>
      <c r="AL2552">
        <v>0</v>
      </c>
      <c r="AM2552">
        <v>1</v>
      </c>
    </row>
    <row r="2553" spans="1:39" x14ac:dyDescent="0.2">
      <c r="A2553">
        <v>950.75310000000002</v>
      </c>
      <c r="B2553">
        <v>3.5591029999999999</v>
      </c>
      <c r="C2553">
        <v>2.4950459999999999</v>
      </c>
      <c r="D2553">
        <v>1.2695320000000001</v>
      </c>
      <c r="E2553">
        <v>-9.7401640000000008E-3</v>
      </c>
      <c r="F2553">
        <v>-0.20321330000000001</v>
      </c>
      <c r="G2553">
        <v>-6.5418009999999999E-3</v>
      </c>
      <c r="H2553">
        <v>0.97906420000000005</v>
      </c>
      <c r="I2553">
        <v>0.31351639999999997</v>
      </c>
      <c r="J2553">
        <v>7.4844919999999995E-2</v>
      </c>
      <c r="K2553">
        <v>0.78387580000000001</v>
      </c>
      <c r="L2553">
        <v>-9.6366750000000001E-2</v>
      </c>
      <c r="M2553">
        <v>0.60881070000000004</v>
      </c>
      <c r="N2553">
        <v>1</v>
      </c>
      <c r="O2553">
        <v>-6.3157079999999997E-4</v>
      </c>
      <c r="P2553">
        <v>2.1219249999999998E-5</v>
      </c>
      <c r="Q2553">
        <v>1.3327599999999999E-4</v>
      </c>
      <c r="R2553">
        <v>119.6644</v>
      </c>
      <c r="S2553">
        <v>95.483699999999999</v>
      </c>
      <c r="T2553">
        <v>39.431420000000003</v>
      </c>
      <c r="U2553">
        <v>14.24826</v>
      </c>
      <c r="V2553">
        <v>44.971400000000003</v>
      </c>
      <c r="W2553">
        <v>52.761200000000002</v>
      </c>
      <c r="X2553">
        <v>75.161289999999994</v>
      </c>
      <c r="Y2553">
        <v>86.30341</v>
      </c>
      <c r="Z2553">
        <v>0</v>
      </c>
      <c r="AA2553">
        <v>1</v>
      </c>
      <c r="AB2553">
        <v>2.340427E-3</v>
      </c>
      <c r="AC2553">
        <v>1.8137589999999999E-2</v>
      </c>
      <c r="AD2553">
        <v>-1.770733E-2</v>
      </c>
      <c r="AE2553">
        <v>-2.765404E-9</v>
      </c>
      <c r="AF2553">
        <v>2.4314090000000001E-8</v>
      </c>
      <c r="AG2553">
        <v>-2.3857859999999999E-8</v>
      </c>
      <c r="AH2553">
        <v>0.99999990000000005</v>
      </c>
      <c r="AI2553">
        <v>1</v>
      </c>
      <c r="AJ2553">
        <v>0</v>
      </c>
      <c r="AK2553">
        <v>0</v>
      </c>
      <c r="AL2553">
        <v>0</v>
      </c>
      <c r="AM2553">
        <v>1</v>
      </c>
    </row>
    <row r="2554" spans="1:39" x14ac:dyDescent="0.2">
      <c r="A2554">
        <v>950.80309999999997</v>
      </c>
      <c r="B2554">
        <v>3.5572400000000002</v>
      </c>
      <c r="C2554">
        <v>2.5047579999999998</v>
      </c>
      <c r="D2554">
        <v>1.253539</v>
      </c>
      <c r="E2554">
        <v>-9.7401689999999999E-3</v>
      </c>
      <c r="F2554">
        <v>-0.20321330000000001</v>
      </c>
      <c r="G2554">
        <v>-6.5418120000000001E-3</v>
      </c>
      <c r="H2554">
        <v>0.97906420000000005</v>
      </c>
      <c r="I2554">
        <v>0.31351639999999997</v>
      </c>
      <c r="J2554">
        <v>7.4361969999999999E-2</v>
      </c>
      <c r="K2554">
        <v>0.78438680000000005</v>
      </c>
      <c r="L2554">
        <v>-9.5889870000000002E-2</v>
      </c>
      <c r="M2554">
        <v>0.60828680000000002</v>
      </c>
      <c r="N2554">
        <v>1</v>
      </c>
      <c r="O2554">
        <v>-2.9087069999999999E-5</v>
      </c>
      <c r="P2554">
        <v>-4.768372E-6</v>
      </c>
      <c r="Q2554">
        <v>9.8705290000000004E-5</v>
      </c>
      <c r="R2554">
        <v>120.6011</v>
      </c>
      <c r="S2554">
        <v>96.282880000000006</v>
      </c>
      <c r="T2554">
        <v>39.909059999999997</v>
      </c>
      <c r="U2554">
        <v>14.31832</v>
      </c>
      <c r="V2554">
        <v>44.470030000000001</v>
      </c>
      <c r="W2554">
        <v>52.824129999999997</v>
      </c>
      <c r="X2554">
        <v>75.648809999999997</v>
      </c>
      <c r="Y2554">
        <v>86.952380000000005</v>
      </c>
      <c r="Z2554">
        <v>0</v>
      </c>
      <c r="AA2554">
        <v>1</v>
      </c>
      <c r="AB2554">
        <v>-1.9731359999999999E-3</v>
      </c>
      <c r="AC2554">
        <v>3.7667159999999998E-3</v>
      </c>
      <c r="AD2554">
        <v>-1.7745710000000001E-2</v>
      </c>
      <c r="AE2554">
        <v>-4.1141760000000003E-9</v>
      </c>
      <c r="AF2554">
        <v>2.357588E-8</v>
      </c>
      <c r="AG2554">
        <v>-1.0052419999999999E-8</v>
      </c>
      <c r="AH2554">
        <v>1</v>
      </c>
      <c r="AI2554">
        <v>1</v>
      </c>
      <c r="AJ2554">
        <v>0</v>
      </c>
      <c r="AK2554">
        <v>0</v>
      </c>
      <c r="AL2554">
        <v>0</v>
      </c>
      <c r="AM2554">
        <v>1</v>
      </c>
    </row>
    <row r="2555" spans="1:39" x14ac:dyDescent="0.2">
      <c r="A2555">
        <v>950.85320000000002</v>
      </c>
      <c r="B2555">
        <v>3.5560529999999999</v>
      </c>
      <c r="C2555">
        <v>2.5116700000000001</v>
      </c>
      <c r="D2555">
        <v>1.236558</v>
      </c>
      <c r="E2555">
        <v>-9.7401710000000006E-3</v>
      </c>
      <c r="F2555">
        <v>-0.20321320000000001</v>
      </c>
      <c r="G2555">
        <v>-6.5418109999999998E-3</v>
      </c>
      <c r="H2555">
        <v>0.97906420000000005</v>
      </c>
      <c r="I2555">
        <v>0.31351639999999997</v>
      </c>
      <c r="J2555">
        <v>7.3842829999999998E-2</v>
      </c>
      <c r="K2555">
        <v>0.78504169999999995</v>
      </c>
      <c r="L2555">
        <v>-9.5410819999999993E-2</v>
      </c>
      <c r="M2555">
        <v>0.60758000000000001</v>
      </c>
      <c r="N2555">
        <v>1</v>
      </c>
      <c r="O2555">
        <v>3.1948089999999999E-5</v>
      </c>
      <c r="P2555">
        <v>-8.3446499999999998E-6</v>
      </c>
      <c r="Q2555">
        <v>1.108646E-4</v>
      </c>
      <c r="R2555">
        <v>121.5754</v>
      </c>
      <c r="S2555">
        <v>97.279309999999995</v>
      </c>
      <c r="T2555">
        <v>40.714579999999998</v>
      </c>
      <c r="U2555">
        <v>13.457710000000001</v>
      </c>
      <c r="V2555">
        <v>43.670200000000001</v>
      </c>
      <c r="W2555">
        <v>52.505270000000003</v>
      </c>
      <c r="X2555">
        <v>75.800880000000006</v>
      </c>
      <c r="Y2555">
        <v>87.330160000000006</v>
      </c>
      <c r="Z2555">
        <v>0</v>
      </c>
      <c r="AA2555">
        <v>1</v>
      </c>
      <c r="AB2555">
        <v>-6.6371430000000003E-4</v>
      </c>
      <c r="AC2555">
        <v>6.4833740000000001E-3</v>
      </c>
      <c r="AD2555">
        <v>-1.478321E-2</v>
      </c>
      <c r="AE2555">
        <v>-2.368585E-9</v>
      </c>
      <c r="AF2555">
        <v>2.8710389999999999E-8</v>
      </c>
      <c r="AG2555">
        <v>7.1125600000000005E-10</v>
      </c>
      <c r="AH2555">
        <v>1</v>
      </c>
      <c r="AI2555">
        <v>1</v>
      </c>
      <c r="AJ2555">
        <v>0</v>
      </c>
      <c r="AK2555">
        <v>0</v>
      </c>
      <c r="AL2555">
        <v>0</v>
      </c>
      <c r="AM2555">
        <v>1</v>
      </c>
    </row>
    <row r="2556" spans="1:39" x14ac:dyDescent="0.2">
      <c r="A2556">
        <v>950.90309999999999</v>
      </c>
      <c r="B2556">
        <v>3.5553110000000001</v>
      </c>
      <c r="C2556">
        <v>2.5147930000000001</v>
      </c>
      <c r="D2556">
        <v>1.229422</v>
      </c>
      <c r="E2556">
        <v>-9.7401720000000001E-3</v>
      </c>
      <c r="F2556">
        <v>-0.20321310000000001</v>
      </c>
      <c r="G2556">
        <v>-6.5418100000000003E-3</v>
      </c>
      <c r="H2556">
        <v>0.97906420000000005</v>
      </c>
      <c r="I2556">
        <v>0.31351639999999997</v>
      </c>
      <c r="J2556">
        <v>7.3346359999999999E-2</v>
      </c>
      <c r="K2556">
        <v>0.78570969999999996</v>
      </c>
      <c r="L2556">
        <v>-9.4964649999999998E-2</v>
      </c>
      <c r="M2556">
        <v>0.6068462</v>
      </c>
      <c r="N2556">
        <v>1</v>
      </c>
      <c r="O2556">
        <v>-2.5749210000000001E-5</v>
      </c>
      <c r="P2556">
        <v>-5.483627E-6</v>
      </c>
      <c r="Q2556">
        <v>1.220703E-4</v>
      </c>
      <c r="R2556">
        <v>122.4132</v>
      </c>
      <c r="S2556">
        <v>98.196430000000007</v>
      </c>
      <c r="T2556">
        <v>41.528260000000003</v>
      </c>
      <c r="U2556">
        <v>12.61525</v>
      </c>
      <c r="V2556">
        <v>42.886679999999998</v>
      </c>
      <c r="W2556">
        <v>52.095689999999998</v>
      </c>
      <c r="X2556">
        <v>75.807749999999999</v>
      </c>
      <c r="Y2556">
        <v>87.536900000000003</v>
      </c>
      <c r="Z2556">
        <v>0</v>
      </c>
      <c r="AA2556">
        <v>1</v>
      </c>
      <c r="AB2556">
        <v>-9.8041339999999999E-4</v>
      </c>
      <c r="AC2556">
        <v>3.0639520000000001E-4</v>
      </c>
      <c r="AD2556">
        <v>-5.9114220000000004E-3</v>
      </c>
      <c r="AE2556">
        <v>1.314018E-9</v>
      </c>
      <c r="AF2556">
        <v>3.8065730000000001E-9</v>
      </c>
      <c r="AG2556">
        <v>-1.3729649999999999E-9</v>
      </c>
      <c r="AH2556">
        <v>0.99999990000000005</v>
      </c>
      <c r="AI2556">
        <v>1</v>
      </c>
      <c r="AJ2556">
        <v>0</v>
      </c>
      <c r="AK2556">
        <v>0</v>
      </c>
      <c r="AL2556">
        <v>0</v>
      </c>
      <c r="AM2556">
        <v>1</v>
      </c>
    </row>
    <row r="2557" spans="1:39" x14ac:dyDescent="0.2">
      <c r="A2557">
        <v>950.95299999999997</v>
      </c>
      <c r="B2557">
        <v>3.5545049999999998</v>
      </c>
      <c r="C2557">
        <v>2.5156610000000001</v>
      </c>
      <c r="D2557">
        <v>1.2209110000000001</v>
      </c>
      <c r="E2557">
        <v>-9.7401689999999999E-3</v>
      </c>
      <c r="F2557">
        <v>-0.20321310000000001</v>
      </c>
      <c r="G2557">
        <v>-6.5417890000000001E-3</v>
      </c>
      <c r="H2557">
        <v>0.97906420000000005</v>
      </c>
      <c r="I2557">
        <v>0.31351639999999997</v>
      </c>
      <c r="J2557">
        <v>7.2923169999999995E-2</v>
      </c>
      <c r="K2557">
        <v>0.78633710000000001</v>
      </c>
      <c r="L2557">
        <v>-9.4602119999999998E-2</v>
      </c>
      <c r="M2557">
        <v>0.60614069999999998</v>
      </c>
      <c r="N2557">
        <v>1</v>
      </c>
      <c r="O2557">
        <v>1.3613699999999999E-4</v>
      </c>
      <c r="P2557">
        <v>-1.192093E-5</v>
      </c>
      <c r="Q2557">
        <v>1.161098E-4</v>
      </c>
      <c r="R2557">
        <v>122.89190000000001</v>
      </c>
      <c r="S2557">
        <v>98.735950000000003</v>
      </c>
      <c r="T2557">
        <v>42.022480000000002</v>
      </c>
      <c r="U2557">
        <v>12.12</v>
      </c>
      <c r="V2557">
        <v>42.411619999999999</v>
      </c>
      <c r="W2557">
        <v>51.827480000000001</v>
      </c>
      <c r="X2557">
        <v>75.780320000000003</v>
      </c>
      <c r="Y2557">
        <v>87.630700000000004</v>
      </c>
      <c r="Z2557">
        <v>0</v>
      </c>
      <c r="AA2557">
        <v>1</v>
      </c>
      <c r="AB2557">
        <v>-1.4758530000000001E-3</v>
      </c>
      <c r="AC2557">
        <v>4.397847E-4</v>
      </c>
      <c r="AD2557">
        <v>-8.8672660000000004E-3</v>
      </c>
      <c r="AE2557">
        <v>1.824492E-9</v>
      </c>
      <c r="AF2557">
        <v>-1.5789750000000001E-8</v>
      </c>
      <c r="AG2557">
        <v>2.3498410000000001E-8</v>
      </c>
      <c r="AH2557">
        <v>1</v>
      </c>
      <c r="AI2557">
        <v>1</v>
      </c>
      <c r="AJ2557">
        <v>0</v>
      </c>
      <c r="AK2557">
        <v>0</v>
      </c>
      <c r="AL2557">
        <v>0</v>
      </c>
      <c r="AM2557">
        <v>1</v>
      </c>
    </row>
    <row r="2558" spans="1:39" x14ac:dyDescent="0.2">
      <c r="A2558">
        <v>951.00289999999995</v>
      </c>
      <c r="B2558">
        <v>3.5536310000000002</v>
      </c>
      <c r="C2558">
        <v>2.516162</v>
      </c>
      <c r="D2558">
        <v>1.2117180000000001</v>
      </c>
      <c r="E2558">
        <v>-9.7401710000000006E-3</v>
      </c>
      <c r="F2558">
        <v>-0.20321310000000001</v>
      </c>
      <c r="G2558">
        <v>-6.5417729999999999E-3</v>
      </c>
      <c r="H2558">
        <v>0.97906420000000005</v>
      </c>
      <c r="I2558">
        <v>0.31351639999999997</v>
      </c>
      <c r="J2558">
        <v>7.2565190000000002E-2</v>
      </c>
      <c r="K2558">
        <v>0.78694310000000001</v>
      </c>
      <c r="L2558">
        <v>-9.4319169999999994E-2</v>
      </c>
      <c r="M2558">
        <v>0.60544089999999995</v>
      </c>
      <c r="N2558">
        <v>1</v>
      </c>
      <c r="O2558">
        <v>1.4901159999999999E-4</v>
      </c>
      <c r="P2558">
        <v>-1.239777E-5</v>
      </c>
      <c r="Q2558">
        <v>1.220703E-4</v>
      </c>
      <c r="R2558">
        <v>123.2546</v>
      </c>
      <c r="S2558">
        <v>99.187860000000001</v>
      </c>
      <c r="T2558">
        <v>42.476529999999997</v>
      </c>
      <c r="U2558">
        <v>11.690849999999999</v>
      </c>
      <c r="V2558">
        <v>41.974850000000004</v>
      </c>
      <c r="W2558">
        <v>51.5184</v>
      </c>
      <c r="X2558">
        <v>75.664659999999998</v>
      </c>
      <c r="Y2558">
        <v>87.619560000000007</v>
      </c>
      <c r="Z2558">
        <v>0</v>
      </c>
      <c r="AA2558">
        <v>1</v>
      </c>
      <c r="AB2558">
        <v>-1.9627780000000001E-3</v>
      </c>
      <c r="AC2558">
        <v>5.828354E-4</v>
      </c>
      <c r="AD2558">
        <v>-1.1824039999999999E-2</v>
      </c>
      <c r="AE2558">
        <v>-4.6662449999999997E-9</v>
      </c>
      <c r="AF2558">
        <v>1.127893E-8</v>
      </c>
      <c r="AG2558">
        <v>1.4921209999999999E-8</v>
      </c>
      <c r="AH2558">
        <v>1</v>
      </c>
      <c r="AI2558">
        <v>1</v>
      </c>
      <c r="AJ2558">
        <v>0</v>
      </c>
      <c r="AK2558">
        <v>0</v>
      </c>
      <c r="AL2558">
        <v>0</v>
      </c>
      <c r="AM2558">
        <v>1</v>
      </c>
    </row>
    <row r="2559" spans="1:39" x14ac:dyDescent="0.2">
      <c r="A2559">
        <v>951.05269999999996</v>
      </c>
      <c r="B2559">
        <v>3.5528119999999999</v>
      </c>
      <c r="C2559">
        <v>2.5166279999999999</v>
      </c>
      <c r="D2559">
        <v>1.2017469999999999</v>
      </c>
      <c r="E2559">
        <v>-9.7401689999999999E-3</v>
      </c>
      <c r="F2559">
        <v>-0.20321310000000001</v>
      </c>
      <c r="G2559">
        <v>-6.5417729999999999E-3</v>
      </c>
      <c r="H2559">
        <v>0.97906420000000005</v>
      </c>
      <c r="I2559">
        <v>0.31351639999999997</v>
      </c>
      <c r="J2559">
        <v>7.2253999999999999E-2</v>
      </c>
      <c r="K2559">
        <v>0.78755600000000003</v>
      </c>
      <c r="L2559">
        <v>-9.4100680000000006E-2</v>
      </c>
      <c r="M2559">
        <v>0.60471490000000006</v>
      </c>
      <c r="N2559">
        <v>1</v>
      </c>
      <c r="O2559">
        <v>1.7261509999999999E-4</v>
      </c>
      <c r="P2559">
        <v>-1.3113019999999999E-5</v>
      </c>
      <c r="Q2559">
        <v>1.292229E-4</v>
      </c>
      <c r="R2559">
        <v>123.6254</v>
      </c>
      <c r="S2559">
        <v>99.670270000000002</v>
      </c>
      <c r="T2559">
        <v>42.979050000000001</v>
      </c>
      <c r="U2559">
        <v>11.22878</v>
      </c>
      <c r="V2559">
        <v>41.492759999999997</v>
      </c>
      <c r="W2559">
        <v>51.152749999999997</v>
      </c>
      <c r="X2559">
        <v>75.502200000000002</v>
      </c>
      <c r="Y2559">
        <v>87.568640000000002</v>
      </c>
      <c r="Z2559">
        <v>0</v>
      </c>
      <c r="AA2559">
        <v>1</v>
      </c>
      <c r="AB2559">
        <v>-1.495545E-3</v>
      </c>
      <c r="AC2559">
        <v>4.3681239999999999E-4</v>
      </c>
      <c r="AD2559">
        <v>-8.8641099999999997E-3</v>
      </c>
      <c r="AE2559">
        <v>-6.3319120000000003E-10</v>
      </c>
      <c r="AF2559">
        <v>-2.8677659999999999E-9</v>
      </c>
      <c r="AG2559">
        <v>2.0411580000000002E-9</v>
      </c>
      <c r="AH2559">
        <v>1</v>
      </c>
      <c r="AI2559">
        <v>1</v>
      </c>
      <c r="AJ2559">
        <v>0</v>
      </c>
      <c r="AK2559">
        <v>0</v>
      </c>
      <c r="AL2559">
        <v>0</v>
      </c>
      <c r="AM2559">
        <v>1</v>
      </c>
    </row>
    <row r="2560" spans="1:39" x14ac:dyDescent="0.2">
      <c r="A2560">
        <v>951.10329999999999</v>
      </c>
      <c r="B2560">
        <v>3.5520679999999998</v>
      </c>
      <c r="C2560">
        <v>2.5171030000000001</v>
      </c>
      <c r="D2560">
        <v>1.1928019999999999</v>
      </c>
      <c r="E2560">
        <v>-9.7401699999999994E-3</v>
      </c>
      <c r="F2560">
        <v>-0.20321310000000001</v>
      </c>
      <c r="G2560">
        <v>-6.5417699999999997E-3</v>
      </c>
      <c r="H2560">
        <v>0.97906420000000005</v>
      </c>
      <c r="I2560">
        <v>0.31351639999999997</v>
      </c>
      <c r="J2560">
        <v>7.198222E-2</v>
      </c>
      <c r="K2560">
        <v>0.78815990000000002</v>
      </c>
      <c r="L2560">
        <v>-9.3931760000000003E-2</v>
      </c>
      <c r="M2560">
        <v>0.60398629999999998</v>
      </c>
      <c r="N2560">
        <v>1</v>
      </c>
      <c r="O2560">
        <v>1.5473369999999999E-4</v>
      </c>
      <c r="P2560">
        <v>4.5061110000000002E-5</v>
      </c>
      <c r="Q2560">
        <v>1.164675E-4</v>
      </c>
      <c r="R2560">
        <v>126.2587</v>
      </c>
      <c r="S2560">
        <v>101.9879</v>
      </c>
      <c r="T2560">
        <v>44.291629999999998</v>
      </c>
      <c r="U2560">
        <v>10.95158</v>
      </c>
      <c r="V2560">
        <v>41.74033</v>
      </c>
      <c r="W2560">
        <v>51.694139999999997</v>
      </c>
      <c r="X2560">
        <v>76.699100000000001</v>
      </c>
      <c r="Y2560">
        <v>89.09984</v>
      </c>
      <c r="Z2560">
        <v>0</v>
      </c>
      <c r="AA2560">
        <v>1</v>
      </c>
      <c r="AB2560">
        <v>-1.4980600000000001E-3</v>
      </c>
      <c r="AC2560">
        <v>4.3388440000000002E-4</v>
      </c>
      <c r="AD2560">
        <v>-8.8638290000000002E-3</v>
      </c>
      <c r="AE2560">
        <v>4.8899539999999997E-9</v>
      </c>
      <c r="AF2560">
        <v>1.245825E-8</v>
      </c>
      <c r="AG2560">
        <v>4.2924409999999996E-9</v>
      </c>
      <c r="AH2560">
        <v>1</v>
      </c>
      <c r="AI2560">
        <v>1</v>
      </c>
      <c r="AJ2560">
        <v>0</v>
      </c>
      <c r="AK2560">
        <v>0</v>
      </c>
      <c r="AL2560">
        <v>0</v>
      </c>
      <c r="AM2560">
        <v>1</v>
      </c>
    </row>
    <row r="2561" spans="1:39" x14ac:dyDescent="0.2">
      <c r="A2561">
        <v>951.15279999999996</v>
      </c>
      <c r="B2561">
        <v>3.5505019999999998</v>
      </c>
      <c r="C2561">
        <v>2.5142600000000002</v>
      </c>
      <c r="D2561">
        <v>1.181211</v>
      </c>
      <c r="E2561">
        <v>-9.7401759999999997E-3</v>
      </c>
      <c r="F2561">
        <v>-0.20321310000000001</v>
      </c>
      <c r="G2561">
        <v>-6.5417679999999999E-3</v>
      </c>
      <c r="H2561">
        <v>0.97906420000000005</v>
      </c>
      <c r="I2561">
        <v>0.31351639999999997</v>
      </c>
      <c r="J2561">
        <v>7.1759809999999993E-2</v>
      </c>
      <c r="K2561">
        <v>0.78876299999999999</v>
      </c>
      <c r="L2561">
        <v>-9.3828990000000001E-2</v>
      </c>
      <c r="M2561">
        <v>0.60324089999999997</v>
      </c>
      <c r="N2561">
        <v>1</v>
      </c>
      <c r="O2561">
        <v>5.1593780000000001E-4</v>
      </c>
      <c r="P2561">
        <v>6.1988829999999994E-5</v>
      </c>
      <c r="Q2561">
        <v>3.0517579999999999E-5</v>
      </c>
      <c r="R2561">
        <v>124.35760000000001</v>
      </c>
      <c r="S2561">
        <v>100.6378</v>
      </c>
      <c r="T2561">
        <v>44.001019999999997</v>
      </c>
      <c r="U2561">
        <v>10.31297</v>
      </c>
      <c r="V2561">
        <v>40.516089999999998</v>
      </c>
      <c r="W2561">
        <v>50.396790000000003</v>
      </c>
      <c r="X2561">
        <v>75.152469999999994</v>
      </c>
      <c r="Y2561">
        <v>87.441810000000004</v>
      </c>
      <c r="Z2561">
        <v>0</v>
      </c>
      <c r="AA2561">
        <v>1</v>
      </c>
      <c r="AB2561">
        <v>-4.2427849999999998E-3</v>
      </c>
      <c r="AC2561">
        <v>-5.0218889999999999E-3</v>
      </c>
      <c r="AD2561">
        <v>-1.475682E-2</v>
      </c>
      <c r="AE2561">
        <v>9.8980190000000002E-10</v>
      </c>
      <c r="AF2561">
        <v>6.2067630000000005E-8</v>
      </c>
      <c r="AG2561">
        <v>-2.3609020000000002E-10</v>
      </c>
      <c r="AH2561">
        <v>1</v>
      </c>
      <c r="AI2561">
        <v>1</v>
      </c>
      <c r="AJ2561">
        <v>0</v>
      </c>
      <c r="AK2561">
        <v>0</v>
      </c>
      <c r="AL2561">
        <v>0</v>
      </c>
      <c r="AM2561">
        <v>1</v>
      </c>
    </row>
    <row r="2562" spans="1:39" x14ac:dyDescent="0.2">
      <c r="A2562">
        <v>951.20320000000004</v>
      </c>
      <c r="B2562">
        <v>3.5500440000000002</v>
      </c>
      <c r="C2562">
        <v>2.5134470000000002</v>
      </c>
      <c r="D2562">
        <v>1.1719580000000001</v>
      </c>
      <c r="E2562">
        <v>-9.7401689999999999E-3</v>
      </c>
      <c r="F2562">
        <v>-0.203213</v>
      </c>
      <c r="G2562">
        <v>-6.5417660000000001E-3</v>
      </c>
      <c r="H2562">
        <v>0.97906420000000005</v>
      </c>
      <c r="I2562">
        <v>0.31351639999999997</v>
      </c>
      <c r="J2562">
        <v>7.1587059999999994E-2</v>
      </c>
      <c r="K2562">
        <v>0.78938299999999995</v>
      </c>
      <c r="L2562">
        <v>-9.3798930000000003E-2</v>
      </c>
      <c r="M2562">
        <v>0.60245470000000001</v>
      </c>
      <c r="N2562">
        <v>1</v>
      </c>
      <c r="O2562">
        <v>1.8310550000000001E-4</v>
      </c>
      <c r="P2562">
        <v>7.8439709999999994E-5</v>
      </c>
      <c r="Q2562">
        <v>6.3300130000000003E-5</v>
      </c>
      <c r="R2562">
        <v>126.9577</v>
      </c>
      <c r="S2562">
        <v>102.98909999999999</v>
      </c>
      <c r="T2562">
        <v>45.407200000000003</v>
      </c>
      <c r="U2562">
        <v>10.00637</v>
      </c>
      <c r="V2562">
        <v>40.66675</v>
      </c>
      <c r="W2562">
        <v>50.777520000000003</v>
      </c>
      <c r="X2562">
        <v>76.192229999999995</v>
      </c>
      <c r="Y2562">
        <v>88.836389999999994</v>
      </c>
      <c r="Z2562">
        <v>0</v>
      </c>
      <c r="AA2562">
        <v>1</v>
      </c>
      <c r="AB2562">
        <v>-1.017967E-3</v>
      </c>
      <c r="AC2562">
        <v>2.8896329999999999E-4</v>
      </c>
      <c r="AD2562">
        <v>-5.9059459999999996E-3</v>
      </c>
      <c r="AE2562">
        <v>4.3437130000000002E-9</v>
      </c>
      <c r="AF2562">
        <v>2.7700359999999999E-8</v>
      </c>
      <c r="AG2562">
        <v>1.8540170000000001E-9</v>
      </c>
      <c r="AH2562">
        <v>1</v>
      </c>
      <c r="AI2562">
        <v>1</v>
      </c>
      <c r="AJ2562">
        <v>0</v>
      </c>
      <c r="AK2562">
        <v>0</v>
      </c>
      <c r="AL2562">
        <v>0</v>
      </c>
      <c r="AM2562">
        <v>1</v>
      </c>
    </row>
    <row r="2563" spans="1:39" x14ac:dyDescent="0.2">
      <c r="A2563">
        <v>951.2527</v>
      </c>
      <c r="B2563">
        <v>3.5739860000000001</v>
      </c>
      <c r="C2563">
        <v>2.507514</v>
      </c>
      <c r="D2563">
        <v>1.161043</v>
      </c>
      <c r="E2563">
        <v>-9.7401780000000004E-3</v>
      </c>
      <c r="F2563">
        <v>-0.203213</v>
      </c>
      <c r="G2563">
        <v>-6.5417740000000002E-3</v>
      </c>
      <c r="H2563">
        <v>0.97906420000000005</v>
      </c>
      <c r="I2563">
        <v>0.31351639999999997</v>
      </c>
      <c r="J2563">
        <v>7.1439509999999998E-2</v>
      </c>
      <c r="K2563">
        <v>0.78996219999999995</v>
      </c>
      <c r="L2563">
        <v>-9.3789609999999995E-2</v>
      </c>
      <c r="M2563">
        <v>0.60171390000000002</v>
      </c>
      <c r="N2563">
        <v>1</v>
      </c>
      <c r="O2563">
        <v>2.7314419999999999E-2</v>
      </c>
      <c r="P2563">
        <v>-1.405716E-3</v>
      </c>
      <c r="Q2563">
        <v>2.2236109999999999E-3</v>
      </c>
      <c r="R2563">
        <v>125.0013</v>
      </c>
      <c r="S2563">
        <v>101.6005</v>
      </c>
      <c r="T2563">
        <v>45.10613</v>
      </c>
      <c r="U2563">
        <v>9.4107979999999998</v>
      </c>
      <c r="V2563">
        <v>39.459220000000002</v>
      </c>
      <c r="W2563">
        <v>49.451230000000002</v>
      </c>
      <c r="X2563">
        <v>74.596670000000003</v>
      </c>
      <c r="Y2563">
        <v>87.116460000000004</v>
      </c>
      <c r="Z2563">
        <v>0</v>
      </c>
      <c r="AA2563">
        <v>1</v>
      </c>
      <c r="AB2563">
        <v>-7.1192319999999996E-3</v>
      </c>
      <c r="AC2563">
        <v>-1.041864E-2</v>
      </c>
      <c r="AD2563">
        <v>-2.06368E-2</v>
      </c>
      <c r="AE2563">
        <v>-7.5355509999999996E-9</v>
      </c>
      <c r="AF2563">
        <v>-1.554507E-8</v>
      </c>
      <c r="AG2563">
        <v>-7.2184129999999998E-9</v>
      </c>
      <c r="AH2563">
        <v>1</v>
      </c>
      <c r="AI2563">
        <v>1</v>
      </c>
      <c r="AJ2563">
        <v>0</v>
      </c>
      <c r="AK2563">
        <v>0</v>
      </c>
      <c r="AL2563">
        <v>0</v>
      </c>
      <c r="AM2563">
        <v>1</v>
      </c>
    </row>
    <row r="2564" spans="1:39" x14ac:dyDescent="0.2">
      <c r="A2564">
        <v>951.30319999999995</v>
      </c>
      <c r="B2564">
        <v>3.5494840000000001</v>
      </c>
      <c r="C2564">
        <v>2.503606</v>
      </c>
      <c r="D2564">
        <v>1.1583600000000001</v>
      </c>
      <c r="E2564">
        <v>-9.7401789999999999E-3</v>
      </c>
      <c r="F2564">
        <v>-0.20321310000000001</v>
      </c>
      <c r="G2564">
        <v>-6.5417670000000004E-3</v>
      </c>
      <c r="H2564">
        <v>0.9790643</v>
      </c>
      <c r="I2564">
        <v>0.31351639999999997</v>
      </c>
      <c r="J2564">
        <v>7.1394470000000002E-2</v>
      </c>
      <c r="K2564">
        <v>0.79049769999999997</v>
      </c>
      <c r="L2564">
        <v>-9.3905840000000004E-2</v>
      </c>
      <c r="M2564">
        <v>0.60099740000000001</v>
      </c>
      <c r="N2564">
        <v>1</v>
      </c>
      <c r="O2564">
        <v>-4.0109159999999998E-3</v>
      </c>
      <c r="P2564">
        <v>2.4628639999999999E-4</v>
      </c>
      <c r="Q2564">
        <v>4.297495E-4</v>
      </c>
      <c r="R2564">
        <v>127.5034</v>
      </c>
      <c r="S2564">
        <v>103.8441</v>
      </c>
      <c r="T2564">
        <v>46.521619999999999</v>
      </c>
      <c r="U2564">
        <v>9.0276759999999996</v>
      </c>
      <c r="V2564">
        <v>39.86806</v>
      </c>
      <c r="W2564">
        <v>49.918059999999997</v>
      </c>
      <c r="X2564">
        <v>75.681319999999999</v>
      </c>
      <c r="Y2564">
        <v>88.238010000000003</v>
      </c>
      <c r="Z2564">
        <v>0</v>
      </c>
      <c r="AA2564">
        <v>1</v>
      </c>
      <c r="AB2564">
        <v>0</v>
      </c>
      <c r="AC2564">
        <v>0</v>
      </c>
      <c r="AD2564">
        <v>0</v>
      </c>
      <c r="AE2564">
        <v>-3.0646009999999998E-9</v>
      </c>
      <c r="AF2564">
        <v>-5.0242179999999999E-8</v>
      </c>
      <c r="AG2564">
        <v>6.9399689999999997E-9</v>
      </c>
      <c r="AH2564">
        <v>1</v>
      </c>
      <c r="AI2564">
        <v>1</v>
      </c>
      <c r="AJ2564">
        <v>0</v>
      </c>
      <c r="AK2564">
        <v>0</v>
      </c>
      <c r="AL2564">
        <v>0</v>
      </c>
      <c r="AM2564">
        <v>1</v>
      </c>
    </row>
    <row r="2565" spans="1:39" x14ac:dyDescent="0.2">
      <c r="A2565">
        <v>951.35270000000003</v>
      </c>
      <c r="B2565">
        <v>3.5757210000000001</v>
      </c>
      <c r="C2565">
        <v>2.5013610000000002</v>
      </c>
      <c r="D2565">
        <v>1.1636580000000001</v>
      </c>
      <c r="E2565">
        <v>-9.7401759999999997E-3</v>
      </c>
      <c r="F2565">
        <v>-0.203213</v>
      </c>
      <c r="G2565">
        <v>-6.5417950000000004E-3</v>
      </c>
      <c r="H2565">
        <v>0.97906420000000005</v>
      </c>
      <c r="I2565">
        <v>0.31351639999999997</v>
      </c>
      <c r="J2565">
        <v>7.1387000000000006E-2</v>
      </c>
      <c r="K2565">
        <v>0.79084549999999998</v>
      </c>
      <c r="L2565">
        <v>-9.4011339999999999E-2</v>
      </c>
      <c r="M2565">
        <v>0.60052410000000001</v>
      </c>
      <c r="N2565">
        <v>1</v>
      </c>
      <c r="O2565">
        <v>2.6698590000000001E-2</v>
      </c>
      <c r="P2565">
        <v>-1.3742450000000001E-3</v>
      </c>
      <c r="Q2565">
        <v>2.179027E-3</v>
      </c>
      <c r="R2565">
        <v>125.1555</v>
      </c>
      <c r="S2565">
        <v>102.0254</v>
      </c>
      <c r="T2565">
        <v>45.841009999999997</v>
      </c>
      <c r="U2565">
        <v>8.8095750000000006</v>
      </c>
      <c r="V2565">
        <v>39.046869999999998</v>
      </c>
      <c r="W2565">
        <v>48.778779999999998</v>
      </c>
      <c r="X2565">
        <v>74.078919999999997</v>
      </c>
      <c r="Y2565">
        <v>86.391869999999997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2.0277510000000001E-9</v>
      </c>
      <c r="AF2565">
        <v>5.2203650000000003E-9</v>
      </c>
      <c r="AG2565">
        <v>-2.8018410000000001E-8</v>
      </c>
      <c r="AH2565">
        <v>0.99999990000000005</v>
      </c>
      <c r="AI2565">
        <v>1</v>
      </c>
      <c r="AJ2565">
        <v>0</v>
      </c>
      <c r="AK2565">
        <v>0</v>
      </c>
      <c r="AL2565">
        <v>0</v>
      </c>
      <c r="AM2565">
        <v>1</v>
      </c>
    </row>
    <row r="2566" spans="1:39" x14ac:dyDescent="0.2">
      <c r="A2566">
        <v>951.40319999999997</v>
      </c>
      <c r="B2566">
        <v>3.5493079999999999</v>
      </c>
      <c r="C2566">
        <v>2.5026890000000002</v>
      </c>
      <c r="D2566">
        <v>1.1660779999999999</v>
      </c>
      <c r="E2566">
        <v>-9.7401780000000004E-3</v>
      </c>
      <c r="F2566">
        <v>-0.203213</v>
      </c>
      <c r="G2566">
        <v>-6.5417829999999998E-3</v>
      </c>
      <c r="H2566">
        <v>0.97906420000000005</v>
      </c>
      <c r="I2566">
        <v>0.31351639999999997</v>
      </c>
      <c r="J2566">
        <v>7.1416419999999994E-2</v>
      </c>
      <c r="K2566">
        <v>0.79109269999999998</v>
      </c>
      <c r="L2566">
        <v>-9.4134109999999993E-2</v>
      </c>
      <c r="M2566">
        <v>0.60017569999999998</v>
      </c>
      <c r="N2566">
        <v>1</v>
      </c>
      <c r="O2566">
        <v>-1.4543529999999999E-5</v>
      </c>
      <c r="P2566">
        <v>8.964539E-5</v>
      </c>
      <c r="Q2566">
        <v>8.3565709999999999E-5</v>
      </c>
      <c r="R2566">
        <v>127.2407</v>
      </c>
      <c r="S2566">
        <v>103.6816</v>
      </c>
      <c r="T2566">
        <v>46.489289999999997</v>
      </c>
      <c r="U2566">
        <v>9.1707630000000009</v>
      </c>
      <c r="V2566">
        <v>39.893979999999999</v>
      </c>
      <c r="W2566">
        <v>49.722819999999999</v>
      </c>
      <c r="X2566">
        <v>75.390079999999998</v>
      </c>
      <c r="Y2566">
        <v>87.927019999999999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1.048987E-9</v>
      </c>
      <c r="AF2566">
        <v>1.146023E-8</v>
      </c>
      <c r="AG2566">
        <v>1.070426E-8</v>
      </c>
      <c r="AH2566">
        <v>1</v>
      </c>
      <c r="AI2566">
        <v>1</v>
      </c>
      <c r="AJ2566">
        <v>0</v>
      </c>
      <c r="AK2566">
        <v>0</v>
      </c>
      <c r="AL2566">
        <v>0</v>
      </c>
      <c r="AM2566">
        <v>1</v>
      </c>
    </row>
    <row r="2567" spans="1:39" x14ac:dyDescent="0.2">
      <c r="A2567">
        <v>951.45270000000005</v>
      </c>
      <c r="B2567">
        <v>3.5493549999999998</v>
      </c>
      <c r="C2567">
        <v>2.5031089999999998</v>
      </c>
      <c r="D2567">
        <v>1.166439</v>
      </c>
      <c r="E2567">
        <v>-9.7401840000000007E-3</v>
      </c>
      <c r="F2567">
        <v>-0.203213</v>
      </c>
      <c r="G2567">
        <v>-6.5418009999999999E-3</v>
      </c>
      <c r="H2567">
        <v>0.97906420000000005</v>
      </c>
      <c r="I2567">
        <v>0.31351639999999997</v>
      </c>
      <c r="J2567">
        <v>7.143737E-2</v>
      </c>
      <c r="K2567">
        <v>0.79128310000000002</v>
      </c>
      <c r="L2567">
        <v>-9.4226480000000001E-2</v>
      </c>
      <c r="M2567">
        <v>0.59990759999999999</v>
      </c>
      <c r="N2567">
        <v>1</v>
      </c>
      <c r="O2567">
        <v>1.239777E-5</v>
      </c>
      <c r="P2567">
        <v>8.8453289999999995E-5</v>
      </c>
      <c r="Q2567">
        <v>8.1062319999999999E-5</v>
      </c>
      <c r="R2567">
        <v>124.85469999999999</v>
      </c>
      <c r="S2567">
        <v>101.724</v>
      </c>
      <c r="T2567">
        <v>45.500160000000001</v>
      </c>
      <c r="U2567">
        <v>9.2431400000000004</v>
      </c>
      <c r="V2567">
        <v>39.131570000000004</v>
      </c>
      <c r="W2567">
        <v>48.80977</v>
      </c>
      <c r="X2567">
        <v>73.962800000000001</v>
      </c>
      <c r="Y2567">
        <v>86.478099999999998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-6.902375E-9</v>
      </c>
      <c r="AF2567">
        <v>-3.1639920000000002E-9</v>
      </c>
      <c r="AG2567">
        <v>-1.6011689999999999E-8</v>
      </c>
      <c r="AH2567">
        <v>1</v>
      </c>
      <c r="AI2567">
        <v>1</v>
      </c>
      <c r="AJ2567">
        <v>0</v>
      </c>
      <c r="AK2567">
        <v>0</v>
      </c>
      <c r="AL2567">
        <v>0</v>
      </c>
      <c r="AM2567">
        <v>1</v>
      </c>
    </row>
    <row r="2568" spans="1:39" x14ac:dyDescent="0.2">
      <c r="A2568">
        <v>951.50310000000002</v>
      </c>
      <c r="B2568">
        <v>3.54941</v>
      </c>
      <c r="C2568">
        <v>2.503546</v>
      </c>
      <c r="D2568">
        <v>1.1668369999999999</v>
      </c>
      <c r="E2568">
        <v>-9.7401780000000004E-3</v>
      </c>
      <c r="F2568">
        <v>-0.203213</v>
      </c>
      <c r="G2568">
        <v>-6.5417950000000004E-3</v>
      </c>
      <c r="H2568">
        <v>0.9790643</v>
      </c>
      <c r="I2568">
        <v>0.31351639999999997</v>
      </c>
      <c r="J2568">
        <v>7.1448869999999998E-2</v>
      </c>
      <c r="K2568">
        <v>0.79142590000000002</v>
      </c>
      <c r="L2568">
        <v>-9.4290059999999995E-2</v>
      </c>
      <c r="M2568">
        <v>0.59970780000000001</v>
      </c>
      <c r="N2568">
        <v>1</v>
      </c>
      <c r="O2568">
        <v>1.0967250000000001E-5</v>
      </c>
      <c r="P2568">
        <v>8.8214869999999999E-5</v>
      </c>
      <c r="Q2568">
        <v>8.1062319999999999E-5</v>
      </c>
      <c r="R2568">
        <v>127.1069</v>
      </c>
      <c r="S2568">
        <v>103.5476</v>
      </c>
      <c r="T2568">
        <v>46.282890000000002</v>
      </c>
      <c r="U2568">
        <v>9.4619459999999993</v>
      </c>
      <c r="V2568">
        <v>39.847650000000002</v>
      </c>
      <c r="W2568">
        <v>49.716099999999997</v>
      </c>
      <c r="X2568">
        <v>75.314869999999999</v>
      </c>
      <c r="Y2568">
        <v>88.093860000000006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5.2693410000000002E-9</v>
      </c>
      <c r="AF2568">
        <v>2.602579E-8</v>
      </c>
      <c r="AG2568">
        <v>6.762118E-9</v>
      </c>
      <c r="AH2568">
        <v>1</v>
      </c>
      <c r="AI2568">
        <v>1</v>
      </c>
      <c r="AJ2568">
        <v>0</v>
      </c>
      <c r="AK2568">
        <v>0</v>
      </c>
      <c r="AL2568">
        <v>0</v>
      </c>
      <c r="AM2568">
        <v>1</v>
      </c>
    </row>
    <row r="2569" spans="1:39" x14ac:dyDescent="0.2">
      <c r="A2569">
        <v>951.55349999999999</v>
      </c>
      <c r="B2569">
        <v>3.549464</v>
      </c>
      <c r="C2569">
        <v>2.503987</v>
      </c>
      <c r="D2569">
        <v>1.1672400000000001</v>
      </c>
      <c r="E2569">
        <v>-9.7401850000000002E-3</v>
      </c>
      <c r="F2569">
        <v>-0.203213</v>
      </c>
      <c r="G2569">
        <v>-6.5418129999999996E-3</v>
      </c>
      <c r="H2569">
        <v>0.97906420000000005</v>
      </c>
      <c r="I2569">
        <v>0.31351639999999997</v>
      </c>
      <c r="J2569">
        <v>7.1452979999999999E-2</v>
      </c>
      <c r="K2569">
        <v>0.79153169999999995</v>
      </c>
      <c r="L2569">
        <v>-9.4331129999999999E-2</v>
      </c>
      <c r="M2569">
        <v>0.59956129999999996</v>
      </c>
      <c r="N2569">
        <v>1</v>
      </c>
      <c r="O2569">
        <v>1.0728840000000001E-5</v>
      </c>
      <c r="P2569">
        <v>8.7976460000000004E-5</v>
      </c>
      <c r="Q2569">
        <v>8.0823900000000004E-5</v>
      </c>
      <c r="R2569">
        <v>127.1057</v>
      </c>
      <c r="S2569">
        <v>103.5341</v>
      </c>
      <c r="T2569">
        <v>46.256900000000002</v>
      </c>
      <c r="U2569">
        <v>9.4783100000000005</v>
      </c>
      <c r="V2569">
        <v>39.865920000000003</v>
      </c>
      <c r="W2569">
        <v>49.746360000000003</v>
      </c>
      <c r="X2569">
        <v>75.34093</v>
      </c>
      <c r="Y2569">
        <v>88.123090000000005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-6.3308350000000001E-9</v>
      </c>
      <c r="AF2569">
        <v>1.8432849999999999E-8</v>
      </c>
      <c r="AG2569">
        <v>-1.6428690000000002E-8</v>
      </c>
      <c r="AH2569">
        <v>1</v>
      </c>
      <c r="AI2569">
        <v>1</v>
      </c>
      <c r="AJ2569">
        <v>0</v>
      </c>
      <c r="AK2569">
        <v>0</v>
      </c>
      <c r="AL2569">
        <v>0</v>
      </c>
      <c r="AM2569">
        <v>1</v>
      </c>
    </row>
    <row r="2570" spans="1:39" x14ac:dyDescent="0.2">
      <c r="A2570">
        <v>951.60299999999995</v>
      </c>
      <c r="B2570">
        <v>3.549518</v>
      </c>
      <c r="C2570">
        <v>2.504426</v>
      </c>
      <c r="D2570">
        <v>1.1676439999999999</v>
      </c>
      <c r="E2570">
        <v>-9.7401829999999995E-3</v>
      </c>
      <c r="F2570">
        <v>-0.203213</v>
      </c>
      <c r="G2570">
        <v>-6.5418309999999997E-3</v>
      </c>
      <c r="H2570">
        <v>0.9790643</v>
      </c>
      <c r="I2570">
        <v>0.31351639999999997</v>
      </c>
      <c r="J2570">
        <v>7.1451429999999996E-2</v>
      </c>
      <c r="K2570">
        <v>0.7916088</v>
      </c>
      <c r="L2570">
        <v>-9.4354859999999999E-2</v>
      </c>
      <c r="M2570">
        <v>0.59945590000000004</v>
      </c>
      <c r="N2570">
        <v>1</v>
      </c>
      <c r="O2570">
        <v>1.0728840000000001E-5</v>
      </c>
      <c r="P2570">
        <v>8.7976460000000004E-5</v>
      </c>
      <c r="Q2570">
        <v>8.0704689999999999E-5</v>
      </c>
      <c r="R2570">
        <v>124.8374</v>
      </c>
      <c r="S2570">
        <v>101.6741</v>
      </c>
      <c r="T2570">
        <v>45.408740000000002</v>
      </c>
      <c r="U2570">
        <v>9.3192699999999995</v>
      </c>
      <c r="V2570">
        <v>39.174019999999999</v>
      </c>
      <c r="W2570">
        <v>48.88917</v>
      </c>
      <c r="X2570">
        <v>74.023960000000002</v>
      </c>
      <c r="Y2570">
        <v>86.575239999999994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9.5181809999999994E-9</v>
      </c>
      <c r="AF2570">
        <v>4.6414730000000002E-8</v>
      </c>
      <c r="AG2570">
        <v>-1.6468380000000001E-8</v>
      </c>
      <c r="AH2570">
        <v>0.99999979999999999</v>
      </c>
      <c r="AI2570">
        <v>1</v>
      </c>
      <c r="AJ2570">
        <v>0</v>
      </c>
      <c r="AK2570">
        <v>0</v>
      </c>
      <c r="AL2570">
        <v>0</v>
      </c>
      <c r="AM2570">
        <v>1</v>
      </c>
    </row>
    <row r="2571" spans="1:39" x14ac:dyDescent="0.2">
      <c r="A2571">
        <v>951.65340000000003</v>
      </c>
      <c r="B2571">
        <v>3.5495719999999999</v>
      </c>
      <c r="C2571">
        <v>2.5048650000000001</v>
      </c>
      <c r="D2571">
        <v>1.1680470000000001</v>
      </c>
      <c r="E2571">
        <v>-9.7401740000000007E-3</v>
      </c>
      <c r="F2571">
        <v>-0.203213</v>
      </c>
      <c r="G2571">
        <v>-6.5418239999999999E-3</v>
      </c>
      <c r="H2571">
        <v>0.9790643</v>
      </c>
      <c r="I2571">
        <v>0.31351639999999997</v>
      </c>
      <c r="J2571">
        <v>7.1445469999999997E-2</v>
      </c>
      <c r="K2571">
        <v>0.79166380000000003</v>
      </c>
      <c r="L2571">
        <v>-9.4365099999999993E-2</v>
      </c>
      <c r="M2571">
        <v>0.59938250000000004</v>
      </c>
      <c r="N2571">
        <v>1</v>
      </c>
      <c r="O2571">
        <v>1.0728840000000001E-5</v>
      </c>
      <c r="P2571">
        <v>8.7738039999999995E-5</v>
      </c>
      <c r="Q2571">
        <v>8.0585479999999995E-5</v>
      </c>
      <c r="R2571">
        <v>124.83929999999999</v>
      </c>
      <c r="S2571">
        <v>101.66330000000001</v>
      </c>
      <c r="T2571">
        <v>45.38702</v>
      </c>
      <c r="U2571">
        <v>9.3287150000000008</v>
      </c>
      <c r="V2571">
        <v>39.19453</v>
      </c>
      <c r="W2571">
        <v>48.920720000000003</v>
      </c>
      <c r="X2571">
        <v>74.052949999999996</v>
      </c>
      <c r="Y2571">
        <v>86.600759999999994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7.02931E-9</v>
      </c>
      <c r="AF2571">
        <v>-7.7321139999999993E-9</v>
      </c>
      <c r="AG2571">
        <v>1.1743719999999999E-8</v>
      </c>
      <c r="AH2571">
        <v>1</v>
      </c>
      <c r="AI2571">
        <v>1</v>
      </c>
      <c r="AJ2571">
        <v>0</v>
      </c>
      <c r="AK2571">
        <v>0</v>
      </c>
      <c r="AL2571">
        <v>0</v>
      </c>
      <c r="AM2571">
        <v>1</v>
      </c>
    </row>
    <row r="2572" spans="1:39" x14ac:dyDescent="0.2">
      <c r="A2572">
        <v>951.7029</v>
      </c>
      <c r="B2572">
        <v>3.5496249999999998</v>
      </c>
      <c r="C2572">
        <v>2.5053040000000002</v>
      </c>
      <c r="D2572">
        <v>1.1684490000000001</v>
      </c>
      <c r="E2572">
        <v>-9.7401780000000004E-3</v>
      </c>
      <c r="F2572">
        <v>-0.203213</v>
      </c>
      <c r="G2572">
        <v>-6.5418220000000001E-3</v>
      </c>
      <c r="H2572">
        <v>0.97906420000000005</v>
      </c>
      <c r="I2572">
        <v>0.31351639999999997</v>
      </c>
      <c r="J2572">
        <v>7.1436139999999995E-2</v>
      </c>
      <c r="K2572">
        <v>0.79170149999999995</v>
      </c>
      <c r="L2572">
        <v>-9.4364959999999998E-2</v>
      </c>
      <c r="M2572">
        <v>0.59933380000000003</v>
      </c>
      <c r="N2572">
        <v>1</v>
      </c>
      <c r="O2572">
        <v>1.0728840000000001E-5</v>
      </c>
      <c r="P2572">
        <v>8.749962E-5</v>
      </c>
      <c r="Q2572">
        <v>8.0347059999999999E-5</v>
      </c>
      <c r="R2572">
        <v>124.84139999999999</v>
      </c>
      <c r="S2572">
        <v>101.65260000000001</v>
      </c>
      <c r="T2572">
        <v>45.365270000000002</v>
      </c>
      <c r="U2572">
        <v>9.3381810000000005</v>
      </c>
      <c r="V2572">
        <v>39.215209999999999</v>
      </c>
      <c r="W2572">
        <v>48.952550000000002</v>
      </c>
      <c r="X2572">
        <v>74.082120000000003</v>
      </c>
      <c r="Y2572">
        <v>86.626339999999999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-4.6945789999999998E-9</v>
      </c>
      <c r="AF2572">
        <v>-7.5210979999999998E-9</v>
      </c>
      <c r="AG2572">
        <v>3.1942720000000002E-9</v>
      </c>
      <c r="AH2572">
        <v>1</v>
      </c>
      <c r="AI2572">
        <v>1</v>
      </c>
      <c r="AJ2572">
        <v>0</v>
      </c>
      <c r="AK2572">
        <v>0</v>
      </c>
      <c r="AL2572">
        <v>0</v>
      </c>
      <c r="AM2572">
        <v>1</v>
      </c>
    </row>
    <row r="2573" spans="1:39" x14ac:dyDescent="0.2">
      <c r="A2573">
        <v>951.75340000000006</v>
      </c>
      <c r="B2573">
        <v>3.5496789999999998</v>
      </c>
      <c r="C2573">
        <v>2.505741</v>
      </c>
      <c r="D2573">
        <v>1.1688510000000001</v>
      </c>
      <c r="E2573">
        <v>-9.7401729999999995E-3</v>
      </c>
      <c r="F2573">
        <v>-0.203213</v>
      </c>
      <c r="G2573">
        <v>-6.5418300000000002E-3</v>
      </c>
      <c r="H2573">
        <v>0.97906420000000005</v>
      </c>
      <c r="I2573">
        <v>0.31351639999999997</v>
      </c>
      <c r="J2573">
        <v>7.1424219999999997E-2</v>
      </c>
      <c r="K2573">
        <v>0.79172600000000004</v>
      </c>
      <c r="L2573">
        <v>-9.4356809999999999E-2</v>
      </c>
      <c r="M2573">
        <v>0.59930399999999995</v>
      </c>
      <c r="N2573">
        <v>1</v>
      </c>
      <c r="O2573">
        <v>1.0728840000000001E-5</v>
      </c>
      <c r="P2573">
        <v>8.749962E-5</v>
      </c>
      <c r="Q2573">
        <v>8.0227849999999995E-5</v>
      </c>
      <c r="R2573">
        <v>127.1131</v>
      </c>
      <c r="S2573">
        <v>103.4898</v>
      </c>
      <c r="T2573">
        <v>46.168010000000002</v>
      </c>
      <c r="U2573">
        <v>9.5176490000000005</v>
      </c>
      <c r="V2573">
        <v>39.949260000000002</v>
      </c>
      <c r="W2573">
        <v>49.874899999999997</v>
      </c>
      <c r="X2573">
        <v>75.458789999999993</v>
      </c>
      <c r="Y2573">
        <v>88.227289999999996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-4.6912360000000004E-10</v>
      </c>
      <c r="AF2573">
        <v>-7.4925500000000001E-9</v>
      </c>
      <c r="AG2573">
        <v>-5.847591E-9</v>
      </c>
      <c r="AH2573">
        <v>1</v>
      </c>
      <c r="AI2573">
        <v>1</v>
      </c>
      <c r="AJ2573">
        <v>0</v>
      </c>
      <c r="AK2573">
        <v>0</v>
      </c>
      <c r="AL2573">
        <v>0</v>
      </c>
      <c r="AM2573">
        <v>1</v>
      </c>
    </row>
    <row r="2574" spans="1:39" x14ac:dyDescent="0.2">
      <c r="A2574">
        <v>951.80290000000002</v>
      </c>
      <c r="B2574">
        <v>3.5497320000000001</v>
      </c>
      <c r="C2574">
        <v>2.5061770000000001</v>
      </c>
      <c r="D2574">
        <v>1.169252</v>
      </c>
      <c r="E2574">
        <v>-9.7401789999999999E-3</v>
      </c>
      <c r="F2574">
        <v>-0.203213</v>
      </c>
      <c r="G2574">
        <v>-6.5418480000000003E-3</v>
      </c>
      <c r="H2574">
        <v>0.9790643</v>
      </c>
      <c r="I2574">
        <v>0.31351639999999997</v>
      </c>
      <c r="J2574">
        <v>7.1410310000000005E-2</v>
      </c>
      <c r="K2574">
        <v>0.79174020000000001</v>
      </c>
      <c r="L2574">
        <v>-9.4342449999999994E-2</v>
      </c>
      <c r="M2574">
        <v>0.59928919999999997</v>
      </c>
      <c r="N2574">
        <v>1</v>
      </c>
      <c r="O2574">
        <v>1.0728840000000001E-5</v>
      </c>
      <c r="P2574">
        <v>8.7261200000000004E-5</v>
      </c>
      <c r="Q2574">
        <v>8.0108640000000004E-5</v>
      </c>
      <c r="R2574">
        <v>124.84529999999999</v>
      </c>
      <c r="S2574">
        <v>101.63120000000001</v>
      </c>
      <c r="T2574">
        <v>45.322139999999997</v>
      </c>
      <c r="U2574">
        <v>9.357227</v>
      </c>
      <c r="V2574">
        <v>39.25638</v>
      </c>
      <c r="W2574">
        <v>49.015810000000002</v>
      </c>
      <c r="X2574">
        <v>74.140219999999999</v>
      </c>
      <c r="Y2574">
        <v>86.677160000000001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-2.0963360000000002E-9</v>
      </c>
      <c r="AF2574">
        <v>3.7020089999999999E-8</v>
      </c>
      <c r="AG2574">
        <v>-1.809125E-8</v>
      </c>
      <c r="AH2574">
        <v>1</v>
      </c>
      <c r="AI2574">
        <v>1</v>
      </c>
      <c r="AJ2574">
        <v>0</v>
      </c>
      <c r="AK2574">
        <v>0</v>
      </c>
      <c r="AL2574">
        <v>0</v>
      </c>
      <c r="AM2574">
        <v>1</v>
      </c>
    </row>
    <row r="2575" spans="1:39" x14ac:dyDescent="0.2">
      <c r="A2575">
        <v>951.85329999999999</v>
      </c>
      <c r="B2575">
        <v>3.5497860000000001</v>
      </c>
      <c r="C2575">
        <v>2.5066130000000002</v>
      </c>
      <c r="D2575">
        <v>1.1696519999999999</v>
      </c>
      <c r="E2575">
        <v>-9.7401780000000004E-3</v>
      </c>
      <c r="F2575">
        <v>-0.203213</v>
      </c>
      <c r="G2575">
        <v>-6.5418509999999996E-3</v>
      </c>
      <c r="H2575">
        <v>0.97906420000000005</v>
      </c>
      <c r="I2575">
        <v>0.31351639999999997</v>
      </c>
      <c r="J2575">
        <v>7.1394830000000006E-2</v>
      </c>
      <c r="K2575">
        <v>0.79174659999999997</v>
      </c>
      <c r="L2575">
        <v>-9.4323320000000002E-2</v>
      </c>
      <c r="M2575">
        <v>0.59928570000000003</v>
      </c>
      <c r="N2575">
        <v>1</v>
      </c>
      <c r="O2575">
        <v>1.0728840000000001E-5</v>
      </c>
      <c r="P2575">
        <v>8.7022779999999995E-5</v>
      </c>
      <c r="Q2575">
        <v>7.9870219999999994E-5</v>
      </c>
      <c r="R2575">
        <v>127.1173</v>
      </c>
      <c r="S2575">
        <v>103.468</v>
      </c>
      <c r="T2575">
        <v>46.124319999999997</v>
      </c>
      <c r="U2575">
        <v>9.5371970000000008</v>
      </c>
      <c r="V2575">
        <v>39.991070000000001</v>
      </c>
      <c r="W2575">
        <v>49.93909</v>
      </c>
      <c r="X2575">
        <v>75.51773</v>
      </c>
      <c r="Y2575">
        <v>88.278869999999998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4.8254930000000002E-9</v>
      </c>
      <c r="AF2575">
        <v>5.9838689999999998E-8</v>
      </c>
      <c r="AG2575">
        <v>-4.1601009999999996E-9</v>
      </c>
      <c r="AH2575">
        <v>1</v>
      </c>
      <c r="AI2575">
        <v>1</v>
      </c>
      <c r="AJ2575">
        <v>0</v>
      </c>
      <c r="AK2575">
        <v>0</v>
      </c>
      <c r="AL2575">
        <v>0</v>
      </c>
      <c r="AM2575">
        <v>1</v>
      </c>
    </row>
    <row r="2576" spans="1:39" x14ac:dyDescent="0.2">
      <c r="A2576">
        <v>951.90279999999996</v>
      </c>
      <c r="B2576">
        <v>3.549839</v>
      </c>
      <c r="C2576">
        <v>2.5070480000000002</v>
      </c>
      <c r="D2576">
        <v>1.170051</v>
      </c>
      <c r="E2576">
        <v>-9.7401810000000005E-3</v>
      </c>
      <c r="F2576">
        <v>-0.203213</v>
      </c>
      <c r="G2576">
        <v>-6.5418300000000002E-3</v>
      </c>
      <c r="H2576">
        <v>0.97906420000000005</v>
      </c>
      <c r="I2576">
        <v>0.31351639999999997</v>
      </c>
      <c r="J2576">
        <v>7.1378200000000003E-2</v>
      </c>
      <c r="K2576">
        <v>0.79174670000000003</v>
      </c>
      <c r="L2576">
        <v>-9.4300519999999999E-2</v>
      </c>
      <c r="M2576">
        <v>0.59929100000000002</v>
      </c>
      <c r="N2576">
        <v>1</v>
      </c>
      <c r="O2576">
        <v>1.049042E-5</v>
      </c>
      <c r="P2576">
        <v>8.6784359999999999E-5</v>
      </c>
      <c r="Q2576">
        <v>7.9751010000000003E-5</v>
      </c>
      <c r="R2576">
        <v>124.8494</v>
      </c>
      <c r="S2576">
        <v>101.60980000000001</v>
      </c>
      <c r="T2576">
        <v>45.27919</v>
      </c>
      <c r="U2576">
        <v>9.3766250000000007</v>
      </c>
      <c r="V2576">
        <v>39.297499999999999</v>
      </c>
      <c r="W2576">
        <v>49.078789999999998</v>
      </c>
      <c r="X2576">
        <v>74.198120000000003</v>
      </c>
      <c r="Y2576">
        <v>86.72775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-5.1268520000000002E-9</v>
      </c>
      <c r="AF2576">
        <v>-2.9733080000000001E-8</v>
      </c>
      <c r="AG2576">
        <v>2.1210660000000001E-8</v>
      </c>
      <c r="AH2576">
        <v>1</v>
      </c>
      <c r="AI2576">
        <v>1</v>
      </c>
      <c r="AJ2576">
        <v>0</v>
      </c>
      <c r="AK2576">
        <v>0</v>
      </c>
      <c r="AL2576">
        <v>0</v>
      </c>
      <c r="AM2576">
        <v>1</v>
      </c>
    </row>
    <row r="2577" spans="1:39" x14ac:dyDescent="0.2">
      <c r="A2577">
        <v>951.95320000000004</v>
      </c>
      <c r="B2577">
        <v>3.5498919999999998</v>
      </c>
      <c r="C2577">
        <v>2.507482</v>
      </c>
      <c r="D2577">
        <v>1.1704490000000001</v>
      </c>
      <c r="E2577">
        <v>-9.7401799999999993E-3</v>
      </c>
      <c r="F2577">
        <v>-0.20321310000000001</v>
      </c>
      <c r="G2577">
        <v>-6.5418109999999998E-3</v>
      </c>
      <c r="H2577">
        <v>0.97906420000000005</v>
      </c>
      <c r="I2577">
        <v>0.31351639999999997</v>
      </c>
      <c r="J2577">
        <v>7.1360649999999998E-2</v>
      </c>
      <c r="K2577">
        <v>0.79174219999999995</v>
      </c>
      <c r="L2577">
        <v>-9.427489E-2</v>
      </c>
      <c r="M2577">
        <v>0.59930309999999998</v>
      </c>
      <c r="N2577">
        <v>1</v>
      </c>
      <c r="O2577">
        <v>1.049042E-5</v>
      </c>
      <c r="P2577">
        <v>8.6784359999999999E-5</v>
      </c>
      <c r="Q2577">
        <v>7.9631809999999999E-5</v>
      </c>
      <c r="R2577">
        <v>115.7713</v>
      </c>
      <c r="S2577">
        <v>94.210629999999995</v>
      </c>
      <c r="T2577">
        <v>41.967219999999998</v>
      </c>
      <c r="U2577">
        <v>8.7034009999999995</v>
      </c>
      <c r="V2577">
        <v>36.457680000000003</v>
      </c>
      <c r="W2577">
        <v>45.537329999999997</v>
      </c>
      <c r="X2577">
        <v>68.827529999999996</v>
      </c>
      <c r="Y2577">
        <v>80.442750000000004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-4.3561320000000002E-9</v>
      </c>
      <c r="AF2577">
        <v>-1.799725E-9</v>
      </c>
      <c r="AG2577">
        <v>2.173435E-8</v>
      </c>
      <c r="AH2577">
        <v>1</v>
      </c>
      <c r="AI2577">
        <v>1</v>
      </c>
      <c r="AJ2577">
        <v>0</v>
      </c>
      <c r="AK2577">
        <v>0</v>
      </c>
      <c r="AL2577">
        <v>0</v>
      </c>
      <c r="AM2577">
        <v>1</v>
      </c>
    </row>
    <row r="2578" spans="1:39" x14ac:dyDescent="0.2">
      <c r="A2578">
        <v>952.0027</v>
      </c>
      <c r="B2578">
        <v>3.5499450000000001</v>
      </c>
      <c r="C2578">
        <v>2.5079150000000001</v>
      </c>
      <c r="D2578">
        <v>1.1708460000000001</v>
      </c>
      <c r="E2578">
        <v>-9.7401710000000006E-3</v>
      </c>
      <c r="F2578">
        <v>-0.203213</v>
      </c>
      <c r="G2578">
        <v>-6.5418300000000002E-3</v>
      </c>
      <c r="H2578">
        <v>0.97906420000000005</v>
      </c>
      <c r="I2578">
        <v>0.31351639999999997</v>
      </c>
      <c r="J2578">
        <v>7.1342390000000006E-2</v>
      </c>
      <c r="K2578">
        <v>0.79173400000000005</v>
      </c>
      <c r="L2578">
        <v>-9.4247070000000002E-2</v>
      </c>
      <c r="M2578">
        <v>0.59932050000000003</v>
      </c>
      <c r="N2578">
        <v>1</v>
      </c>
      <c r="O2578">
        <v>1.049042E-5</v>
      </c>
      <c r="P2578">
        <v>8.6545940000000004E-5</v>
      </c>
      <c r="Q2578">
        <v>7.9393390000000004E-5</v>
      </c>
      <c r="R2578">
        <v>104.4229</v>
      </c>
      <c r="S2578">
        <v>84.964979999999997</v>
      </c>
      <c r="T2578">
        <v>37.83417</v>
      </c>
      <c r="U2578">
        <v>7.8587680000000004</v>
      </c>
      <c r="V2578">
        <v>32.901260000000001</v>
      </c>
      <c r="W2578">
        <v>41.100209999999997</v>
      </c>
      <c r="X2578">
        <v>62.104869999999998</v>
      </c>
      <c r="Y2578">
        <v>72.578190000000006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5.9629989999999999E-9</v>
      </c>
      <c r="AF2578">
        <v>3.3197950000000001E-8</v>
      </c>
      <c r="AG2578">
        <v>-2.030131E-8</v>
      </c>
      <c r="AH2578">
        <v>1</v>
      </c>
      <c r="AI2578">
        <v>1</v>
      </c>
      <c r="AJ2578">
        <v>0</v>
      </c>
      <c r="AK2578">
        <v>0</v>
      </c>
      <c r="AL2578">
        <v>0</v>
      </c>
      <c r="AM2578">
        <v>1</v>
      </c>
    </row>
    <row r="2579" spans="1:39" x14ac:dyDescent="0.2">
      <c r="A2579">
        <v>952.05830000000003</v>
      </c>
      <c r="B2579">
        <v>3.549998</v>
      </c>
      <c r="C2579">
        <v>2.5083470000000001</v>
      </c>
      <c r="D2579">
        <v>1.171243</v>
      </c>
      <c r="E2579">
        <v>-9.7401780000000004E-3</v>
      </c>
      <c r="F2579">
        <v>-0.203213</v>
      </c>
      <c r="G2579">
        <v>-6.5418409999999996E-3</v>
      </c>
      <c r="H2579">
        <v>0.97906420000000005</v>
      </c>
      <c r="I2579">
        <v>0.31351639999999997</v>
      </c>
      <c r="J2579">
        <v>7.1323650000000002E-2</v>
      </c>
      <c r="K2579">
        <v>0.79172299999999995</v>
      </c>
      <c r="L2579">
        <v>-9.4217609999999993E-2</v>
      </c>
      <c r="M2579">
        <v>0.59934189999999998</v>
      </c>
      <c r="N2579">
        <v>1</v>
      </c>
      <c r="O2579">
        <v>1.049042E-5</v>
      </c>
      <c r="P2579">
        <v>8.6307529999999995E-5</v>
      </c>
      <c r="Q2579">
        <v>7.9274179999999999E-5</v>
      </c>
      <c r="R2579">
        <v>104.42440000000001</v>
      </c>
      <c r="S2579">
        <v>84.956739999999996</v>
      </c>
      <c r="T2579">
        <v>37.817549999999997</v>
      </c>
      <c r="U2579">
        <v>7.8665779999999996</v>
      </c>
      <c r="V2579">
        <v>32.917259999999999</v>
      </c>
      <c r="W2579">
        <v>41.124659999999999</v>
      </c>
      <c r="X2579">
        <v>62.127319999999997</v>
      </c>
      <c r="Y2579">
        <v>72.59787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-5.7292419999999998E-9</v>
      </c>
      <c r="AF2579">
        <v>-2.5688640000000002E-9</v>
      </c>
      <c r="AG2579">
        <v>-1.5359040000000002E-8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1</v>
      </c>
    </row>
    <row r="2580" spans="1:39" x14ac:dyDescent="0.2">
      <c r="A2580">
        <v>952.1078</v>
      </c>
      <c r="B2580">
        <v>3.5500509999999998</v>
      </c>
      <c r="C2580">
        <v>2.508778</v>
      </c>
      <c r="D2580">
        <v>1.1716390000000001</v>
      </c>
      <c r="E2580">
        <v>-9.7401840000000007E-3</v>
      </c>
      <c r="F2580">
        <v>-0.203213</v>
      </c>
      <c r="G2580">
        <v>-6.5418560000000004E-3</v>
      </c>
      <c r="H2580">
        <v>0.97906420000000005</v>
      </c>
      <c r="I2580">
        <v>0.31351639999999997</v>
      </c>
      <c r="J2580">
        <v>7.1304439999999997E-2</v>
      </c>
      <c r="K2580">
        <v>0.79170980000000002</v>
      </c>
      <c r="L2580">
        <v>-9.4186829999999999E-2</v>
      </c>
      <c r="M2580">
        <v>0.59936650000000002</v>
      </c>
      <c r="N2580">
        <v>1</v>
      </c>
      <c r="O2580">
        <v>1.0728840000000001E-5</v>
      </c>
      <c r="P2580">
        <v>8.606911E-5</v>
      </c>
      <c r="Q2580">
        <v>7.9154969999999995E-5</v>
      </c>
      <c r="R2580">
        <v>124.8575</v>
      </c>
      <c r="S2580">
        <v>101.5675</v>
      </c>
      <c r="T2580">
        <v>45.194049999999997</v>
      </c>
      <c r="U2580">
        <v>9.4164139999999996</v>
      </c>
      <c r="V2580">
        <v>39.379359999999998</v>
      </c>
      <c r="W2580">
        <v>49.204039999999999</v>
      </c>
      <c r="X2580">
        <v>74.313220000000001</v>
      </c>
      <c r="Y2580">
        <v>86.828509999999994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-2.54396E-9</v>
      </c>
      <c r="AF2580">
        <v>3.2215560000000001E-8</v>
      </c>
      <c r="AG2580">
        <v>-1.7427580000000001E-8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>
        <v>1</v>
      </c>
    </row>
    <row r="2581" spans="1:39" x14ac:dyDescent="0.2">
      <c r="A2581">
        <v>952.15809999999999</v>
      </c>
      <c r="B2581">
        <v>3.5501040000000001</v>
      </c>
      <c r="C2581">
        <v>2.5092080000000001</v>
      </c>
      <c r="D2581">
        <v>1.172034</v>
      </c>
      <c r="E2581">
        <v>-9.7401810000000005E-3</v>
      </c>
      <c r="F2581">
        <v>-0.203213</v>
      </c>
      <c r="G2581">
        <v>-6.5418569999999999E-3</v>
      </c>
      <c r="H2581">
        <v>0.9790643</v>
      </c>
      <c r="I2581">
        <v>0.31351639999999997</v>
      </c>
      <c r="J2581">
        <v>7.1284959999999994E-2</v>
      </c>
      <c r="K2581">
        <v>0.79169489999999998</v>
      </c>
      <c r="L2581">
        <v>-9.4155100000000005E-2</v>
      </c>
      <c r="M2581">
        <v>0.59939339999999997</v>
      </c>
      <c r="N2581">
        <v>1</v>
      </c>
      <c r="O2581">
        <v>1.049042E-5</v>
      </c>
      <c r="P2581">
        <v>8.606911E-5</v>
      </c>
      <c r="Q2581">
        <v>7.8916549999999999E-5</v>
      </c>
      <c r="R2581">
        <v>127.1297</v>
      </c>
      <c r="S2581">
        <v>103.40349999999999</v>
      </c>
      <c r="T2581">
        <v>45.99427</v>
      </c>
      <c r="U2581">
        <v>9.5979170000000007</v>
      </c>
      <c r="V2581">
        <v>40.116070000000001</v>
      </c>
      <c r="W2581">
        <v>50.130290000000002</v>
      </c>
      <c r="X2581">
        <v>75.693420000000003</v>
      </c>
      <c r="Y2581">
        <v>88.432640000000006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9.9685930000000008E-9</v>
      </c>
      <c r="AF2581">
        <v>3.6504000000000001E-8</v>
      </c>
      <c r="AG2581">
        <v>2.0451910000000001E-10</v>
      </c>
      <c r="AH2581">
        <v>0.99999990000000005</v>
      </c>
      <c r="AI2581">
        <v>1</v>
      </c>
      <c r="AJ2581">
        <v>0</v>
      </c>
      <c r="AK2581">
        <v>0</v>
      </c>
      <c r="AL2581">
        <v>0</v>
      </c>
      <c r="AM2581">
        <v>1</v>
      </c>
    </row>
    <row r="2582" spans="1:39" x14ac:dyDescent="0.2">
      <c r="A2582">
        <v>952.20759999999996</v>
      </c>
      <c r="B2582">
        <v>3.550157</v>
      </c>
      <c r="C2582">
        <v>2.5096379999999998</v>
      </c>
      <c r="D2582">
        <v>1.1724289999999999</v>
      </c>
      <c r="E2582">
        <v>-9.7401780000000004E-3</v>
      </c>
      <c r="F2582">
        <v>-0.203213</v>
      </c>
      <c r="G2582">
        <v>-6.5418799999999999E-3</v>
      </c>
      <c r="H2582">
        <v>0.97906420000000005</v>
      </c>
      <c r="I2582">
        <v>0.31351639999999997</v>
      </c>
      <c r="J2582">
        <v>7.1265300000000004E-2</v>
      </c>
      <c r="K2582">
        <v>0.79167889999999996</v>
      </c>
      <c r="L2582">
        <v>-9.4122709999999998E-2</v>
      </c>
      <c r="M2582">
        <v>0.59942200000000001</v>
      </c>
      <c r="N2582">
        <v>1</v>
      </c>
      <c r="O2582">
        <v>1.049042E-5</v>
      </c>
      <c r="P2582">
        <v>8.5830690000000004E-5</v>
      </c>
      <c r="Q2582">
        <v>7.8797339999999995E-5</v>
      </c>
      <c r="R2582">
        <v>124.8616</v>
      </c>
      <c r="S2582">
        <v>101.54649999999999</v>
      </c>
      <c r="T2582">
        <v>45.151809999999998</v>
      </c>
      <c r="U2582">
        <v>9.4367970000000003</v>
      </c>
      <c r="V2582">
        <v>39.420140000000004</v>
      </c>
      <c r="W2582">
        <v>49.266309999999997</v>
      </c>
      <c r="X2582">
        <v>74.370530000000002</v>
      </c>
      <c r="Y2582">
        <v>86.878699999999995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8.1847539999999995E-9</v>
      </c>
      <c r="AF2582">
        <v>2.1990740000000001E-8</v>
      </c>
      <c r="AG2582">
        <v>-1.987588E-8</v>
      </c>
      <c r="AH2582">
        <v>1</v>
      </c>
      <c r="AI2582">
        <v>1</v>
      </c>
      <c r="AJ2582">
        <v>0</v>
      </c>
      <c r="AK2582">
        <v>0</v>
      </c>
      <c r="AL2582">
        <v>0</v>
      </c>
      <c r="AM2582">
        <v>1</v>
      </c>
    </row>
    <row r="2583" spans="1:39" x14ac:dyDescent="0.2">
      <c r="A2583">
        <v>952.25810000000001</v>
      </c>
      <c r="B2583">
        <v>3.5502090000000002</v>
      </c>
      <c r="C2583">
        <v>2.5100660000000001</v>
      </c>
      <c r="D2583">
        <v>1.172822</v>
      </c>
      <c r="E2583">
        <v>-9.7401780000000004E-3</v>
      </c>
      <c r="F2583">
        <v>-0.203213</v>
      </c>
      <c r="G2583">
        <v>-6.5419160000000001E-3</v>
      </c>
      <c r="H2583">
        <v>0.9790643</v>
      </c>
      <c r="I2583">
        <v>0.31351639999999997</v>
      </c>
      <c r="J2583">
        <v>7.1245439999999993E-2</v>
      </c>
      <c r="K2583">
        <v>0.79166170000000002</v>
      </c>
      <c r="L2583">
        <v>-9.4089709999999993E-2</v>
      </c>
      <c r="M2583">
        <v>0.59945219999999999</v>
      </c>
      <c r="N2583">
        <v>1</v>
      </c>
      <c r="O2583">
        <v>1.049042E-5</v>
      </c>
      <c r="P2583">
        <v>8.5592269999999995E-5</v>
      </c>
      <c r="Q2583">
        <v>7.8678130000000004E-5</v>
      </c>
      <c r="R2583">
        <v>127.1339</v>
      </c>
      <c r="S2583">
        <v>103.3824</v>
      </c>
      <c r="T2583">
        <v>45.951479999999997</v>
      </c>
      <c r="U2583">
        <v>9.618805</v>
      </c>
      <c r="V2583">
        <v>40.15746</v>
      </c>
      <c r="W2583">
        <v>50.193449999999999</v>
      </c>
      <c r="X2583">
        <v>75.751570000000001</v>
      </c>
      <c r="Y2583">
        <v>88.483469999999997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-2.8255470000000002E-10</v>
      </c>
      <c r="AF2583">
        <v>2.1989849999999999E-8</v>
      </c>
      <c r="AG2583">
        <v>-3.7259189999999997E-8</v>
      </c>
      <c r="AH2583">
        <v>1</v>
      </c>
      <c r="AI2583">
        <v>1</v>
      </c>
      <c r="AJ2583">
        <v>0</v>
      </c>
      <c r="AK2583">
        <v>0</v>
      </c>
      <c r="AL2583">
        <v>0</v>
      </c>
      <c r="AM2583">
        <v>1</v>
      </c>
    </row>
    <row r="2584" spans="1:39" x14ac:dyDescent="0.2">
      <c r="A2584">
        <v>952.30849999999998</v>
      </c>
      <c r="B2584">
        <v>3.550262</v>
      </c>
      <c r="C2584">
        <v>2.510494</v>
      </c>
      <c r="D2584">
        <v>1.1732149999999999</v>
      </c>
      <c r="E2584">
        <v>-9.7401699999999994E-3</v>
      </c>
      <c r="F2584">
        <v>-0.203213</v>
      </c>
      <c r="G2584">
        <v>-6.541903E-3</v>
      </c>
      <c r="H2584">
        <v>0.97906420000000005</v>
      </c>
      <c r="I2584">
        <v>0.31351639999999997</v>
      </c>
      <c r="J2584">
        <v>7.1225460000000004E-2</v>
      </c>
      <c r="K2584">
        <v>0.79164389999999996</v>
      </c>
      <c r="L2584">
        <v>-9.4056310000000004E-2</v>
      </c>
      <c r="M2584">
        <v>0.5994834</v>
      </c>
      <c r="N2584">
        <v>1</v>
      </c>
      <c r="O2584">
        <v>1.049042E-5</v>
      </c>
      <c r="P2584">
        <v>8.5592269999999995E-5</v>
      </c>
      <c r="Q2584">
        <v>7.8558919999999999E-5</v>
      </c>
      <c r="R2584">
        <v>127.1361</v>
      </c>
      <c r="S2584">
        <v>103.3716</v>
      </c>
      <c r="T2584">
        <v>45.9298</v>
      </c>
      <c r="U2584">
        <v>9.6295269999999995</v>
      </c>
      <c r="V2584">
        <v>40.17848</v>
      </c>
      <c r="W2584">
        <v>50.225430000000003</v>
      </c>
      <c r="X2584">
        <v>75.780940000000001</v>
      </c>
      <c r="Y2584">
        <v>88.509309999999999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5.1112109999999997E-9</v>
      </c>
      <c r="AF2584">
        <v>-3.5601580000000002E-8</v>
      </c>
      <c r="AG2584">
        <v>1.5635649999999999E-8</v>
      </c>
      <c r="AH2584">
        <v>0.99999990000000005</v>
      </c>
      <c r="AI2584">
        <v>1</v>
      </c>
      <c r="AJ2584">
        <v>0</v>
      </c>
      <c r="AK2584">
        <v>0</v>
      </c>
      <c r="AL2584">
        <v>0</v>
      </c>
      <c r="AM2584">
        <v>1</v>
      </c>
    </row>
    <row r="2585" spans="1:39" x14ac:dyDescent="0.2">
      <c r="A2585">
        <v>952.35799999999995</v>
      </c>
      <c r="B2585">
        <v>3.5503140000000002</v>
      </c>
      <c r="C2585">
        <v>2.5109210000000002</v>
      </c>
      <c r="D2585">
        <v>1.1736070000000001</v>
      </c>
      <c r="E2585">
        <v>-9.7401729999999995E-3</v>
      </c>
      <c r="F2585">
        <v>-0.203213</v>
      </c>
      <c r="G2585">
        <v>-6.541903E-3</v>
      </c>
      <c r="H2585">
        <v>0.97906420000000005</v>
      </c>
      <c r="I2585">
        <v>0.31351639999999997</v>
      </c>
      <c r="J2585">
        <v>7.1205389999999993E-2</v>
      </c>
      <c r="K2585">
        <v>0.79162540000000003</v>
      </c>
      <c r="L2585">
        <v>-9.4022610000000006E-2</v>
      </c>
      <c r="M2585">
        <v>0.59951540000000003</v>
      </c>
      <c r="N2585">
        <v>1</v>
      </c>
      <c r="O2585">
        <v>1.049042E-5</v>
      </c>
      <c r="P2585">
        <v>8.5353849999999999E-5</v>
      </c>
      <c r="Q2585">
        <v>7.8320500000000003E-5</v>
      </c>
      <c r="R2585">
        <v>124.8678</v>
      </c>
      <c r="S2585">
        <v>101.5154</v>
      </c>
      <c r="T2585">
        <v>45.088839999999998</v>
      </c>
      <c r="U2585">
        <v>9.4679629999999992</v>
      </c>
      <c r="V2585">
        <v>39.481169999999999</v>
      </c>
      <c r="W2585">
        <v>49.359279999999998</v>
      </c>
      <c r="X2585">
        <v>74.455939999999998</v>
      </c>
      <c r="Y2585">
        <v>86.953440000000001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-4.704876E-9</v>
      </c>
      <c r="AF2585">
        <v>1.8251890000000002E-8</v>
      </c>
      <c r="AG2585">
        <v>-1.4255149999999999E-9</v>
      </c>
      <c r="AH2585">
        <v>1</v>
      </c>
      <c r="AI2585">
        <v>1</v>
      </c>
      <c r="AJ2585">
        <v>0</v>
      </c>
      <c r="AK2585">
        <v>0</v>
      </c>
      <c r="AL2585">
        <v>0</v>
      </c>
      <c r="AM2585">
        <v>1</v>
      </c>
    </row>
    <row r="2586" spans="1:39" x14ac:dyDescent="0.2">
      <c r="A2586">
        <v>952.40840000000003</v>
      </c>
      <c r="B2586">
        <v>3.5503659999999999</v>
      </c>
      <c r="C2586">
        <v>2.5113470000000002</v>
      </c>
      <c r="D2586">
        <v>1.1739980000000001</v>
      </c>
      <c r="E2586">
        <v>-9.7401669999999992E-3</v>
      </c>
      <c r="F2586">
        <v>-0.203213</v>
      </c>
      <c r="G2586">
        <v>-6.5418749999999999E-3</v>
      </c>
      <c r="H2586">
        <v>0.9790643</v>
      </c>
      <c r="I2586">
        <v>0.31351639999999997</v>
      </c>
      <c r="J2586">
        <v>7.1185269999999995E-2</v>
      </c>
      <c r="K2586">
        <v>0.79160649999999999</v>
      </c>
      <c r="L2586">
        <v>-9.3988680000000005E-2</v>
      </c>
      <c r="M2586">
        <v>0.59954799999999997</v>
      </c>
      <c r="N2586">
        <v>1</v>
      </c>
      <c r="O2586">
        <v>1.049042E-5</v>
      </c>
      <c r="P2586">
        <v>8.5115430000000004E-5</v>
      </c>
      <c r="Q2586">
        <v>7.8201289999999999E-5</v>
      </c>
      <c r="R2586">
        <v>127.1403</v>
      </c>
      <c r="S2586">
        <v>103.3505</v>
      </c>
      <c r="T2586">
        <v>45.887160000000002</v>
      </c>
      <c r="U2586">
        <v>9.6509110000000007</v>
      </c>
      <c r="V2586">
        <v>40.219839999999998</v>
      </c>
      <c r="W2586">
        <v>50.288359999999997</v>
      </c>
      <c r="X2586">
        <v>75.83878</v>
      </c>
      <c r="Y2586">
        <v>88.559889999999996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1.984857E-9</v>
      </c>
      <c r="AF2586">
        <v>-1.8778769999999998E-8</v>
      </c>
      <c r="AG2586">
        <v>3.1344099999999998E-8</v>
      </c>
      <c r="AH2586">
        <v>1</v>
      </c>
      <c r="AI2586">
        <v>1</v>
      </c>
      <c r="AJ2586">
        <v>0</v>
      </c>
      <c r="AK2586">
        <v>0</v>
      </c>
      <c r="AL2586">
        <v>0</v>
      </c>
      <c r="AM2586">
        <v>1</v>
      </c>
    </row>
    <row r="2587" spans="1:39" x14ac:dyDescent="0.2">
      <c r="A2587">
        <v>952.45770000000005</v>
      </c>
      <c r="B2587">
        <v>3.5504180000000001</v>
      </c>
      <c r="C2587">
        <v>2.5117720000000001</v>
      </c>
      <c r="D2587">
        <v>1.1743889999999999</v>
      </c>
      <c r="E2587">
        <v>-9.7401740000000007E-3</v>
      </c>
      <c r="F2587">
        <v>-0.20321310000000001</v>
      </c>
      <c r="G2587">
        <v>-6.5418739999999996E-3</v>
      </c>
      <c r="H2587">
        <v>0.97906420000000005</v>
      </c>
      <c r="I2587">
        <v>0.31351639999999997</v>
      </c>
      <c r="J2587">
        <v>7.1165099999999995E-2</v>
      </c>
      <c r="K2587">
        <v>0.79158740000000005</v>
      </c>
      <c r="L2587">
        <v>-9.3954579999999996E-2</v>
      </c>
      <c r="M2587">
        <v>0.59958109999999998</v>
      </c>
      <c r="N2587">
        <v>1</v>
      </c>
      <c r="O2587">
        <v>1.049042E-5</v>
      </c>
      <c r="P2587">
        <v>8.4877009999999995E-5</v>
      </c>
      <c r="Q2587">
        <v>7.8082079999999994E-5</v>
      </c>
      <c r="R2587">
        <v>99.89761</v>
      </c>
      <c r="S2587">
        <v>81.19556</v>
      </c>
      <c r="T2587">
        <v>36.037219999999998</v>
      </c>
      <c r="U2587">
        <v>7.5915220000000003</v>
      </c>
      <c r="V2587">
        <v>31.617840000000001</v>
      </c>
      <c r="W2587">
        <v>39.537410000000001</v>
      </c>
      <c r="X2587">
        <v>59.610709999999997</v>
      </c>
      <c r="Y2587">
        <v>69.602980000000002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-6.5165580000000003E-9</v>
      </c>
      <c r="AF2587">
        <v>-8.9087679999999994E-9</v>
      </c>
      <c r="AG2587">
        <v>1.906434E-9</v>
      </c>
      <c r="AH2587">
        <v>1</v>
      </c>
      <c r="AI2587">
        <v>1</v>
      </c>
      <c r="AJ2587">
        <v>0</v>
      </c>
      <c r="AK2587">
        <v>0</v>
      </c>
      <c r="AL2587">
        <v>0</v>
      </c>
      <c r="AM2587">
        <v>1</v>
      </c>
    </row>
    <row r="2588" spans="1:39" x14ac:dyDescent="0.2">
      <c r="A2588">
        <v>952.50810000000001</v>
      </c>
      <c r="B2588">
        <v>3.5504699999999998</v>
      </c>
      <c r="C2588">
        <v>2.512197</v>
      </c>
      <c r="D2588">
        <v>1.174779</v>
      </c>
      <c r="E2588">
        <v>-9.7401780000000004E-3</v>
      </c>
      <c r="F2588">
        <v>-0.20321310000000001</v>
      </c>
      <c r="G2588">
        <v>-6.5418730000000001E-3</v>
      </c>
      <c r="H2588">
        <v>0.9790643</v>
      </c>
      <c r="I2588">
        <v>0.31351639999999997</v>
      </c>
      <c r="J2588">
        <v>7.114492E-2</v>
      </c>
      <c r="K2588">
        <v>0.79156789999999999</v>
      </c>
      <c r="L2588">
        <v>-9.3920400000000001E-2</v>
      </c>
      <c r="M2588">
        <v>0.5996146</v>
      </c>
      <c r="N2588">
        <v>1</v>
      </c>
      <c r="O2588">
        <v>1.0251999999999999E-5</v>
      </c>
      <c r="P2588">
        <v>8.4877009999999995E-5</v>
      </c>
      <c r="Q2588">
        <v>7.7843669999999999E-5</v>
      </c>
      <c r="R2588">
        <v>127.14449999999999</v>
      </c>
      <c r="S2588">
        <v>103.3297</v>
      </c>
      <c r="T2588">
        <v>45.845129999999997</v>
      </c>
      <c r="U2588">
        <v>9.6724440000000005</v>
      </c>
      <c r="V2588">
        <v>40.260800000000003</v>
      </c>
      <c r="W2588">
        <v>50.350610000000003</v>
      </c>
      <c r="X2588">
        <v>75.895970000000005</v>
      </c>
      <c r="Y2588">
        <v>88.609960000000001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-6.6327609999999997E-9</v>
      </c>
      <c r="AF2588">
        <v>-2.8216690000000001E-8</v>
      </c>
      <c r="AG2588">
        <v>-1.4870920000000001E-9</v>
      </c>
      <c r="AH2588">
        <v>1</v>
      </c>
      <c r="AI2588">
        <v>1</v>
      </c>
      <c r="AJ2588">
        <v>0</v>
      </c>
      <c r="AK2588">
        <v>0</v>
      </c>
      <c r="AL2588">
        <v>0</v>
      </c>
      <c r="AM2588">
        <v>1</v>
      </c>
    </row>
    <row r="2589" spans="1:39" x14ac:dyDescent="0.2">
      <c r="A2589">
        <v>952.55849999999998</v>
      </c>
      <c r="B2589">
        <v>3.550522</v>
      </c>
      <c r="C2589">
        <v>2.5126200000000001</v>
      </c>
      <c r="D2589">
        <v>1.175168</v>
      </c>
      <c r="E2589">
        <v>-9.7401780000000004E-3</v>
      </c>
      <c r="F2589">
        <v>-0.20321310000000001</v>
      </c>
      <c r="G2589">
        <v>-6.54186E-3</v>
      </c>
      <c r="H2589">
        <v>0.97906420000000005</v>
      </c>
      <c r="I2589">
        <v>0.31351639999999997</v>
      </c>
      <c r="J2589">
        <v>7.1124729999999997E-2</v>
      </c>
      <c r="K2589">
        <v>0.79154829999999998</v>
      </c>
      <c r="L2589">
        <v>-9.3886140000000007E-2</v>
      </c>
      <c r="M2589">
        <v>0.59964819999999996</v>
      </c>
      <c r="N2589">
        <v>1</v>
      </c>
      <c r="O2589">
        <v>1.049042E-5</v>
      </c>
      <c r="P2589">
        <v>8.46386E-5</v>
      </c>
      <c r="Q2589">
        <v>7.7724459999999995E-5</v>
      </c>
      <c r="R2589">
        <v>127.14660000000001</v>
      </c>
      <c r="S2589">
        <v>103.31910000000001</v>
      </c>
      <c r="T2589">
        <v>45.82376</v>
      </c>
      <c r="U2589">
        <v>9.6835540000000009</v>
      </c>
      <c r="V2589">
        <v>40.281669999999998</v>
      </c>
      <c r="W2589">
        <v>50.382280000000002</v>
      </c>
      <c r="X2589">
        <v>75.925129999999996</v>
      </c>
      <c r="Y2589">
        <v>88.635480000000001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-5.319331E-10</v>
      </c>
      <c r="AF2589">
        <v>-4.3304600000000001E-8</v>
      </c>
      <c r="AG2589">
        <v>1.317563E-8</v>
      </c>
      <c r="AH2589">
        <v>0.99999990000000005</v>
      </c>
      <c r="AI2589">
        <v>1</v>
      </c>
      <c r="AJ2589">
        <v>0</v>
      </c>
      <c r="AK2589">
        <v>0</v>
      </c>
      <c r="AL2589">
        <v>0</v>
      </c>
      <c r="AM2589">
        <v>1</v>
      </c>
    </row>
    <row r="2590" spans="1:39" x14ac:dyDescent="0.2">
      <c r="A2590">
        <v>952.60810000000004</v>
      </c>
      <c r="B2590">
        <v>3.5505740000000001</v>
      </c>
      <c r="C2590">
        <v>2.5130430000000001</v>
      </c>
      <c r="D2590">
        <v>1.175556</v>
      </c>
      <c r="E2590">
        <v>-9.7401759999999997E-3</v>
      </c>
      <c r="F2590">
        <v>-0.20321310000000001</v>
      </c>
      <c r="G2590">
        <v>-6.5418550000000001E-3</v>
      </c>
      <c r="H2590">
        <v>0.97906420000000005</v>
      </c>
      <c r="I2590">
        <v>0.31351639999999997</v>
      </c>
      <c r="J2590">
        <v>7.1104559999999997E-2</v>
      </c>
      <c r="K2590">
        <v>0.79152849999999997</v>
      </c>
      <c r="L2590">
        <v>-9.3851879999999999E-2</v>
      </c>
      <c r="M2590">
        <v>0.59968220000000005</v>
      </c>
      <c r="N2590">
        <v>1</v>
      </c>
      <c r="O2590">
        <v>1.0251999999999999E-5</v>
      </c>
      <c r="P2590">
        <v>8.4400180000000004E-5</v>
      </c>
      <c r="Q2590">
        <v>7.7605250000000004E-5</v>
      </c>
      <c r="R2590">
        <v>104.4435</v>
      </c>
      <c r="S2590">
        <v>84.860699999999994</v>
      </c>
      <c r="T2590">
        <v>37.623629999999999</v>
      </c>
      <c r="U2590">
        <v>7.9634299999999998</v>
      </c>
      <c r="V2590">
        <v>33.105409999999999</v>
      </c>
      <c r="W2590">
        <v>41.411110000000001</v>
      </c>
      <c r="X2590">
        <v>62.390639999999998</v>
      </c>
      <c r="Y2590">
        <v>72.828410000000005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1.244705E-9</v>
      </c>
      <c r="AF2590">
        <v>-1.3785099999999999E-8</v>
      </c>
      <c r="AG2590">
        <v>8.4158879999999998E-9</v>
      </c>
      <c r="AH2590">
        <v>1</v>
      </c>
      <c r="AI2590">
        <v>1</v>
      </c>
      <c r="AJ2590">
        <v>0</v>
      </c>
      <c r="AK2590">
        <v>0</v>
      </c>
      <c r="AL2590">
        <v>0</v>
      </c>
      <c r="AM2590">
        <v>1</v>
      </c>
    </row>
    <row r="2591" spans="1:39" x14ac:dyDescent="0.2">
      <c r="A2591">
        <v>952.6585</v>
      </c>
      <c r="B2591">
        <v>3.5506259999999998</v>
      </c>
      <c r="C2591">
        <v>2.5134650000000001</v>
      </c>
      <c r="D2591">
        <v>1.175943</v>
      </c>
      <c r="E2591">
        <v>-9.7401829999999995E-3</v>
      </c>
      <c r="F2591">
        <v>-0.20321310000000001</v>
      </c>
      <c r="G2591">
        <v>-6.5418639999999997E-3</v>
      </c>
      <c r="H2591">
        <v>0.9790643</v>
      </c>
      <c r="I2591">
        <v>0.31351639999999997</v>
      </c>
      <c r="J2591">
        <v>7.1084380000000003E-2</v>
      </c>
      <c r="K2591">
        <v>0.79150869999999995</v>
      </c>
      <c r="L2591">
        <v>-9.3817570000000003E-2</v>
      </c>
      <c r="M2591">
        <v>0.59971600000000003</v>
      </c>
      <c r="N2591">
        <v>1</v>
      </c>
      <c r="O2591">
        <v>1.0251999999999999E-5</v>
      </c>
      <c r="P2591">
        <v>8.4400180000000004E-5</v>
      </c>
      <c r="Q2591">
        <v>7.7366829999999995E-5</v>
      </c>
      <c r="R2591">
        <v>127.1507</v>
      </c>
      <c r="S2591">
        <v>103.2983</v>
      </c>
      <c r="T2591">
        <v>45.78172</v>
      </c>
      <c r="U2591">
        <v>9.7057040000000008</v>
      </c>
      <c r="V2591">
        <v>40.322749999999999</v>
      </c>
      <c r="W2591">
        <v>50.444560000000003</v>
      </c>
      <c r="X2591">
        <v>75.98245</v>
      </c>
      <c r="Y2591">
        <v>88.68562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-4.9870210000000003E-9</v>
      </c>
      <c r="AF2591">
        <v>5.8112140000000003E-8</v>
      </c>
      <c r="AG2591">
        <v>-9.3601889999999998E-9</v>
      </c>
      <c r="AH2591">
        <v>1</v>
      </c>
      <c r="AI2591">
        <v>1</v>
      </c>
      <c r="AJ2591">
        <v>0</v>
      </c>
      <c r="AK2591">
        <v>0</v>
      </c>
      <c r="AL2591">
        <v>0</v>
      </c>
      <c r="AM2591">
        <v>1</v>
      </c>
    </row>
    <row r="2592" spans="1:39" x14ac:dyDescent="0.2">
      <c r="A2592">
        <v>952.71100000000001</v>
      </c>
      <c r="B2592">
        <v>3.550678</v>
      </c>
      <c r="C2592">
        <v>2.5138859999999998</v>
      </c>
      <c r="D2592">
        <v>1.1763300000000001</v>
      </c>
      <c r="E2592">
        <v>-9.7401799999999993E-3</v>
      </c>
      <c r="F2592">
        <v>-0.20321310000000001</v>
      </c>
      <c r="G2592">
        <v>-6.5418830000000001E-3</v>
      </c>
      <c r="H2592">
        <v>0.97906420000000005</v>
      </c>
      <c r="I2592">
        <v>0.31351639999999997</v>
      </c>
      <c r="J2592">
        <v>7.1064240000000001E-2</v>
      </c>
      <c r="K2592">
        <v>0.79148879999999999</v>
      </c>
      <c r="L2592">
        <v>-9.3783320000000003E-2</v>
      </c>
      <c r="M2592">
        <v>0.59975000000000001</v>
      </c>
      <c r="N2592">
        <v>1</v>
      </c>
      <c r="O2592">
        <v>1.0251999999999999E-5</v>
      </c>
      <c r="P2592">
        <v>8.4161759999999995E-5</v>
      </c>
      <c r="Q2592">
        <v>7.7247620000000004E-5</v>
      </c>
      <c r="R2592">
        <v>102.17619999999999</v>
      </c>
      <c r="S2592">
        <v>83.000039999999998</v>
      </c>
      <c r="T2592">
        <v>36.773679999999999</v>
      </c>
      <c r="U2592">
        <v>7.8073449999999998</v>
      </c>
      <c r="V2592">
        <v>32.417110000000001</v>
      </c>
      <c r="W2592">
        <v>40.55838</v>
      </c>
      <c r="X2592">
        <v>61.078040000000001</v>
      </c>
      <c r="Y2592">
        <v>71.283450000000002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-1.8154459999999999E-9</v>
      </c>
      <c r="AF2592">
        <v>2.115826E-8</v>
      </c>
      <c r="AG2592">
        <v>-1.5936989999999999E-8</v>
      </c>
      <c r="AH2592">
        <v>1</v>
      </c>
      <c r="AI2592">
        <v>1</v>
      </c>
      <c r="AJ2592">
        <v>0</v>
      </c>
      <c r="AK2592">
        <v>0</v>
      </c>
      <c r="AL2592">
        <v>0</v>
      </c>
      <c r="AM2592">
        <v>1</v>
      </c>
    </row>
    <row r="2593" spans="1:39" x14ac:dyDescent="0.2">
      <c r="A2593">
        <v>952.76070000000004</v>
      </c>
      <c r="B2593">
        <v>3.550729</v>
      </c>
      <c r="C2593">
        <v>2.5143059999999999</v>
      </c>
      <c r="D2593">
        <v>1.1767160000000001</v>
      </c>
      <c r="E2593">
        <v>-9.7401850000000002E-3</v>
      </c>
      <c r="F2593">
        <v>-0.20321310000000001</v>
      </c>
      <c r="G2593">
        <v>-6.5418890000000004E-3</v>
      </c>
      <c r="H2593">
        <v>0.97906420000000005</v>
      </c>
      <c r="I2593">
        <v>0.31351639999999997</v>
      </c>
      <c r="J2593">
        <v>7.1044120000000002E-2</v>
      </c>
      <c r="K2593">
        <v>0.79146890000000003</v>
      </c>
      <c r="L2593">
        <v>-9.3749079999999999E-2</v>
      </c>
      <c r="M2593">
        <v>0.59978410000000004</v>
      </c>
      <c r="N2593">
        <v>1</v>
      </c>
      <c r="O2593">
        <v>1.0251999999999999E-5</v>
      </c>
      <c r="P2593">
        <v>8.3923339999999999E-5</v>
      </c>
      <c r="Q2593">
        <v>7.7128409999999999E-5</v>
      </c>
      <c r="R2593">
        <v>115.8018</v>
      </c>
      <c r="S2593">
        <v>94.056399999999996</v>
      </c>
      <c r="T2593">
        <v>41.656010000000002</v>
      </c>
      <c r="U2593">
        <v>8.8595590000000009</v>
      </c>
      <c r="V2593">
        <v>36.759839999999997</v>
      </c>
      <c r="W2593">
        <v>45.997129999999999</v>
      </c>
      <c r="X2593">
        <v>69.250259999999997</v>
      </c>
      <c r="Y2593">
        <v>80.812830000000005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-2.1324379999999999E-9</v>
      </c>
      <c r="AF2593">
        <v>-2.4235870000000001E-8</v>
      </c>
      <c r="AG2593">
        <v>-4.0434020000000001E-9</v>
      </c>
      <c r="AH2593">
        <v>1</v>
      </c>
      <c r="AI2593">
        <v>1</v>
      </c>
      <c r="AJ2593">
        <v>0</v>
      </c>
      <c r="AK2593">
        <v>0</v>
      </c>
      <c r="AL2593">
        <v>0</v>
      </c>
      <c r="AM2593">
        <v>1</v>
      </c>
    </row>
    <row r="2594" spans="1:39" x14ac:dyDescent="0.2">
      <c r="A2594">
        <v>952.81100000000004</v>
      </c>
      <c r="B2594">
        <v>3.5507810000000002</v>
      </c>
      <c r="C2594">
        <v>2.5147249999999999</v>
      </c>
      <c r="D2594">
        <v>1.177101</v>
      </c>
      <c r="E2594">
        <v>-9.7401799999999993E-3</v>
      </c>
      <c r="F2594">
        <v>-0.20321310000000001</v>
      </c>
      <c r="G2594">
        <v>-6.5418619999999999E-3</v>
      </c>
      <c r="H2594">
        <v>0.97906420000000005</v>
      </c>
      <c r="I2594">
        <v>0.31351639999999997</v>
      </c>
      <c r="J2594">
        <v>7.1024019999999993E-2</v>
      </c>
      <c r="K2594">
        <v>0.79144879999999995</v>
      </c>
      <c r="L2594">
        <v>-9.3714859999999997E-2</v>
      </c>
      <c r="M2594">
        <v>0.59981819999999997</v>
      </c>
      <c r="N2594">
        <v>1</v>
      </c>
      <c r="O2594">
        <v>1.0251999999999999E-5</v>
      </c>
      <c r="P2594">
        <v>8.3923339999999999E-5</v>
      </c>
      <c r="Q2594">
        <v>7.7009199999999994E-5</v>
      </c>
      <c r="R2594">
        <v>127.1571</v>
      </c>
      <c r="S2594">
        <v>103.2675</v>
      </c>
      <c r="T2594">
        <v>45.719320000000003</v>
      </c>
      <c r="U2594">
        <v>9.7393319999999992</v>
      </c>
      <c r="V2594">
        <v>40.383969999999998</v>
      </c>
      <c r="W2594">
        <v>50.537199999999999</v>
      </c>
      <c r="X2594">
        <v>76.067689999999999</v>
      </c>
      <c r="Y2594">
        <v>88.760310000000004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2.7972490000000001E-9</v>
      </c>
      <c r="AF2594">
        <v>1.9520569999999998E-8</v>
      </c>
      <c r="AG2594">
        <v>2.7948480000000001E-8</v>
      </c>
      <c r="AH2594">
        <v>1</v>
      </c>
      <c r="AI2594">
        <v>1</v>
      </c>
      <c r="AJ2594">
        <v>0</v>
      </c>
      <c r="AK2594">
        <v>0</v>
      </c>
      <c r="AL2594">
        <v>0</v>
      </c>
      <c r="AM2594">
        <v>1</v>
      </c>
    </row>
    <row r="2595" spans="1:39" x14ac:dyDescent="0.2">
      <c r="A2595">
        <v>952.8605</v>
      </c>
      <c r="B2595">
        <v>3.5508320000000002</v>
      </c>
      <c r="C2595">
        <v>2.5151439999999998</v>
      </c>
      <c r="D2595">
        <v>1.1774849999999999</v>
      </c>
      <c r="E2595">
        <v>-9.7401810000000005E-3</v>
      </c>
      <c r="F2595">
        <v>-0.20321310000000001</v>
      </c>
      <c r="G2595">
        <v>-6.5418689999999996E-3</v>
      </c>
      <c r="H2595">
        <v>0.97906420000000005</v>
      </c>
      <c r="I2595">
        <v>0.31351639999999997</v>
      </c>
      <c r="J2595">
        <v>7.1003960000000005E-2</v>
      </c>
      <c r="K2595">
        <v>0.79142889999999999</v>
      </c>
      <c r="L2595">
        <v>-9.3680689999999997E-2</v>
      </c>
      <c r="M2595">
        <v>0.5998523</v>
      </c>
      <c r="N2595">
        <v>1</v>
      </c>
      <c r="O2595">
        <v>1.0251999999999999E-5</v>
      </c>
      <c r="P2595">
        <v>8.3684920000000004E-5</v>
      </c>
      <c r="Q2595">
        <v>7.6770779999999999E-5</v>
      </c>
      <c r="R2595">
        <v>124.88849999999999</v>
      </c>
      <c r="S2595">
        <v>101.4132</v>
      </c>
      <c r="T2595">
        <v>44.882420000000003</v>
      </c>
      <c r="U2595">
        <v>9.5766390000000001</v>
      </c>
      <c r="V2595">
        <v>39.682940000000002</v>
      </c>
      <c r="W2595">
        <v>49.665230000000001</v>
      </c>
      <c r="X2595">
        <v>74.737309999999994</v>
      </c>
      <c r="Y2595">
        <v>87.1999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-5.0801390000000003E-9</v>
      </c>
      <c r="AF2595">
        <v>2.050038E-8</v>
      </c>
      <c r="AG2595">
        <v>-5.298416E-9</v>
      </c>
      <c r="AH2595">
        <v>1</v>
      </c>
      <c r="AI2595">
        <v>1</v>
      </c>
      <c r="AJ2595">
        <v>0</v>
      </c>
      <c r="AK2595">
        <v>0</v>
      </c>
      <c r="AL2595">
        <v>0</v>
      </c>
      <c r="AM2595">
        <v>1</v>
      </c>
    </row>
    <row r="2596" spans="1:39" x14ac:dyDescent="0.2">
      <c r="A2596">
        <v>952.91139999999996</v>
      </c>
      <c r="B2596">
        <v>3.5527519999999999</v>
      </c>
      <c r="C2596">
        <v>2.515463</v>
      </c>
      <c r="D2596">
        <v>1.177683</v>
      </c>
      <c r="E2596">
        <v>-9.7401829999999995E-3</v>
      </c>
      <c r="F2596">
        <v>-0.20321310000000001</v>
      </c>
      <c r="G2596">
        <v>-6.5418890000000004E-3</v>
      </c>
      <c r="H2596">
        <v>0.97906420000000005</v>
      </c>
      <c r="I2596">
        <v>0.30952550000000001</v>
      </c>
      <c r="J2596">
        <v>7.0981929999999999E-2</v>
      </c>
      <c r="K2596">
        <v>0.79140690000000002</v>
      </c>
      <c r="L2596">
        <v>-9.3643180000000006E-2</v>
      </c>
      <c r="M2596">
        <v>0.59988980000000003</v>
      </c>
      <c r="N2596">
        <v>1</v>
      </c>
      <c r="O2596">
        <v>6.9618230000000004E-4</v>
      </c>
      <c r="P2596">
        <v>4.62532E-5</v>
      </c>
      <c r="Q2596">
        <v>7.7486039999999999E-6</v>
      </c>
      <c r="R2596">
        <v>127.10939999999999</v>
      </c>
      <c r="S2596">
        <v>103.19240000000001</v>
      </c>
      <c r="T2596">
        <v>45.637309999999999</v>
      </c>
      <c r="U2596">
        <v>9.7337480000000003</v>
      </c>
      <c r="V2596">
        <v>40.381010000000003</v>
      </c>
      <c r="W2596">
        <v>50.542589999999997</v>
      </c>
      <c r="X2596">
        <v>76.076999999999998</v>
      </c>
      <c r="Y2596">
        <v>88.756240000000005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-3.3601489999999999E-9</v>
      </c>
      <c r="AF2596">
        <v>-2.1930860000000001E-8</v>
      </c>
      <c r="AG2596">
        <v>-1.8333120000000001E-8</v>
      </c>
      <c r="AH2596">
        <v>1</v>
      </c>
      <c r="AI2596">
        <v>0.9872706</v>
      </c>
      <c r="AJ2596">
        <v>0</v>
      </c>
      <c r="AK2596">
        <v>0</v>
      </c>
      <c r="AL2596">
        <v>0</v>
      </c>
      <c r="AM2596">
        <v>1</v>
      </c>
    </row>
    <row r="2597" spans="1:39" x14ac:dyDescent="0.2">
      <c r="A2597">
        <v>952.96109999999999</v>
      </c>
      <c r="B2597">
        <v>3.5550280000000001</v>
      </c>
      <c r="C2597">
        <v>2.5157069999999999</v>
      </c>
      <c r="D2597">
        <v>1.177794</v>
      </c>
      <c r="E2597">
        <v>-9.7401810000000005E-3</v>
      </c>
      <c r="F2597">
        <v>-0.203213</v>
      </c>
      <c r="G2597">
        <v>-6.5418910000000002E-3</v>
      </c>
      <c r="H2597">
        <v>0.97906420000000005</v>
      </c>
      <c r="I2597">
        <v>0.30727860000000001</v>
      </c>
      <c r="J2597">
        <v>7.0956000000000005E-2</v>
      </c>
      <c r="K2597">
        <v>0.79138090000000005</v>
      </c>
      <c r="L2597">
        <v>-9.3599009999999996E-2</v>
      </c>
      <c r="M2597">
        <v>0.59993399999999997</v>
      </c>
      <c r="N2597">
        <v>1</v>
      </c>
      <c r="O2597">
        <v>7.007122E-4</v>
      </c>
      <c r="P2597">
        <v>3.4332280000000002E-5</v>
      </c>
      <c r="Q2597">
        <v>-3.576279E-6</v>
      </c>
      <c r="R2597">
        <v>124.71</v>
      </c>
      <c r="S2597">
        <v>101.19750000000001</v>
      </c>
      <c r="T2597">
        <v>44.705889999999997</v>
      </c>
      <c r="U2597">
        <v>9.4689049999999995</v>
      </c>
      <c r="V2597">
        <v>39.582389999999997</v>
      </c>
      <c r="W2597">
        <v>49.53125</v>
      </c>
      <c r="X2597">
        <v>74.634429999999995</v>
      </c>
      <c r="Y2597">
        <v>87.032399999999996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-9.8782769999999998E-10</v>
      </c>
      <c r="AF2597">
        <v>5.3736010000000002E-8</v>
      </c>
      <c r="AG2597">
        <v>-1.722964E-9</v>
      </c>
      <c r="AH2597">
        <v>1</v>
      </c>
      <c r="AI2597">
        <v>0.98911199999999999</v>
      </c>
      <c r="AJ2597">
        <v>0</v>
      </c>
      <c r="AK2597">
        <v>0</v>
      </c>
      <c r="AL2597">
        <v>0</v>
      </c>
      <c r="AM2597">
        <v>1</v>
      </c>
    </row>
    <row r="2598" spans="1:39" x14ac:dyDescent="0.2">
      <c r="A2598">
        <v>953.01070000000004</v>
      </c>
      <c r="B2598">
        <v>3.5572879999999998</v>
      </c>
      <c r="C2598">
        <v>2.515895</v>
      </c>
      <c r="D2598">
        <v>1.177854</v>
      </c>
      <c r="E2598">
        <v>-9.7401880000000003E-3</v>
      </c>
      <c r="F2598">
        <v>-0.203213</v>
      </c>
      <c r="G2598">
        <v>-6.5418899999999999E-3</v>
      </c>
      <c r="H2598">
        <v>0.97906420000000005</v>
      </c>
      <c r="I2598">
        <v>0.30408839999999998</v>
      </c>
      <c r="J2598">
        <v>7.0927870000000004E-2</v>
      </c>
      <c r="K2598">
        <v>0.79135290000000003</v>
      </c>
      <c r="L2598">
        <v>-9.3551140000000005E-2</v>
      </c>
      <c r="M2598">
        <v>0.59998169999999995</v>
      </c>
      <c r="N2598">
        <v>1</v>
      </c>
      <c r="O2598">
        <v>5.5217739999999997E-4</v>
      </c>
      <c r="P2598">
        <v>2.8610230000000001E-5</v>
      </c>
      <c r="Q2598">
        <v>-1.430511E-6</v>
      </c>
      <c r="R2598">
        <v>124.5924</v>
      </c>
      <c r="S2598">
        <v>101.05719999999999</v>
      </c>
      <c r="T2598">
        <v>44.605080000000001</v>
      </c>
      <c r="U2598">
        <v>9.3688819999999993</v>
      </c>
      <c r="V2598">
        <v>39.519880000000001</v>
      </c>
      <c r="W2598">
        <v>49.434190000000001</v>
      </c>
      <c r="X2598">
        <v>74.562809999999999</v>
      </c>
      <c r="Y2598">
        <v>86.890110000000007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-8.7593100000000004E-9</v>
      </c>
      <c r="AF2598">
        <v>-2.5314409999999999E-8</v>
      </c>
      <c r="AG2598">
        <v>1.067416E-9</v>
      </c>
      <c r="AH2598">
        <v>1</v>
      </c>
      <c r="AI2598">
        <v>0.99324869999999998</v>
      </c>
      <c r="AJ2598">
        <v>0</v>
      </c>
      <c r="AK2598">
        <v>0</v>
      </c>
      <c r="AL2598">
        <v>0</v>
      </c>
      <c r="AM2598">
        <v>1</v>
      </c>
    </row>
    <row r="2599" spans="1:39" x14ac:dyDescent="0.2">
      <c r="A2599">
        <v>953.06110000000001</v>
      </c>
      <c r="B2599">
        <v>3.5595970000000001</v>
      </c>
      <c r="C2599">
        <v>2.5160260000000001</v>
      </c>
      <c r="D2599">
        <v>1.1778580000000001</v>
      </c>
      <c r="E2599">
        <v>-9.7401789999999999E-3</v>
      </c>
      <c r="F2599">
        <v>-0.20321310000000001</v>
      </c>
      <c r="G2599">
        <v>-6.5418630000000002E-3</v>
      </c>
      <c r="H2599">
        <v>0.97906420000000005</v>
      </c>
      <c r="I2599">
        <v>0.30064839999999998</v>
      </c>
      <c r="J2599">
        <v>7.0898950000000002E-2</v>
      </c>
      <c r="K2599">
        <v>0.79132400000000003</v>
      </c>
      <c r="L2599">
        <v>-9.3501899999999999E-2</v>
      </c>
      <c r="M2599">
        <v>0.60003099999999998</v>
      </c>
      <c r="N2599">
        <v>1</v>
      </c>
      <c r="O2599">
        <v>8.6760519999999999E-4</v>
      </c>
      <c r="P2599">
        <v>4.0531159999999998E-6</v>
      </c>
      <c r="Q2599">
        <v>-4.0054320000000002E-5</v>
      </c>
      <c r="R2599">
        <v>126.7418</v>
      </c>
      <c r="S2599">
        <v>102.75709999999999</v>
      </c>
      <c r="T2599">
        <v>45.320680000000003</v>
      </c>
      <c r="U2599">
        <v>9.4360569999999999</v>
      </c>
      <c r="V2599">
        <v>40.177379999999999</v>
      </c>
      <c r="W2599">
        <v>50.235080000000004</v>
      </c>
      <c r="X2599">
        <v>75.846519999999998</v>
      </c>
      <c r="Y2599">
        <v>88.323340000000002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1.414361E-9</v>
      </c>
      <c r="AF2599">
        <v>-4.1225739999999998E-8</v>
      </c>
      <c r="AG2599">
        <v>2.8211200000000001E-8</v>
      </c>
      <c r="AH2599">
        <v>1</v>
      </c>
      <c r="AI2599">
        <v>0.98868739999999999</v>
      </c>
      <c r="AJ2599">
        <v>0</v>
      </c>
      <c r="AK2599">
        <v>0</v>
      </c>
      <c r="AL2599">
        <v>0</v>
      </c>
      <c r="AM2599">
        <v>1</v>
      </c>
    </row>
    <row r="2600" spans="1:39" x14ac:dyDescent="0.2">
      <c r="A2600">
        <v>953.11059999999998</v>
      </c>
      <c r="B2600">
        <v>3.562103</v>
      </c>
      <c r="C2600">
        <v>2.5160800000000001</v>
      </c>
      <c r="D2600">
        <v>1.1777820000000001</v>
      </c>
      <c r="E2600">
        <v>-9.7401689999999999E-3</v>
      </c>
      <c r="F2600">
        <v>-0.20321310000000001</v>
      </c>
      <c r="G2600">
        <v>-6.5418569999999999E-3</v>
      </c>
      <c r="H2600">
        <v>0.97906420000000005</v>
      </c>
      <c r="I2600">
        <v>0.29716979999999998</v>
      </c>
      <c r="J2600">
        <v>7.0868879999999995E-2</v>
      </c>
      <c r="K2600">
        <v>0.79129389999999999</v>
      </c>
      <c r="L2600">
        <v>-9.3450729999999996E-2</v>
      </c>
      <c r="M2600">
        <v>0.60008209999999995</v>
      </c>
      <c r="N2600">
        <v>1</v>
      </c>
      <c r="O2600">
        <v>4.673004E-4</v>
      </c>
      <c r="P2600">
        <v>6.9141389999999996E-6</v>
      </c>
      <c r="Q2600">
        <v>-1.7166140000000001E-5</v>
      </c>
      <c r="R2600">
        <v>124.3351</v>
      </c>
      <c r="S2600">
        <v>100.7572</v>
      </c>
      <c r="T2600">
        <v>44.39875</v>
      </c>
      <c r="U2600">
        <v>9.1496019999999998</v>
      </c>
      <c r="V2600">
        <v>39.373759999999997</v>
      </c>
      <c r="W2600">
        <v>49.206119999999999</v>
      </c>
      <c r="X2600">
        <v>74.391379999999998</v>
      </c>
      <c r="Y2600">
        <v>86.567449999999994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8.0954290000000001E-9</v>
      </c>
      <c r="AF2600">
        <v>1.0143219999999999E-8</v>
      </c>
      <c r="AG2600">
        <v>7.0525339999999999E-9</v>
      </c>
      <c r="AH2600">
        <v>1</v>
      </c>
      <c r="AI2600">
        <v>0.98842969999999997</v>
      </c>
      <c r="AJ2600">
        <v>0</v>
      </c>
      <c r="AK2600">
        <v>0</v>
      </c>
      <c r="AL2600">
        <v>0</v>
      </c>
      <c r="AM2600">
        <v>1</v>
      </c>
    </row>
    <row r="2601" spans="1:39" x14ac:dyDescent="0.2">
      <c r="A2601">
        <v>953.16110000000003</v>
      </c>
      <c r="B2601">
        <v>3.5631780000000002</v>
      </c>
      <c r="C2601">
        <v>2.516149</v>
      </c>
      <c r="D2601">
        <v>1.177791</v>
      </c>
      <c r="E2601">
        <v>-9.7401720000000001E-3</v>
      </c>
      <c r="F2601">
        <v>-0.203213</v>
      </c>
      <c r="G2601">
        <v>-6.5418830000000001E-3</v>
      </c>
      <c r="H2601">
        <v>0.97906420000000005</v>
      </c>
      <c r="I2601">
        <v>0.29570819999999998</v>
      </c>
      <c r="J2601">
        <v>7.0840760000000003E-2</v>
      </c>
      <c r="K2601">
        <v>0.79126589999999997</v>
      </c>
      <c r="L2601">
        <v>-9.3402890000000002E-2</v>
      </c>
      <c r="M2601">
        <v>0.60012989999999999</v>
      </c>
      <c r="N2601">
        <v>1</v>
      </c>
      <c r="O2601">
        <v>2.3317340000000001E-4</v>
      </c>
      <c r="P2601">
        <v>1.0728840000000001E-5</v>
      </c>
      <c r="Q2601">
        <v>-1.9073489999999998E-6</v>
      </c>
      <c r="R2601">
        <v>108.43940000000001</v>
      </c>
      <c r="S2601">
        <v>87.847890000000007</v>
      </c>
      <c r="T2601">
        <v>38.695680000000003</v>
      </c>
      <c r="U2601">
        <v>7.9067369999999997</v>
      </c>
      <c r="V2601">
        <v>34.331159999999997</v>
      </c>
      <c r="W2601">
        <v>42.88306</v>
      </c>
      <c r="X2601">
        <v>64.881550000000004</v>
      </c>
      <c r="Y2601">
        <v>75.443860000000001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1.5002040000000001E-9</v>
      </c>
      <c r="AF2601">
        <v>4.1339889999999998E-9</v>
      </c>
      <c r="AG2601">
        <v>-2.7336709999999999E-8</v>
      </c>
      <c r="AH2601">
        <v>1</v>
      </c>
      <c r="AI2601">
        <v>0.99508149999999995</v>
      </c>
      <c r="AJ2601">
        <v>0</v>
      </c>
      <c r="AK2601">
        <v>0</v>
      </c>
      <c r="AL2601">
        <v>0</v>
      </c>
      <c r="AM2601">
        <v>1</v>
      </c>
    </row>
    <row r="2602" spans="1:39" x14ac:dyDescent="0.2">
      <c r="A2602">
        <v>953.2106</v>
      </c>
      <c r="B2602">
        <v>3.564343</v>
      </c>
      <c r="C2602">
        <v>2.5161859999999998</v>
      </c>
      <c r="D2602">
        <v>1.177767</v>
      </c>
      <c r="E2602">
        <v>-9.7401710000000006E-3</v>
      </c>
      <c r="F2602">
        <v>-0.203213</v>
      </c>
      <c r="G2602">
        <v>-6.5419019999999996E-3</v>
      </c>
      <c r="H2602">
        <v>0.9790643</v>
      </c>
      <c r="I2602">
        <v>0.29396709999999998</v>
      </c>
      <c r="J2602">
        <v>7.0815729999999993E-2</v>
      </c>
      <c r="K2602">
        <v>0.79124090000000002</v>
      </c>
      <c r="L2602">
        <v>-9.3360330000000005E-2</v>
      </c>
      <c r="M2602">
        <v>0.6001725</v>
      </c>
      <c r="N2602">
        <v>1</v>
      </c>
      <c r="O2602">
        <v>3.9100650000000001E-4</v>
      </c>
      <c r="P2602">
        <v>-1.66893E-6</v>
      </c>
      <c r="Q2602">
        <v>-2.1219249999999998E-5</v>
      </c>
      <c r="R2602">
        <v>124.1968</v>
      </c>
      <c r="S2602">
        <v>100.59050000000001</v>
      </c>
      <c r="T2602">
        <v>44.296019999999999</v>
      </c>
      <c r="U2602">
        <v>9.0002659999999999</v>
      </c>
      <c r="V2602">
        <v>39.312849999999997</v>
      </c>
      <c r="W2602">
        <v>49.089619999999996</v>
      </c>
      <c r="X2602">
        <v>74.310649999999995</v>
      </c>
      <c r="Y2602">
        <v>86.364429999999999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-4.6255430000000003E-9</v>
      </c>
      <c r="AF2602">
        <v>2.2056290000000001E-9</v>
      </c>
      <c r="AG2602">
        <v>-1.9164829999999999E-8</v>
      </c>
      <c r="AH2602">
        <v>1</v>
      </c>
      <c r="AI2602">
        <v>0.99411210000000005</v>
      </c>
      <c r="AJ2602">
        <v>0</v>
      </c>
      <c r="AK2602">
        <v>0</v>
      </c>
      <c r="AL2602">
        <v>0</v>
      </c>
      <c r="AM2602">
        <v>1</v>
      </c>
    </row>
    <row r="2603" spans="1:39" x14ac:dyDescent="0.2">
      <c r="A2603">
        <v>953.26059999999995</v>
      </c>
      <c r="B2603">
        <v>3.5654029999999999</v>
      </c>
      <c r="C2603">
        <v>2.516197</v>
      </c>
      <c r="D2603">
        <v>1.177724</v>
      </c>
      <c r="E2603">
        <v>-9.740159E-3</v>
      </c>
      <c r="F2603">
        <v>-0.203213</v>
      </c>
      <c r="G2603">
        <v>-6.5418680000000002E-3</v>
      </c>
      <c r="H2603">
        <v>0.97906420000000005</v>
      </c>
      <c r="I2603">
        <v>0.29191119999999998</v>
      </c>
      <c r="J2603">
        <v>7.0793060000000005E-2</v>
      </c>
      <c r="K2603">
        <v>0.79121819999999998</v>
      </c>
      <c r="L2603">
        <v>-9.3321799999999996E-2</v>
      </c>
      <c r="M2603">
        <v>0.60021089999999999</v>
      </c>
      <c r="N2603">
        <v>1</v>
      </c>
      <c r="O2603">
        <v>2.3055079999999999E-4</v>
      </c>
      <c r="P2603">
        <v>-7.1525569999999998E-7</v>
      </c>
      <c r="Q2603">
        <v>-1.227856E-5</v>
      </c>
      <c r="R2603">
        <v>121.8759</v>
      </c>
      <c r="S2603">
        <v>98.689220000000006</v>
      </c>
      <c r="T2603">
        <v>43.443680000000001</v>
      </c>
      <c r="U2603">
        <v>8.7827470000000005</v>
      </c>
      <c r="V2603">
        <v>38.561999999999998</v>
      </c>
      <c r="W2603">
        <v>48.139000000000003</v>
      </c>
      <c r="X2603">
        <v>72.915790000000001</v>
      </c>
      <c r="Y2603">
        <v>84.712239999999994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5.1189510000000003E-9</v>
      </c>
      <c r="AF2603">
        <v>-3.8402609999999998E-8</v>
      </c>
      <c r="AG2603">
        <v>3.7772799999999999E-8</v>
      </c>
      <c r="AH2603">
        <v>1</v>
      </c>
      <c r="AI2603">
        <v>0.99300630000000001</v>
      </c>
      <c r="AJ2603">
        <v>0</v>
      </c>
      <c r="AK2603">
        <v>0</v>
      </c>
      <c r="AL2603">
        <v>0</v>
      </c>
      <c r="AM2603">
        <v>1</v>
      </c>
    </row>
    <row r="2604" spans="1:39" x14ac:dyDescent="0.2">
      <c r="A2604">
        <v>953.3134</v>
      </c>
      <c r="B2604">
        <v>3.5665140000000002</v>
      </c>
      <c r="C2604">
        <v>2.5161760000000002</v>
      </c>
      <c r="D2604">
        <v>1.177648</v>
      </c>
      <c r="E2604">
        <v>-9.7401650000000003E-3</v>
      </c>
      <c r="F2604">
        <v>-0.203213</v>
      </c>
      <c r="G2604">
        <v>-6.5418719999999998E-3</v>
      </c>
      <c r="H2604">
        <v>0.97906420000000005</v>
      </c>
      <c r="I2604">
        <v>0.29035080000000002</v>
      </c>
      <c r="J2604">
        <v>7.0772669999999996E-2</v>
      </c>
      <c r="K2604">
        <v>0.79119779999999995</v>
      </c>
      <c r="L2604">
        <v>-9.3287120000000001E-2</v>
      </c>
      <c r="M2604">
        <v>0.60024560000000005</v>
      </c>
      <c r="N2604">
        <v>1</v>
      </c>
      <c r="O2604">
        <v>7.3194499999999999E-5</v>
      </c>
      <c r="P2604">
        <v>-2.3841859999999999E-7</v>
      </c>
      <c r="Q2604">
        <v>-3.9339069999999997E-6</v>
      </c>
      <c r="R2604">
        <v>101.5115</v>
      </c>
      <c r="S2604">
        <v>82.182100000000005</v>
      </c>
      <c r="T2604">
        <v>36.165860000000002</v>
      </c>
      <c r="U2604">
        <v>7.2740270000000002</v>
      </c>
      <c r="V2604">
        <v>32.104570000000002</v>
      </c>
      <c r="W2604">
        <v>40.066580000000002</v>
      </c>
      <c r="X2604">
        <v>60.72587</v>
      </c>
      <c r="Y2604">
        <v>70.524379999999994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-4.5478000000000004E-9</v>
      </c>
      <c r="AF2604">
        <v>-9.9825089999999998E-9</v>
      </c>
      <c r="AG2604">
        <v>-5.79452E-9</v>
      </c>
      <c r="AH2604">
        <v>1</v>
      </c>
      <c r="AI2604">
        <v>0.99465440000000005</v>
      </c>
      <c r="AJ2604">
        <v>0</v>
      </c>
      <c r="AK2604">
        <v>0</v>
      </c>
      <c r="AL2604">
        <v>0</v>
      </c>
      <c r="AM2604">
        <v>1</v>
      </c>
    </row>
    <row r="2605" spans="1:39" x14ac:dyDescent="0.2">
      <c r="A2605">
        <v>953.36379999999997</v>
      </c>
      <c r="B2605">
        <v>3.5669149999999998</v>
      </c>
      <c r="C2605">
        <v>2.5161609999999999</v>
      </c>
      <c r="D2605">
        <v>1.1776150000000001</v>
      </c>
      <c r="E2605">
        <v>-9.7401669999999992E-3</v>
      </c>
      <c r="F2605">
        <v>-0.203213</v>
      </c>
      <c r="G2605">
        <v>-6.5418569999999999E-3</v>
      </c>
      <c r="H2605">
        <v>0.97906420000000005</v>
      </c>
      <c r="I2605">
        <v>0.28878389999999998</v>
      </c>
      <c r="J2605">
        <v>7.0755189999999996E-2</v>
      </c>
      <c r="K2605">
        <v>0.79118040000000001</v>
      </c>
      <c r="L2605">
        <v>-9.3257400000000004E-2</v>
      </c>
      <c r="M2605">
        <v>0.60027529999999996</v>
      </c>
      <c r="N2605">
        <v>1</v>
      </c>
      <c r="O2605">
        <v>0</v>
      </c>
      <c r="P2605">
        <v>0</v>
      </c>
      <c r="Q2605">
        <v>0</v>
      </c>
      <c r="R2605">
        <v>126.2679</v>
      </c>
      <c r="S2605">
        <v>102.2064</v>
      </c>
      <c r="T2605">
        <v>44.966459999999998</v>
      </c>
      <c r="U2605">
        <v>9.0026589999999995</v>
      </c>
      <c r="V2605">
        <v>39.917380000000001</v>
      </c>
      <c r="W2605">
        <v>49.804180000000002</v>
      </c>
      <c r="X2605">
        <v>75.526880000000006</v>
      </c>
      <c r="Y2605">
        <v>87.685969999999998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-4.0998189999999997E-9</v>
      </c>
      <c r="AF2605">
        <v>1.5094660000000001E-8</v>
      </c>
      <c r="AG2605">
        <v>1.34352E-8</v>
      </c>
      <c r="AH2605">
        <v>1</v>
      </c>
      <c r="AI2605">
        <v>0.99460360000000003</v>
      </c>
      <c r="AJ2605">
        <v>0</v>
      </c>
      <c r="AK2605">
        <v>0</v>
      </c>
      <c r="AL2605">
        <v>0</v>
      </c>
      <c r="AM2605">
        <v>1</v>
      </c>
    </row>
    <row r="2606" spans="1:39" x14ac:dyDescent="0.2">
      <c r="A2606">
        <v>953.41330000000005</v>
      </c>
      <c r="B2606">
        <v>3.5669149999999998</v>
      </c>
      <c r="C2606">
        <v>2.5161609999999999</v>
      </c>
      <c r="D2606">
        <v>1.1776150000000001</v>
      </c>
      <c r="E2606">
        <v>-9.7401689999999999E-3</v>
      </c>
      <c r="F2606">
        <v>-0.203213</v>
      </c>
      <c r="G2606">
        <v>-6.5418719999999998E-3</v>
      </c>
      <c r="H2606">
        <v>0.97906420000000005</v>
      </c>
      <c r="I2606">
        <v>0.28768630000000001</v>
      </c>
      <c r="J2606">
        <v>7.0741600000000002E-2</v>
      </c>
      <c r="K2606">
        <v>0.79116679999999995</v>
      </c>
      <c r="L2606">
        <v>-9.3234319999999996E-2</v>
      </c>
      <c r="M2606">
        <v>0.60029829999999995</v>
      </c>
      <c r="N2606">
        <v>1</v>
      </c>
      <c r="O2606">
        <v>0</v>
      </c>
      <c r="P2606">
        <v>0</v>
      </c>
      <c r="Q2606">
        <v>0</v>
      </c>
      <c r="R2606">
        <v>123.95399999999999</v>
      </c>
      <c r="S2606">
        <v>100.31829999999999</v>
      </c>
      <c r="T2606">
        <v>44.119070000000001</v>
      </c>
      <c r="U2606">
        <v>8.8101219999999998</v>
      </c>
      <c r="V2606">
        <v>39.15793</v>
      </c>
      <c r="W2606">
        <v>48.851900000000001</v>
      </c>
      <c r="X2606">
        <v>74.126109999999997</v>
      </c>
      <c r="Y2606">
        <v>86.056340000000006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3.3354149999999998E-10</v>
      </c>
      <c r="AF2606">
        <v>3.9400549999999999E-8</v>
      </c>
      <c r="AG2606">
        <v>-1.933372E-8</v>
      </c>
      <c r="AH2606">
        <v>1</v>
      </c>
      <c r="AI2606">
        <v>0.99619930000000001</v>
      </c>
      <c r="AJ2606">
        <v>0</v>
      </c>
      <c r="AK2606">
        <v>0</v>
      </c>
      <c r="AL2606">
        <v>0</v>
      </c>
      <c r="AM2606">
        <v>1</v>
      </c>
    </row>
    <row r="2607" spans="1:39" x14ac:dyDescent="0.2">
      <c r="A2607">
        <v>953.46389999999997</v>
      </c>
      <c r="B2607">
        <v>3.5669149999999998</v>
      </c>
      <c r="C2607">
        <v>2.5161609999999999</v>
      </c>
      <c r="D2607">
        <v>1.1776150000000001</v>
      </c>
      <c r="E2607">
        <v>-9.740159E-3</v>
      </c>
      <c r="F2607">
        <v>-0.203213</v>
      </c>
      <c r="G2607">
        <v>-6.5418610000000004E-3</v>
      </c>
      <c r="H2607">
        <v>0.97906420000000005</v>
      </c>
      <c r="I2607">
        <v>0.28730139999999998</v>
      </c>
      <c r="J2607">
        <v>7.0731080000000002E-2</v>
      </c>
      <c r="K2607">
        <v>0.79115639999999998</v>
      </c>
      <c r="L2607">
        <v>-9.3216439999999998E-2</v>
      </c>
      <c r="M2607">
        <v>0.60031619999999997</v>
      </c>
      <c r="N2607">
        <v>1</v>
      </c>
      <c r="O2607">
        <v>0</v>
      </c>
      <c r="P2607">
        <v>0</v>
      </c>
      <c r="Q2607">
        <v>0</v>
      </c>
      <c r="R2607">
        <v>114.9036</v>
      </c>
      <c r="S2607">
        <v>92.985470000000007</v>
      </c>
      <c r="T2607">
        <v>40.882710000000003</v>
      </c>
      <c r="U2607">
        <v>8.1556320000000007</v>
      </c>
      <c r="V2607">
        <v>36.279350000000001</v>
      </c>
      <c r="W2607">
        <v>45.260120000000001</v>
      </c>
      <c r="X2607">
        <v>68.701970000000003</v>
      </c>
      <c r="Y2607">
        <v>79.763919999999999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8.4663679999999994E-9</v>
      </c>
      <c r="AF2607">
        <v>1.209651E-8</v>
      </c>
      <c r="AG2607">
        <v>1.3950140000000001E-8</v>
      </c>
      <c r="AH2607">
        <v>1</v>
      </c>
      <c r="AI2607">
        <v>0.9986621</v>
      </c>
      <c r="AJ2607">
        <v>0</v>
      </c>
      <c r="AK2607">
        <v>0</v>
      </c>
      <c r="AL2607">
        <v>0</v>
      </c>
      <c r="AM2607">
        <v>1</v>
      </c>
    </row>
    <row r="2608" spans="1:39" x14ac:dyDescent="0.2">
      <c r="A2608">
        <v>953.51350000000002</v>
      </c>
      <c r="B2608">
        <v>3.5669149999999998</v>
      </c>
      <c r="C2608">
        <v>2.5161609999999999</v>
      </c>
      <c r="D2608">
        <v>1.1776150000000001</v>
      </c>
      <c r="E2608">
        <v>-9.7401629999999996E-3</v>
      </c>
      <c r="F2608">
        <v>-0.203213</v>
      </c>
      <c r="G2608">
        <v>-6.5418509999999996E-3</v>
      </c>
      <c r="H2608">
        <v>0.9790643</v>
      </c>
      <c r="I2608">
        <v>0.28621819999999998</v>
      </c>
      <c r="J2608">
        <v>7.0722950000000007E-2</v>
      </c>
      <c r="K2608">
        <v>0.79114819999999997</v>
      </c>
      <c r="L2608">
        <v>-9.3202610000000005E-2</v>
      </c>
      <c r="M2608">
        <v>0.60033000000000003</v>
      </c>
      <c r="N2608">
        <v>1</v>
      </c>
      <c r="O2608">
        <v>0</v>
      </c>
      <c r="P2608">
        <v>0</v>
      </c>
      <c r="Q2608">
        <v>0</v>
      </c>
      <c r="R2608">
        <v>112.6314</v>
      </c>
      <c r="S2608">
        <v>91.14246</v>
      </c>
      <c r="T2608">
        <v>40.065980000000003</v>
      </c>
      <c r="U2608">
        <v>7.9890650000000001</v>
      </c>
      <c r="V2608">
        <v>35.55104</v>
      </c>
      <c r="W2608">
        <v>44.351509999999998</v>
      </c>
      <c r="X2608">
        <v>67.336709999999997</v>
      </c>
      <c r="Y2608">
        <v>78.182299999999998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-1.028998E-9</v>
      </c>
      <c r="AF2608">
        <v>1.0359790000000001E-8</v>
      </c>
      <c r="AG2608">
        <v>1.013658E-8</v>
      </c>
      <c r="AH2608">
        <v>1</v>
      </c>
      <c r="AI2608">
        <v>0.99622980000000005</v>
      </c>
      <c r="AJ2608">
        <v>0</v>
      </c>
      <c r="AK2608">
        <v>0</v>
      </c>
      <c r="AL2608">
        <v>0</v>
      </c>
      <c r="AM2608">
        <v>1</v>
      </c>
    </row>
    <row r="2609" spans="1:39" x14ac:dyDescent="0.2">
      <c r="A2609">
        <v>953.56410000000005</v>
      </c>
      <c r="B2609">
        <v>3.5669149999999998</v>
      </c>
      <c r="C2609">
        <v>2.5161609999999999</v>
      </c>
      <c r="D2609">
        <v>1.1776150000000001</v>
      </c>
      <c r="E2609">
        <v>-9.7401699999999994E-3</v>
      </c>
      <c r="F2609">
        <v>-0.20321310000000001</v>
      </c>
      <c r="G2609">
        <v>-6.5418569999999999E-3</v>
      </c>
      <c r="H2609">
        <v>0.97906420000000005</v>
      </c>
      <c r="I2609">
        <v>0.2846341</v>
      </c>
      <c r="J2609">
        <v>7.0716619999999994E-2</v>
      </c>
      <c r="K2609">
        <v>0.79114189999999995</v>
      </c>
      <c r="L2609">
        <v>-9.3191880000000005E-2</v>
      </c>
      <c r="M2609">
        <v>0.60034069999999995</v>
      </c>
      <c r="N2609">
        <v>1</v>
      </c>
      <c r="O2609">
        <v>0</v>
      </c>
      <c r="P2609">
        <v>0</v>
      </c>
      <c r="Q2609">
        <v>0</v>
      </c>
      <c r="R2609">
        <v>114.83320000000001</v>
      </c>
      <c r="S2609">
        <v>92.912840000000003</v>
      </c>
      <c r="T2609">
        <v>40.827170000000002</v>
      </c>
      <c r="U2609">
        <v>8.1322139999999994</v>
      </c>
      <c r="V2609">
        <v>36.216749999999998</v>
      </c>
      <c r="W2609">
        <v>45.18233</v>
      </c>
      <c r="X2609">
        <v>68.635090000000005</v>
      </c>
      <c r="Y2609">
        <v>79.699910000000003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-5.9905829999999999E-9</v>
      </c>
      <c r="AF2609">
        <v>-1.1031799999999999E-9</v>
      </c>
      <c r="AG2609">
        <v>-3.7974249999999998E-9</v>
      </c>
      <c r="AH2609">
        <v>1</v>
      </c>
      <c r="AI2609">
        <v>0.9944653</v>
      </c>
      <c r="AJ2609">
        <v>0</v>
      </c>
      <c r="AK2609">
        <v>0</v>
      </c>
      <c r="AL2609">
        <v>0</v>
      </c>
      <c r="AM2609">
        <v>1</v>
      </c>
    </row>
    <row r="2610" spans="1:39" x14ac:dyDescent="0.2">
      <c r="A2610">
        <v>953.61329999999998</v>
      </c>
      <c r="B2610">
        <v>3.5669149999999998</v>
      </c>
      <c r="C2610">
        <v>2.5161609999999999</v>
      </c>
      <c r="D2610">
        <v>1.1776150000000001</v>
      </c>
      <c r="E2610">
        <v>-9.7401840000000007E-3</v>
      </c>
      <c r="F2610">
        <v>-0.20321310000000001</v>
      </c>
      <c r="G2610">
        <v>-6.5418710000000003E-3</v>
      </c>
      <c r="H2610">
        <v>0.97906420000000005</v>
      </c>
      <c r="I2610">
        <v>0.28331820000000002</v>
      </c>
      <c r="J2610">
        <v>7.0711759999999999E-2</v>
      </c>
      <c r="K2610">
        <v>0.79113699999999998</v>
      </c>
      <c r="L2610">
        <v>-9.3183639999999998E-2</v>
      </c>
      <c r="M2610">
        <v>0.60034889999999996</v>
      </c>
      <c r="N2610">
        <v>1</v>
      </c>
      <c r="O2610">
        <v>0</v>
      </c>
      <c r="P2610">
        <v>0</v>
      </c>
      <c r="Q2610">
        <v>0</v>
      </c>
      <c r="R2610">
        <v>112.5211</v>
      </c>
      <c r="S2610">
        <v>91.028700000000001</v>
      </c>
      <c r="T2610">
        <v>39.978920000000002</v>
      </c>
      <c r="U2610">
        <v>7.953481</v>
      </c>
      <c r="V2610">
        <v>35.452750000000002</v>
      </c>
      <c r="W2610">
        <v>44.229489999999998</v>
      </c>
      <c r="X2610">
        <v>67.231740000000002</v>
      </c>
      <c r="Y2610">
        <v>78.082409999999996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-9.3395820000000004E-9</v>
      </c>
      <c r="AF2610">
        <v>1.234203E-8</v>
      </c>
      <c r="AG2610">
        <v>-1.5710710000000001E-8</v>
      </c>
      <c r="AH2610">
        <v>1</v>
      </c>
      <c r="AI2610">
        <v>0.99537690000000001</v>
      </c>
      <c r="AJ2610">
        <v>0</v>
      </c>
      <c r="AK2610">
        <v>0</v>
      </c>
      <c r="AL2610">
        <v>0</v>
      </c>
      <c r="AM2610">
        <v>1</v>
      </c>
    </row>
    <row r="2611" spans="1:39" x14ac:dyDescent="0.2">
      <c r="A2611">
        <v>953.66390000000001</v>
      </c>
      <c r="B2611">
        <v>3.5669149999999998</v>
      </c>
      <c r="C2611">
        <v>2.5161609999999999</v>
      </c>
      <c r="D2611">
        <v>1.1776150000000001</v>
      </c>
      <c r="E2611">
        <v>-9.7401799999999993E-3</v>
      </c>
      <c r="F2611">
        <v>-0.203213</v>
      </c>
      <c r="G2611">
        <v>-6.5418610000000004E-3</v>
      </c>
      <c r="H2611">
        <v>0.97906420000000005</v>
      </c>
      <c r="I2611">
        <v>0.28208860000000002</v>
      </c>
      <c r="J2611">
        <v>7.0708010000000002E-2</v>
      </c>
      <c r="K2611">
        <v>0.79113330000000004</v>
      </c>
      <c r="L2611">
        <v>-9.3177239999999995E-2</v>
      </c>
      <c r="M2611">
        <v>0.60035530000000004</v>
      </c>
      <c r="N2611">
        <v>1</v>
      </c>
      <c r="O2611">
        <v>0</v>
      </c>
      <c r="P2611">
        <v>0</v>
      </c>
      <c r="Q2611">
        <v>0</v>
      </c>
      <c r="R2611">
        <v>119.21639999999999</v>
      </c>
      <c r="S2611">
        <v>96.432829999999996</v>
      </c>
      <c r="T2611">
        <v>42.333579999999998</v>
      </c>
      <c r="U2611">
        <v>8.413316</v>
      </c>
      <c r="V2611">
        <v>37.530099999999997</v>
      </c>
      <c r="W2611">
        <v>46.821390000000001</v>
      </c>
      <c r="X2611">
        <v>71.212379999999996</v>
      </c>
      <c r="Y2611">
        <v>82.716769999999997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5.8205639999999996E-9</v>
      </c>
      <c r="AF2611">
        <v>1.87412E-8</v>
      </c>
      <c r="AG2611">
        <v>7.9464749999999997E-9</v>
      </c>
      <c r="AH2611">
        <v>1</v>
      </c>
      <c r="AI2611">
        <v>0.99566010000000005</v>
      </c>
      <c r="AJ2611">
        <v>0</v>
      </c>
      <c r="AK2611">
        <v>0</v>
      </c>
      <c r="AL2611">
        <v>0</v>
      </c>
      <c r="AM2611">
        <v>1</v>
      </c>
    </row>
    <row r="2612" spans="1:39" x14ac:dyDescent="0.2">
      <c r="A2612">
        <v>953.71360000000004</v>
      </c>
      <c r="B2612">
        <v>3.5669149999999998</v>
      </c>
      <c r="C2612">
        <v>2.5161609999999999</v>
      </c>
      <c r="D2612">
        <v>1.1776150000000001</v>
      </c>
      <c r="E2612">
        <v>-9.7401780000000004E-3</v>
      </c>
      <c r="F2612">
        <v>-0.203213</v>
      </c>
      <c r="G2612">
        <v>-6.5418660000000003E-3</v>
      </c>
      <c r="H2612">
        <v>0.9790643</v>
      </c>
      <c r="I2612">
        <v>0.28140110000000002</v>
      </c>
      <c r="J2612">
        <v>7.0705089999999998E-2</v>
      </c>
      <c r="K2612">
        <v>0.79113040000000001</v>
      </c>
      <c r="L2612">
        <v>-9.3172270000000001E-2</v>
      </c>
      <c r="M2612">
        <v>0.60036029999999996</v>
      </c>
      <c r="N2612">
        <v>1</v>
      </c>
      <c r="O2612">
        <v>0</v>
      </c>
      <c r="P2612">
        <v>0</v>
      </c>
      <c r="Q2612">
        <v>0</v>
      </c>
      <c r="R2612">
        <v>123.6724</v>
      </c>
      <c r="S2612">
        <v>100.0277</v>
      </c>
      <c r="T2612">
        <v>43.897399999999998</v>
      </c>
      <c r="U2612">
        <v>8.7177760000000006</v>
      </c>
      <c r="V2612">
        <v>38.908279999999998</v>
      </c>
      <c r="W2612">
        <v>48.54092</v>
      </c>
      <c r="X2612">
        <v>73.858990000000006</v>
      </c>
      <c r="Y2612">
        <v>85.799409999999995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3.0769619999999999E-9</v>
      </c>
      <c r="AF2612">
        <v>1.40284E-8</v>
      </c>
      <c r="AG2612">
        <v>-4.340876E-9</v>
      </c>
      <c r="AH2612">
        <v>1</v>
      </c>
      <c r="AI2612">
        <v>0.99756290000000003</v>
      </c>
      <c r="AJ2612">
        <v>0</v>
      </c>
      <c r="AK2612">
        <v>0</v>
      </c>
      <c r="AL2612">
        <v>0</v>
      </c>
      <c r="AM2612">
        <v>1</v>
      </c>
    </row>
    <row r="2613" spans="1:39" x14ac:dyDescent="0.2">
      <c r="A2613">
        <v>953.76400000000001</v>
      </c>
      <c r="B2613">
        <v>3.5669149999999998</v>
      </c>
      <c r="C2613">
        <v>2.5161609999999999</v>
      </c>
      <c r="D2613">
        <v>1.1776150000000001</v>
      </c>
      <c r="E2613">
        <v>-9.7401780000000004E-3</v>
      </c>
      <c r="F2613">
        <v>-0.203213</v>
      </c>
      <c r="G2613">
        <v>-6.541888E-3</v>
      </c>
      <c r="H2613">
        <v>0.97906420000000005</v>
      </c>
      <c r="I2613">
        <v>0.27986480000000002</v>
      </c>
      <c r="J2613">
        <v>7.0702780000000007E-2</v>
      </c>
      <c r="K2613">
        <v>0.7911281</v>
      </c>
      <c r="L2613">
        <v>-9.3168379999999995E-2</v>
      </c>
      <c r="M2613">
        <v>0.60036409999999996</v>
      </c>
      <c r="N2613">
        <v>1</v>
      </c>
      <c r="O2613">
        <v>0</v>
      </c>
      <c r="P2613">
        <v>0</v>
      </c>
      <c r="Q2613">
        <v>0</v>
      </c>
      <c r="R2613">
        <v>125.8814</v>
      </c>
      <c r="S2613">
        <v>101.8056</v>
      </c>
      <c r="T2613">
        <v>44.664400000000001</v>
      </c>
      <c r="U2613">
        <v>8.8644700000000007</v>
      </c>
      <c r="V2613">
        <v>39.58052</v>
      </c>
      <c r="W2613">
        <v>49.3797</v>
      </c>
      <c r="X2613">
        <v>75.164240000000007</v>
      </c>
      <c r="Y2613">
        <v>87.323679999999996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-3.314597E-9</v>
      </c>
      <c r="AF2613">
        <v>3.339503E-9</v>
      </c>
      <c r="AG2613">
        <v>-2.1842509999999998E-8</v>
      </c>
      <c r="AH2613">
        <v>1</v>
      </c>
      <c r="AI2613">
        <v>0.99454039999999999</v>
      </c>
      <c r="AJ2613">
        <v>0</v>
      </c>
      <c r="AK2613">
        <v>0</v>
      </c>
      <c r="AL2613">
        <v>0</v>
      </c>
      <c r="AM2613">
        <v>1</v>
      </c>
    </row>
    <row r="2614" spans="1:39" x14ac:dyDescent="0.2">
      <c r="A2614">
        <v>953.81349999999998</v>
      </c>
      <c r="B2614">
        <v>3.5669149999999998</v>
      </c>
      <c r="C2614">
        <v>2.5161609999999999</v>
      </c>
      <c r="D2614">
        <v>1.1776150000000001</v>
      </c>
      <c r="E2614">
        <v>-9.7401759999999997E-3</v>
      </c>
      <c r="F2614">
        <v>-0.203213</v>
      </c>
      <c r="G2614">
        <v>-6.5418849999999999E-3</v>
      </c>
      <c r="H2614">
        <v>0.9790643</v>
      </c>
      <c r="I2614">
        <v>0.27882829999999997</v>
      </c>
      <c r="J2614">
        <v>7.0701E-2</v>
      </c>
      <c r="K2614">
        <v>0.79112640000000001</v>
      </c>
      <c r="L2614">
        <v>-9.3165360000000003E-2</v>
      </c>
      <c r="M2614">
        <v>0.60036710000000004</v>
      </c>
      <c r="N2614">
        <v>1</v>
      </c>
      <c r="O2614">
        <v>0</v>
      </c>
      <c r="P2614">
        <v>0</v>
      </c>
      <c r="Q2614">
        <v>0</v>
      </c>
      <c r="R2614">
        <v>123.56829999999999</v>
      </c>
      <c r="S2614">
        <v>99.920410000000004</v>
      </c>
      <c r="T2614">
        <v>43.815530000000003</v>
      </c>
      <c r="U2614">
        <v>8.6871220000000005</v>
      </c>
      <c r="V2614">
        <v>38.815710000000003</v>
      </c>
      <c r="W2614">
        <v>48.425750000000001</v>
      </c>
      <c r="X2614">
        <v>73.75994</v>
      </c>
      <c r="Y2614">
        <v>85.705290000000005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3.022442E-9</v>
      </c>
      <c r="AF2614">
        <v>1.671563E-8</v>
      </c>
      <c r="AG2614">
        <v>2.4778869999999999E-9</v>
      </c>
      <c r="AH2614">
        <v>1</v>
      </c>
      <c r="AI2614">
        <v>0.99629650000000003</v>
      </c>
      <c r="AJ2614">
        <v>0</v>
      </c>
      <c r="AK2614">
        <v>0</v>
      </c>
      <c r="AL2614">
        <v>0</v>
      </c>
      <c r="AM2614">
        <v>1</v>
      </c>
    </row>
    <row r="2615" spans="1:39" x14ac:dyDescent="0.2">
      <c r="A2615">
        <v>953.86389999999994</v>
      </c>
      <c r="B2615">
        <v>3.5669149999999998</v>
      </c>
      <c r="C2615">
        <v>2.5161609999999999</v>
      </c>
      <c r="D2615">
        <v>1.1776150000000001</v>
      </c>
      <c r="E2615">
        <v>-9.7401750000000002E-3</v>
      </c>
      <c r="F2615">
        <v>-0.203213</v>
      </c>
      <c r="G2615">
        <v>-6.5418799999999999E-3</v>
      </c>
      <c r="H2615">
        <v>0.9790643</v>
      </c>
      <c r="I2615">
        <v>0.27841270000000001</v>
      </c>
      <c r="J2615">
        <v>7.0699650000000003E-2</v>
      </c>
      <c r="K2615">
        <v>0.79112499999999997</v>
      </c>
      <c r="L2615">
        <v>-9.3163049999999997E-2</v>
      </c>
      <c r="M2615">
        <v>0.6003695</v>
      </c>
      <c r="N2615">
        <v>1</v>
      </c>
      <c r="O2615">
        <v>0</v>
      </c>
      <c r="P2615">
        <v>0</v>
      </c>
      <c r="Q2615">
        <v>0</v>
      </c>
      <c r="R2615">
        <v>125.7835</v>
      </c>
      <c r="S2615">
        <v>101.70480000000001</v>
      </c>
      <c r="T2615">
        <v>44.587479999999999</v>
      </c>
      <c r="U2615">
        <v>8.836074</v>
      </c>
      <c r="V2615">
        <v>39.493510000000001</v>
      </c>
      <c r="W2615">
        <v>49.271419999999999</v>
      </c>
      <c r="X2615">
        <v>75.07114</v>
      </c>
      <c r="Y2615">
        <v>87.235100000000003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2.8851240000000001E-9</v>
      </c>
      <c r="AF2615">
        <v>2.65975E-8</v>
      </c>
      <c r="AG2615">
        <v>8.2260210000000004E-9</v>
      </c>
      <c r="AH2615">
        <v>1</v>
      </c>
      <c r="AI2615">
        <v>0.99850939999999999</v>
      </c>
      <c r="AJ2615">
        <v>0</v>
      </c>
      <c r="AK2615">
        <v>0</v>
      </c>
      <c r="AL2615">
        <v>0</v>
      </c>
      <c r="AM2615">
        <v>1</v>
      </c>
    </row>
    <row r="2616" spans="1:39" x14ac:dyDescent="0.2">
      <c r="A2616">
        <v>953.91340000000002</v>
      </c>
      <c r="B2616">
        <v>3.5669149999999998</v>
      </c>
      <c r="C2616">
        <v>2.5161609999999999</v>
      </c>
      <c r="D2616">
        <v>1.1776150000000001</v>
      </c>
      <c r="E2616">
        <v>-9.7401699999999994E-3</v>
      </c>
      <c r="F2616">
        <v>-0.203213</v>
      </c>
      <c r="G2616">
        <v>-6.5418519999999999E-3</v>
      </c>
      <c r="H2616">
        <v>0.97906420000000005</v>
      </c>
      <c r="I2616">
        <v>0.27790369999999998</v>
      </c>
      <c r="J2616">
        <v>7.06986E-2</v>
      </c>
      <c r="K2616">
        <v>0.79112389999999999</v>
      </c>
      <c r="L2616">
        <v>-9.3161279999999999E-2</v>
      </c>
      <c r="M2616">
        <v>0.60037130000000005</v>
      </c>
      <c r="N2616">
        <v>1</v>
      </c>
      <c r="O2616">
        <v>0</v>
      </c>
      <c r="P2616">
        <v>0</v>
      </c>
      <c r="Q2616">
        <v>0</v>
      </c>
      <c r="R2616">
        <v>123.5097</v>
      </c>
      <c r="S2616">
        <v>99.860050000000001</v>
      </c>
      <c r="T2616">
        <v>43.769480000000001</v>
      </c>
      <c r="U2616">
        <v>8.6704749999999997</v>
      </c>
      <c r="V2616">
        <v>38.763579999999997</v>
      </c>
      <c r="W2616">
        <v>48.360860000000002</v>
      </c>
      <c r="X2616">
        <v>73.704170000000005</v>
      </c>
      <c r="Y2616">
        <v>85.652209999999997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8.7188660000000003E-10</v>
      </c>
      <c r="AF2616">
        <v>-8.9686269999999993E-9</v>
      </c>
      <c r="AG2616">
        <v>2.725729E-8</v>
      </c>
      <c r="AH2616">
        <v>1</v>
      </c>
      <c r="AI2616">
        <v>0.9981717</v>
      </c>
      <c r="AJ2616">
        <v>0</v>
      </c>
      <c r="AK2616">
        <v>0</v>
      </c>
      <c r="AL2616">
        <v>0</v>
      </c>
      <c r="AM2616">
        <v>1</v>
      </c>
    </row>
    <row r="2617" spans="1:39" x14ac:dyDescent="0.2">
      <c r="A2617">
        <v>953.96379999999999</v>
      </c>
      <c r="B2617">
        <v>3.5669149999999998</v>
      </c>
      <c r="C2617">
        <v>2.5161609999999999</v>
      </c>
      <c r="D2617">
        <v>1.1776150000000001</v>
      </c>
      <c r="E2617">
        <v>-9.7401789999999999E-3</v>
      </c>
      <c r="F2617">
        <v>-0.20321310000000001</v>
      </c>
      <c r="G2617">
        <v>-6.5418780000000001E-3</v>
      </c>
      <c r="H2617">
        <v>0.97906420000000005</v>
      </c>
      <c r="I2617">
        <v>0.27834389999999998</v>
      </c>
      <c r="J2617">
        <v>7.0697759999999998E-2</v>
      </c>
      <c r="K2617">
        <v>0.79112320000000003</v>
      </c>
      <c r="L2617">
        <v>-9.3159859999999997E-2</v>
      </c>
      <c r="M2617">
        <v>0.60037269999999998</v>
      </c>
      <c r="N2617">
        <v>1</v>
      </c>
      <c r="O2617">
        <v>0</v>
      </c>
      <c r="P2617">
        <v>0</v>
      </c>
      <c r="Q2617">
        <v>0</v>
      </c>
      <c r="R2617">
        <v>125.74160000000001</v>
      </c>
      <c r="S2617">
        <v>101.66160000000001</v>
      </c>
      <c r="T2617">
        <v>44.554499999999997</v>
      </c>
      <c r="U2617">
        <v>8.8242770000000004</v>
      </c>
      <c r="V2617">
        <v>39.456229999999998</v>
      </c>
      <c r="W2617">
        <v>49.22495</v>
      </c>
      <c r="X2617">
        <v>75.031220000000005</v>
      </c>
      <c r="Y2617">
        <v>87.197180000000003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-8.1606460000000007E-9</v>
      </c>
      <c r="AF2617">
        <v>-2.5799249999999999E-8</v>
      </c>
      <c r="AG2617">
        <v>-2.4726809999999999E-8</v>
      </c>
      <c r="AH2617">
        <v>1</v>
      </c>
      <c r="AI2617">
        <v>1.001584</v>
      </c>
      <c r="AJ2617">
        <v>0</v>
      </c>
      <c r="AK2617">
        <v>0</v>
      </c>
      <c r="AL2617">
        <v>0</v>
      </c>
      <c r="AM2617">
        <v>1</v>
      </c>
    </row>
    <row r="2618" spans="1:39" x14ac:dyDescent="0.2">
      <c r="A2618">
        <v>954.01369999999997</v>
      </c>
      <c r="B2618">
        <v>3.5669149999999998</v>
      </c>
      <c r="C2618">
        <v>2.5161609999999999</v>
      </c>
      <c r="D2618">
        <v>1.1776150000000001</v>
      </c>
      <c r="E2618">
        <v>-9.7401650000000003E-3</v>
      </c>
      <c r="F2618">
        <v>-0.20321310000000001</v>
      </c>
      <c r="G2618">
        <v>-6.5418569999999999E-3</v>
      </c>
      <c r="H2618">
        <v>0.97906420000000005</v>
      </c>
      <c r="I2618">
        <v>0.28070879999999998</v>
      </c>
      <c r="J2618">
        <v>7.0697140000000006E-2</v>
      </c>
      <c r="K2618">
        <v>0.7911224</v>
      </c>
      <c r="L2618">
        <v>-9.31588E-2</v>
      </c>
      <c r="M2618">
        <v>0.60037370000000001</v>
      </c>
      <c r="N2618">
        <v>1</v>
      </c>
      <c r="O2618">
        <v>0</v>
      </c>
      <c r="P2618">
        <v>0</v>
      </c>
      <c r="Q2618">
        <v>0</v>
      </c>
      <c r="R2618">
        <v>123.56619999999999</v>
      </c>
      <c r="S2618">
        <v>99.918260000000004</v>
      </c>
      <c r="T2618">
        <v>43.813920000000003</v>
      </c>
      <c r="U2618">
        <v>8.6866450000000004</v>
      </c>
      <c r="V2618">
        <v>38.813850000000002</v>
      </c>
      <c r="W2618">
        <v>48.423400000000001</v>
      </c>
      <c r="X2618">
        <v>73.757990000000007</v>
      </c>
      <c r="Y2618">
        <v>85.703410000000005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1.1003580000000001E-8</v>
      </c>
      <c r="AF2618">
        <v>-2.9248799999999999E-8</v>
      </c>
      <c r="AG2618">
        <v>2.0577960000000001E-8</v>
      </c>
      <c r="AH2618">
        <v>1</v>
      </c>
      <c r="AI2618">
        <v>1.008497</v>
      </c>
      <c r="AJ2618">
        <v>0</v>
      </c>
      <c r="AK2618">
        <v>0</v>
      </c>
      <c r="AL2618">
        <v>0</v>
      </c>
      <c r="AM2618">
        <v>1</v>
      </c>
    </row>
    <row r="2619" spans="1:39" x14ac:dyDescent="0.2">
      <c r="A2619">
        <v>954.06410000000005</v>
      </c>
      <c r="B2619">
        <v>3.5669149999999998</v>
      </c>
      <c r="C2619">
        <v>2.5161609999999999</v>
      </c>
      <c r="D2619">
        <v>1.1776150000000001</v>
      </c>
      <c r="E2619">
        <v>-9.7401740000000007E-3</v>
      </c>
      <c r="F2619">
        <v>-0.203213</v>
      </c>
      <c r="G2619">
        <v>-6.5418780000000001E-3</v>
      </c>
      <c r="H2619">
        <v>0.97906420000000005</v>
      </c>
      <c r="I2619">
        <v>0.28070879999999998</v>
      </c>
      <c r="J2619">
        <v>7.0696599999999998E-2</v>
      </c>
      <c r="K2619">
        <v>0.79112199999999999</v>
      </c>
      <c r="L2619">
        <v>-9.3157900000000002E-2</v>
      </c>
      <c r="M2619">
        <v>0.60037459999999998</v>
      </c>
      <c r="N2619">
        <v>1</v>
      </c>
      <c r="O2619">
        <v>0</v>
      </c>
      <c r="P2619">
        <v>0</v>
      </c>
      <c r="Q2619">
        <v>0</v>
      </c>
      <c r="R2619">
        <v>125.86450000000001</v>
      </c>
      <c r="S2619">
        <v>101.7882</v>
      </c>
      <c r="T2619">
        <v>44.651119999999999</v>
      </c>
      <c r="U2619">
        <v>8.8594670000000004</v>
      </c>
      <c r="V2619">
        <v>39.565489999999997</v>
      </c>
      <c r="W2619">
        <v>49.361020000000003</v>
      </c>
      <c r="X2619">
        <v>75.148120000000006</v>
      </c>
      <c r="Y2619">
        <v>87.308400000000006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-4.4260000000000002E-9</v>
      </c>
      <c r="AF2619">
        <v>1.9677489999999999E-8</v>
      </c>
      <c r="AG2619">
        <v>-2.4909529999999998E-8</v>
      </c>
      <c r="AH2619">
        <v>1</v>
      </c>
      <c r="AI2619">
        <v>1</v>
      </c>
      <c r="AJ2619">
        <v>0</v>
      </c>
      <c r="AK2619">
        <v>0</v>
      </c>
      <c r="AL2619">
        <v>0</v>
      </c>
      <c r="AM2619">
        <v>1</v>
      </c>
    </row>
    <row r="2620" spans="1:39" x14ac:dyDescent="0.2">
      <c r="A2620">
        <v>954.11360000000002</v>
      </c>
      <c r="B2620">
        <v>3.5669149999999998</v>
      </c>
      <c r="C2620">
        <v>2.5161609999999999</v>
      </c>
      <c r="D2620">
        <v>1.1776150000000001</v>
      </c>
      <c r="E2620">
        <v>-9.7401689999999999E-3</v>
      </c>
      <c r="F2620">
        <v>-0.20321310000000001</v>
      </c>
      <c r="G2620">
        <v>-6.5418819999999997E-3</v>
      </c>
      <c r="H2620">
        <v>0.97906420000000005</v>
      </c>
      <c r="I2620">
        <v>0.28070879999999998</v>
      </c>
      <c r="J2620">
        <v>7.0696209999999995E-2</v>
      </c>
      <c r="K2620">
        <v>0.79112170000000004</v>
      </c>
      <c r="L2620">
        <v>-9.3157260000000006E-2</v>
      </c>
      <c r="M2620">
        <v>0.6003752</v>
      </c>
      <c r="N2620">
        <v>1</v>
      </c>
      <c r="O2620">
        <v>0</v>
      </c>
      <c r="P2620">
        <v>0</v>
      </c>
      <c r="Q2620">
        <v>0</v>
      </c>
      <c r="R2620">
        <v>123.61709999999999</v>
      </c>
      <c r="S2620">
        <v>99.970770000000002</v>
      </c>
      <c r="T2620">
        <v>43.853940000000001</v>
      </c>
      <c r="U2620">
        <v>8.7013289999999994</v>
      </c>
      <c r="V2620">
        <v>38.85915</v>
      </c>
      <c r="W2620">
        <v>48.479799999999997</v>
      </c>
      <c r="X2620">
        <v>73.806420000000003</v>
      </c>
      <c r="Y2620">
        <v>85.749499999999998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5.9368289999999997E-9</v>
      </c>
      <c r="AF2620">
        <v>-2.1050710000000001E-8</v>
      </c>
      <c r="AG2620">
        <v>-3.798064E-9</v>
      </c>
      <c r="AH2620">
        <v>1</v>
      </c>
      <c r="AI2620">
        <v>1</v>
      </c>
      <c r="AJ2620">
        <v>0</v>
      </c>
      <c r="AK2620">
        <v>0</v>
      </c>
      <c r="AL2620">
        <v>0</v>
      </c>
      <c r="AM2620">
        <v>1</v>
      </c>
    </row>
    <row r="2621" spans="1:39" x14ac:dyDescent="0.2">
      <c r="A2621">
        <v>954.16399999999999</v>
      </c>
      <c r="B2621">
        <v>3.5669149999999998</v>
      </c>
      <c r="C2621">
        <v>2.5161609999999999</v>
      </c>
      <c r="D2621">
        <v>1.1776150000000001</v>
      </c>
      <c r="E2621">
        <v>-9.7401759999999997E-3</v>
      </c>
      <c r="F2621">
        <v>-0.20321310000000001</v>
      </c>
      <c r="G2621">
        <v>-6.5419010000000001E-3</v>
      </c>
      <c r="H2621">
        <v>0.9790643</v>
      </c>
      <c r="I2621">
        <v>0.28070879999999998</v>
      </c>
      <c r="J2621">
        <v>7.0695900000000006E-2</v>
      </c>
      <c r="K2621">
        <v>0.79112130000000003</v>
      </c>
      <c r="L2621">
        <v>-9.3156719999999998E-2</v>
      </c>
      <c r="M2621">
        <v>0.60037580000000002</v>
      </c>
      <c r="N2621">
        <v>1</v>
      </c>
      <c r="O2621">
        <v>0</v>
      </c>
      <c r="P2621">
        <v>0</v>
      </c>
      <c r="Q2621">
        <v>0</v>
      </c>
      <c r="R2621">
        <v>125.8647</v>
      </c>
      <c r="S2621">
        <v>101.7884</v>
      </c>
      <c r="T2621">
        <v>44.65128</v>
      </c>
      <c r="U2621">
        <v>8.8595369999999996</v>
      </c>
      <c r="V2621">
        <v>39.565689999999996</v>
      </c>
      <c r="W2621">
        <v>49.361260000000001</v>
      </c>
      <c r="X2621">
        <v>75.148349999999994</v>
      </c>
      <c r="Y2621">
        <v>87.308589999999995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-3.010699E-9</v>
      </c>
      <c r="AF2621">
        <v>7.7268450000000005E-9</v>
      </c>
      <c r="AG2621">
        <v>-2.0085199999999998E-8</v>
      </c>
      <c r="AH2621">
        <v>1</v>
      </c>
      <c r="AI2621">
        <v>1</v>
      </c>
      <c r="AJ2621">
        <v>0</v>
      </c>
      <c r="AK2621">
        <v>0</v>
      </c>
      <c r="AL2621">
        <v>0</v>
      </c>
      <c r="AM2621">
        <v>1</v>
      </c>
    </row>
    <row r="2622" spans="1:39" x14ac:dyDescent="0.2">
      <c r="A2622">
        <v>954.21349999999995</v>
      </c>
      <c r="B2622">
        <v>3.5669149999999998</v>
      </c>
      <c r="C2622">
        <v>2.5161609999999999</v>
      </c>
      <c r="D2622">
        <v>1.1776150000000001</v>
      </c>
      <c r="E2622">
        <v>-9.7401720000000001E-3</v>
      </c>
      <c r="F2622">
        <v>-0.203213</v>
      </c>
      <c r="G2622">
        <v>-6.5419240000000002E-3</v>
      </c>
      <c r="H2622">
        <v>0.97906420000000005</v>
      </c>
      <c r="I2622">
        <v>0.28070879999999998</v>
      </c>
      <c r="J2622">
        <v>7.0695659999999994E-2</v>
      </c>
      <c r="K2622">
        <v>0.79112110000000002</v>
      </c>
      <c r="L2622">
        <v>-9.3156320000000001E-2</v>
      </c>
      <c r="M2622">
        <v>0.60037609999999997</v>
      </c>
      <c r="N2622">
        <v>1</v>
      </c>
      <c r="O2622">
        <v>0</v>
      </c>
      <c r="P2622">
        <v>0</v>
      </c>
      <c r="Q2622">
        <v>0</v>
      </c>
      <c r="R2622">
        <v>123.61709999999999</v>
      </c>
      <c r="S2622">
        <v>99.970770000000002</v>
      </c>
      <c r="T2622">
        <v>43.853940000000001</v>
      </c>
      <c r="U2622">
        <v>8.7013309999999997</v>
      </c>
      <c r="V2622">
        <v>38.85915</v>
      </c>
      <c r="W2622">
        <v>48.479799999999997</v>
      </c>
      <c r="X2622">
        <v>73.806420000000003</v>
      </c>
      <c r="Y2622">
        <v>85.749499999999998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1.68157E-9</v>
      </c>
      <c r="AF2622">
        <v>2.9972059999999998E-8</v>
      </c>
      <c r="AG2622">
        <v>-2.3350399999999999E-8</v>
      </c>
      <c r="AH2622">
        <v>1</v>
      </c>
      <c r="AI2622">
        <v>1</v>
      </c>
      <c r="AJ2622">
        <v>0</v>
      </c>
      <c r="AK2622">
        <v>0</v>
      </c>
      <c r="AL2622">
        <v>0</v>
      </c>
      <c r="AM2622">
        <v>1</v>
      </c>
    </row>
    <row r="2623" spans="1:39" x14ac:dyDescent="0.2">
      <c r="A2623">
        <v>954.26400000000001</v>
      </c>
      <c r="B2623">
        <v>3.5669149999999998</v>
      </c>
      <c r="C2623">
        <v>2.5161609999999999</v>
      </c>
      <c r="D2623">
        <v>1.1776150000000001</v>
      </c>
      <c r="E2623">
        <v>-9.7401620000000001E-3</v>
      </c>
      <c r="F2623">
        <v>-0.203213</v>
      </c>
      <c r="G2623">
        <v>-6.5418849999999999E-3</v>
      </c>
      <c r="H2623">
        <v>0.9790643</v>
      </c>
      <c r="I2623">
        <v>0.28070879999999998</v>
      </c>
      <c r="J2623">
        <v>7.0695450000000007E-2</v>
      </c>
      <c r="K2623">
        <v>0.79112090000000002</v>
      </c>
      <c r="L2623">
        <v>-9.3155979999999999E-2</v>
      </c>
      <c r="M2623">
        <v>0.60037640000000003</v>
      </c>
      <c r="N2623">
        <v>1</v>
      </c>
      <c r="O2623">
        <v>0</v>
      </c>
      <c r="P2623">
        <v>0</v>
      </c>
      <c r="Q2623">
        <v>0</v>
      </c>
      <c r="R2623">
        <v>125.8647</v>
      </c>
      <c r="S2623">
        <v>101.7884</v>
      </c>
      <c r="T2623">
        <v>44.65128</v>
      </c>
      <c r="U2623">
        <v>8.8595369999999996</v>
      </c>
      <c r="V2623">
        <v>39.565689999999996</v>
      </c>
      <c r="W2623">
        <v>49.361260000000001</v>
      </c>
      <c r="X2623">
        <v>75.148349999999994</v>
      </c>
      <c r="Y2623">
        <v>87.308589999999995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8.0851089999999993E-9</v>
      </c>
      <c r="AF2623">
        <v>5.5708220000000002E-8</v>
      </c>
      <c r="AG2623">
        <v>3.8300820000000002E-8</v>
      </c>
      <c r="AH2623">
        <v>0.99999990000000005</v>
      </c>
      <c r="AI2623">
        <v>1</v>
      </c>
      <c r="AJ2623">
        <v>0</v>
      </c>
      <c r="AK2623">
        <v>0</v>
      </c>
      <c r="AL2623">
        <v>0</v>
      </c>
      <c r="AM2623">
        <v>1</v>
      </c>
    </row>
    <row r="2624" spans="1:39" x14ac:dyDescent="0.2">
      <c r="A2624">
        <v>954.31349999999998</v>
      </c>
      <c r="B2624">
        <v>3.5669149999999998</v>
      </c>
      <c r="C2624">
        <v>2.5161609999999999</v>
      </c>
      <c r="D2624">
        <v>1.1776150000000001</v>
      </c>
      <c r="E2624">
        <v>-9.7401610000000007E-3</v>
      </c>
      <c r="F2624">
        <v>-0.203213</v>
      </c>
      <c r="G2624">
        <v>-6.5418799999999999E-3</v>
      </c>
      <c r="H2624">
        <v>0.9790643</v>
      </c>
      <c r="I2624">
        <v>0.28070879999999998</v>
      </c>
      <c r="J2624">
        <v>7.0695339999999995E-2</v>
      </c>
      <c r="K2624">
        <v>0.79112079999999996</v>
      </c>
      <c r="L2624">
        <v>-9.3155760000000004E-2</v>
      </c>
      <c r="M2624">
        <v>0.60037669999999999</v>
      </c>
      <c r="N2624">
        <v>1</v>
      </c>
      <c r="O2624">
        <v>0</v>
      </c>
      <c r="P2624">
        <v>0</v>
      </c>
      <c r="Q2624">
        <v>0</v>
      </c>
      <c r="R2624">
        <v>123.61709999999999</v>
      </c>
      <c r="S2624">
        <v>99.970770000000002</v>
      </c>
      <c r="T2624">
        <v>43.853940000000001</v>
      </c>
      <c r="U2624">
        <v>8.7013309999999997</v>
      </c>
      <c r="V2624">
        <v>38.85915</v>
      </c>
      <c r="W2624">
        <v>48.479799999999997</v>
      </c>
      <c r="X2624">
        <v>73.806420000000003</v>
      </c>
      <c r="Y2624">
        <v>85.749499999999998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3.141181E-9</v>
      </c>
      <c r="AF2624">
        <v>2.0404779999999999E-8</v>
      </c>
      <c r="AG2624">
        <v>3.9092369999999999E-9</v>
      </c>
      <c r="AH2624">
        <v>1</v>
      </c>
      <c r="AI2624">
        <v>1</v>
      </c>
      <c r="AJ2624">
        <v>0</v>
      </c>
      <c r="AK2624">
        <v>0</v>
      </c>
      <c r="AL2624">
        <v>0</v>
      </c>
      <c r="AM2624">
        <v>1</v>
      </c>
    </row>
    <row r="2625" spans="1:39" x14ac:dyDescent="0.2">
      <c r="A2625">
        <v>954.36389999999994</v>
      </c>
      <c r="B2625">
        <v>3.5669149999999998</v>
      </c>
      <c r="C2625">
        <v>2.5161609999999999</v>
      </c>
      <c r="D2625">
        <v>1.1776150000000001</v>
      </c>
      <c r="E2625">
        <v>-9.7401669999999992E-3</v>
      </c>
      <c r="F2625">
        <v>-0.20321310000000001</v>
      </c>
      <c r="G2625">
        <v>-6.5418810000000003E-3</v>
      </c>
      <c r="H2625">
        <v>0.97906420000000005</v>
      </c>
      <c r="I2625">
        <v>0.28070879999999998</v>
      </c>
      <c r="J2625">
        <v>7.0695250000000001E-2</v>
      </c>
      <c r="K2625">
        <v>0.79112059999999995</v>
      </c>
      <c r="L2625">
        <v>-9.315561E-2</v>
      </c>
      <c r="M2625">
        <v>0.60037680000000004</v>
      </c>
      <c r="N2625">
        <v>1</v>
      </c>
      <c r="O2625">
        <v>0</v>
      </c>
      <c r="P2625">
        <v>0</v>
      </c>
      <c r="Q2625">
        <v>0</v>
      </c>
      <c r="R2625">
        <v>125.8647</v>
      </c>
      <c r="S2625">
        <v>101.7884</v>
      </c>
      <c r="T2625">
        <v>44.65128</v>
      </c>
      <c r="U2625">
        <v>8.8595369999999996</v>
      </c>
      <c r="V2625">
        <v>39.565689999999996</v>
      </c>
      <c r="W2625">
        <v>49.361260000000001</v>
      </c>
      <c r="X2625">
        <v>75.148349999999994</v>
      </c>
      <c r="Y2625">
        <v>87.308589999999995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-3.6623459999999998E-9</v>
      </c>
      <c r="AF2625">
        <v>-2.8146889999999999E-8</v>
      </c>
      <c r="AG2625">
        <v>-1.520481E-10</v>
      </c>
      <c r="AH2625">
        <v>1</v>
      </c>
      <c r="AI2625">
        <v>1</v>
      </c>
      <c r="AJ2625">
        <v>0</v>
      </c>
      <c r="AK2625">
        <v>0</v>
      </c>
      <c r="AL2625">
        <v>0</v>
      </c>
      <c r="AM2625">
        <v>1</v>
      </c>
    </row>
    <row r="2626" spans="1:39" x14ac:dyDescent="0.2">
      <c r="A2626">
        <v>954.4135</v>
      </c>
      <c r="B2626">
        <v>3.5669149999999998</v>
      </c>
      <c r="C2626">
        <v>2.5161609999999999</v>
      </c>
      <c r="D2626">
        <v>1.1776150000000001</v>
      </c>
      <c r="E2626">
        <v>-9.740159E-3</v>
      </c>
      <c r="F2626">
        <v>-0.20321310000000001</v>
      </c>
      <c r="G2626">
        <v>-6.5418560000000004E-3</v>
      </c>
      <c r="H2626">
        <v>0.97906420000000005</v>
      </c>
      <c r="I2626">
        <v>0.28070879999999998</v>
      </c>
      <c r="J2626">
        <v>7.0695170000000002E-2</v>
      </c>
      <c r="K2626">
        <v>0.79112059999999995</v>
      </c>
      <c r="L2626">
        <v>-9.3155470000000004E-2</v>
      </c>
      <c r="M2626">
        <v>0.60037700000000005</v>
      </c>
      <c r="N2626">
        <v>1</v>
      </c>
      <c r="O2626">
        <v>0</v>
      </c>
      <c r="P2626">
        <v>0</v>
      </c>
      <c r="Q2626">
        <v>0</v>
      </c>
      <c r="R2626">
        <v>123.61709999999999</v>
      </c>
      <c r="S2626">
        <v>99.970770000000002</v>
      </c>
      <c r="T2626">
        <v>43.853940000000001</v>
      </c>
      <c r="U2626">
        <v>8.7013309999999997</v>
      </c>
      <c r="V2626">
        <v>38.85915</v>
      </c>
      <c r="W2626">
        <v>48.479799999999997</v>
      </c>
      <c r="X2626">
        <v>73.806420000000003</v>
      </c>
      <c r="Y2626">
        <v>85.749499999999998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4.1074600000000002E-9</v>
      </c>
      <c r="AF2626">
        <v>-3.319122E-8</v>
      </c>
      <c r="AG2626">
        <v>2.446071E-8</v>
      </c>
      <c r="AH2626">
        <v>1</v>
      </c>
      <c r="AI2626">
        <v>1</v>
      </c>
      <c r="AJ2626">
        <v>0</v>
      </c>
      <c r="AK2626">
        <v>0</v>
      </c>
      <c r="AL2626">
        <v>0</v>
      </c>
      <c r="AM2626">
        <v>1</v>
      </c>
    </row>
    <row r="2627" spans="1:39" x14ac:dyDescent="0.2">
      <c r="A2627">
        <v>954.46529999999996</v>
      </c>
      <c r="B2627">
        <v>3.5669149999999998</v>
      </c>
      <c r="C2627">
        <v>2.5161609999999999</v>
      </c>
      <c r="D2627">
        <v>1.1776150000000001</v>
      </c>
      <c r="E2627">
        <v>-9.7401520000000002E-3</v>
      </c>
      <c r="F2627">
        <v>-0.203213</v>
      </c>
      <c r="G2627">
        <v>-6.5418469999999999E-3</v>
      </c>
      <c r="H2627">
        <v>0.9790643</v>
      </c>
      <c r="I2627">
        <v>0.28070879999999998</v>
      </c>
      <c r="J2627">
        <v>7.0695079999999993E-2</v>
      </c>
      <c r="K2627">
        <v>0.7911205</v>
      </c>
      <c r="L2627">
        <v>-9.3155310000000005E-2</v>
      </c>
      <c r="M2627">
        <v>0.6003771</v>
      </c>
      <c r="N2627">
        <v>1</v>
      </c>
      <c r="O2627">
        <v>0</v>
      </c>
      <c r="P2627">
        <v>0</v>
      </c>
      <c r="Q2627">
        <v>0</v>
      </c>
      <c r="R2627">
        <v>114.6268</v>
      </c>
      <c r="S2627">
        <v>92.70017</v>
      </c>
      <c r="T2627">
        <v>40.664560000000002</v>
      </c>
      <c r="U2627">
        <v>8.0685070000000003</v>
      </c>
      <c r="V2627">
        <v>36.033029999999997</v>
      </c>
      <c r="W2627">
        <v>44.954000000000001</v>
      </c>
      <c r="X2627">
        <v>68.438680000000005</v>
      </c>
      <c r="Y2627">
        <v>79.513180000000006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6.3738209999999997E-9</v>
      </c>
      <c r="AF2627">
        <v>3.001205E-8</v>
      </c>
      <c r="AG2627">
        <v>6.0248650000000002E-9</v>
      </c>
      <c r="AH2627">
        <v>0.99999990000000005</v>
      </c>
      <c r="AI2627">
        <v>1</v>
      </c>
      <c r="AJ2627">
        <v>0</v>
      </c>
      <c r="AK2627">
        <v>0</v>
      </c>
      <c r="AL2627">
        <v>0</v>
      </c>
      <c r="AM2627">
        <v>1</v>
      </c>
    </row>
    <row r="2628" spans="1:39" x14ac:dyDescent="0.2">
      <c r="A2628">
        <v>954.5136</v>
      </c>
      <c r="B2628">
        <v>3.5669149999999998</v>
      </c>
      <c r="C2628">
        <v>2.5161609999999999</v>
      </c>
      <c r="D2628">
        <v>1.1776150000000001</v>
      </c>
      <c r="E2628">
        <v>-9.7401599999999994E-3</v>
      </c>
      <c r="F2628">
        <v>-0.203213</v>
      </c>
      <c r="G2628">
        <v>-6.5419010000000001E-3</v>
      </c>
      <c r="H2628">
        <v>0.97906420000000005</v>
      </c>
      <c r="I2628">
        <v>0.28070879999999998</v>
      </c>
      <c r="J2628">
        <v>7.0695040000000001E-2</v>
      </c>
      <c r="K2628">
        <v>0.79112039999999995</v>
      </c>
      <c r="L2628">
        <v>-9.315524E-2</v>
      </c>
      <c r="M2628">
        <v>0.6003773</v>
      </c>
      <c r="N2628">
        <v>1</v>
      </c>
      <c r="O2628">
        <v>0</v>
      </c>
      <c r="P2628">
        <v>0</v>
      </c>
      <c r="Q2628">
        <v>0</v>
      </c>
      <c r="R2628">
        <v>114.6268</v>
      </c>
      <c r="S2628">
        <v>92.70017</v>
      </c>
      <c r="T2628">
        <v>40.664560000000002</v>
      </c>
      <c r="U2628">
        <v>8.0685070000000003</v>
      </c>
      <c r="V2628">
        <v>36.033029999999997</v>
      </c>
      <c r="W2628">
        <v>44.954000000000001</v>
      </c>
      <c r="X2628">
        <v>68.438680000000005</v>
      </c>
      <c r="Y2628">
        <v>79.513180000000006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-7.7588739999999999E-10</v>
      </c>
      <c r="AF2628">
        <v>1.8721100000000001E-8</v>
      </c>
      <c r="AG2628">
        <v>-4.687535E-8</v>
      </c>
      <c r="AH2628">
        <v>1</v>
      </c>
      <c r="AI2628">
        <v>1</v>
      </c>
      <c r="AJ2628">
        <v>0</v>
      </c>
      <c r="AK2628">
        <v>0</v>
      </c>
      <c r="AL2628">
        <v>0</v>
      </c>
      <c r="AM2628">
        <v>1</v>
      </c>
    </row>
    <row r="2629" spans="1:39" x14ac:dyDescent="0.2">
      <c r="A2629">
        <v>954.56410000000005</v>
      </c>
      <c r="B2629">
        <v>3.5669149999999998</v>
      </c>
      <c r="C2629">
        <v>2.5161609999999999</v>
      </c>
      <c r="D2629">
        <v>1.1776150000000001</v>
      </c>
      <c r="E2629">
        <v>-9.7401599999999994E-3</v>
      </c>
      <c r="F2629">
        <v>-0.203213</v>
      </c>
      <c r="G2629">
        <v>-6.5418969999999996E-3</v>
      </c>
      <c r="H2629">
        <v>0.97906420000000005</v>
      </c>
      <c r="I2629">
        <v>0.28070879999999998</v>
      </c>
      <c r="J2629">
        <v>7.0694999999999994E-2</v>
      </c>
      <c r="K2629">
        <v>0.79112039999999995</v>
      </c>
      <c r="L2629">
        <v>-9.3155180000000004E-2</v>
      </c>
      <c r="M2629">
        <v>0.6003773</v>
      </c>
      <c r="N2629">
        <v>1</v>
      </c>
      <c r="O2629">
        <v>0</v>
      </c>
      <c r="P2629">
        <v>0</v>
      </c>
      <c r="Q2629">
        <v>0</v>
      </c>
      <c r="R2629">
        <v>119.1219</v>
      </c>
      <c r="S2629">
        <v>96.335470000000001</v>
      </c>
      <c r="T2629">
        <v>42.259250000000002</v>
      </c>
      <c r="U2629">
        <v>8.384919</v>
      </c>
      <c r="V2629">
        <v>37.446089999999998</v>
      </c>
      <c r="W2629">
        <v>46.716900000000003</v>
      </c>
      <c r="X2629">
        <v>71.122550000000004</v>
      </c>
      <c r="Y2629">
        <v>82.631339999999994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5.3826169999999996E-9</v>
      </c>
      <c r="AF2629">
        <v>2.2381460000000001E-8</v>
      </c>
      <c r="AG2629">
        <v>-2.4373190000000001E-9</v>
      </c>
      <c r="AH2629">
        <v>1</v>
      </c>
      <c r="AI2629">
        <v>1</v>
      </c>
      <c r="AJ2629">
        <v>0</v>
      </c>
      <c r="AK2629">
        <v>0</v>
      </c>
      <c r="AL2629">
        <v>0</v>
      </c>
      <c r="AM2629">
        <v>1</v>
      </c>
    </row>
    <row r="2630" spans="1:39" x14ac:dyDescent="0.2">
      <c r="A2630">
        <v>954.61379999999997</v>
      </c>
      <c r="B2630">
        <v>3.5669149999999998</v>
      </c>
      <c r="C2630">
        <v>2.5161609999999999</v>
      </c>
      <c r="D2630">
        <v>1.1776150000000001</v>
      </c>
      <c r="E2630">
        <v>-9.7401629999999996E-3</v>
      </c>
      <c r="F2630">
        <v>-0.203213</v>
      </c>
      <c r="G2630">
        <v>-6.5418769999999998E-3</v>
      </c>
      <c r="H2630">
        <v>0.9790643</v>
      </c>
      <c r="I2630">
        <v>0.28070879999999998</v>
      </c>
      <c r="J2630">
        <v>7.0694950000000006E-2</v>
      </c>
      <c r="K2630">
        <v>0.79112039999999995</v>
      </c>
      <c r="L2630">
        <v>-9.3155080000000001E-2</v>
      </c>
      <c r="M2630">
        <v>0.60037739999999995</v>
      </c>
      <c r="N2630">
        <v>1</v>
      </c>
      <c r="O2630">
        <v>0</v>
      </c>
      <c r="P2630">
        <v>0</v>
      </c>
      <c r="Q2630">
        <v>0</v>
      </c>
      <c r="R2630">
        <v>116.87430000000001</v>
      </c>
      <c r="S2630">
        <v>94.51782</v>
      </c>
      <c r="T2630">
        <v>41.461910000000003</v>
      </c>
      <c r="U2630">
        <v>8.2267130000000002</v>
      </c>
      <c r="V2630">
        <v>36.739559999999997</v>
      </c>
      <c r="W2630">
        <v>45.835450000000002</v>
      </c>
      <c r="X2630">
        <v>69.780619999999999</v>
      </c>
      <c r="Y2630">
        <v>81.07226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-1.4259670000000001E-9</v>
      </c>
      <c r="AF2630">
        <v>5.7063319999999999E-9</v>
      </c>
      <c r="AG2630">
        <v>1.4615410000000001E-8</v>
      </c>
      <c r="AH2630">
        <v>1</v>
      </c>
      <c r="AI2630">
        <v>1</v>
      </c>
      <c r="AJ2630">
        <v>0</v>
      </c>
      <c r="AK2630">
        <v>0</v>
      </c>
      <c r="AL2630">
        <v>0</v>
      </c>
      <c r="AM2630">
        <v>1</v>
      </c>
    </row>
    <row r="2631" spans="1:39" x14ac:dyDescent="0.2">
      <c r="A2631">
        <v>954.66409999999996</v>
      </c>
      <c r="B2631">
        <v>3.5669149999999998</v>
      </c>
      <c r="C2631">
        <v>2.5161609999999999</v>
      </c>
      <c r="D2631">
        <v>1.1776150000000001</v>
      </c>
      <c r="E2631">
        <v>-9.7401650000000003E-3</v>
      </c>
      <c r="F2631">
        <v>-0.203213</v>
      </c>
      <c r="G2631">
        <v>-6.5419049999999998E-3</v>
      </c>
      <c r="H2631">
        <v>0.9790643</v>
      </c>
      <c r="I2631">
        <v>0.28070879999999998</v>
      </c>
      <c r="J2631">
        <v>7.0694919999999994E-2</v>
      </c>
      <c r="K2631">
        <v>0.79112039999999995</v>
      </c>
      <c r="L2631">
        <v>-9.3155059999999998E-2</v>
      </c>
      <c r="M2631">
        <v>0.60037739999999995</v>
      </c>
      <c r="N2631">
        <v>1</v>
      </c>
      <c r="O2631">
        <v>0</v>
      </c>
      <c r="P2631">
        <v>0</v>
      </c>
      <c r="Q2631">
        <v>0</v>
      </c>
      <c r="R2631">
        <v>114.6268</v>
      </c>
      <c r="S2631">
        <v>92.70017</v>
      </c>
      <c r="T2631">
        <v>40.664560000000002</v>
      </c>
      <c r="U2631">
        <v>8.0685070000000003</v>
      </c>
      <c r="V2631">
        <v>36.033029999999997</v>
      </c>
      <c r="W2631">
        <v>44.954000000000001</v>
      </c>
      <c r="X2631">
        <v>68.438680000000005</v>
      </c>
      <c r="Y2631">
        <v>79.513180000000006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3.3466470000000001E-9</v>
      </c>
      <c r="AF2631">
        <v>4.8136500000000002E-8</v>
      </c>
      <c r="AG2631">
        <v>-2.7999570000000001E-8</v>
      </c>
      <c r="AH2631">
        <v>1</v>
      </c>
      <c r="AI2631">
        <v>1</v>
      </c>
      <c r="AJ2631">
        <v>0</v>
      </c>
      <c r="AK2631">
        <v>0</v>
      </c>
      <c r="AL2631">
        <v>0</v>
      </c>
      <c r="AM2631">
        <v>1</v>
      </c>
    </row>
    <row r="2632" spans="1:39" x14ac:dyDescent="0.2">
      <c r="A2632">
        <v>954.71370000000002</v>
      </c>
      <c r="B2632">
        <v>3.5669149999999998</v>
      </c>
      <c r="C2632">
        <v>2.5161609999999999</v>
      </c>
      <c r="D2632">
        <v>1.1776150000000001</v>
      </c>
      <c r="E2632">
        <v>-9.7401669999999992E-3</v>
      </c>
      <c r="F2632">
        <v>-0.203213</v>
      </c>
      <c r="G2632">
        <v>-6.5419249999999997E-3</v>
      </c>
      <c r="H2632">
        <v>0.97906420000000005</v>
      </c>
      <c r="I2632">
        <v>0.28070879999999998</v>
      </c>
      <c r="J2632">
        <v>7.0694919999999994E-2</v>
      </c>
      <c r="K2632">
        <v>0.7911203</v>
      </c>
      <c r="L2632">
        <v>-9.315503E-2</v>
      </c>
      <c r="M2632">
        <v>0.60037739999999995</v>
      </c>
      <c r="N2632">
        <v>1</v>
      </c>
      <c r="O2632">
        <v>0</v>
      </c>
      <c r="P2632">
        <v>0</v>
      </c>
      <c r="Q2632">
        <v>0</v>
      </c>
      <c r="R2632">
        <v>116.87430000000001</v>
      </c>
      <c r="S2632">
        <v>94.51782</v>
      </c>
      <c r="T2632">
        <v>41.461910000000003</v>
      </c>
      <c r="U2632">
        <v>8.2267130000000002</v>
      </c>
      <c r="V2632">
        <v>36.739559999999997</v>
      </c>
      <c r="W2632">
        <v>45.835450000000002</v>
      </c>
      <c r="X2632">
        <v>69.780619999999999</v>
      </c>
      <c r="Y2632">
        <v>81.07226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1.8236470000000001E-9</v>
      </c>
      <c r="AF2632">
        <v>-3.4765369999999999E-8</v>
      </c>
      <c r="AG2632">
        <v>-1.8843920000000001E-8</v>
      </c>
      <c r="AH2632">
        <v>1</v>
      </c>
      <c r="AI2632">
        <v>1</v>
      </c>
      <c r="AJ2632">
        <v>0</v>
      </c>
      <c r="AK2632">
        <v>0</v>
      </c>
      <c r="AL2632">
        <v>0</v>
      </c>
      <c r="AM2632">
        <v>1</v>
      </c>
    </row>
    <row r="2633" spans="1:39" x14ac:dyDescent="0.2">
      <c r="A2633">
        <v>954.76419999999996</v>
      </c>
      <c r="B2633">
        <v>3.5669149999999998</v>
      </c>
      <c r="C2633">
        <v>2.5161609999999999</v>
      </c>
      <c r="D2633">
        <v>1.1776150000000001</v>
      </c>
      <c r="E2633">
        <v>-9.7401610000000007E-3</v>
      </c>
      <c r="F2633">
        <v>-0.20321310000000001</v>
      </c>
      <c r="G2633">
        <v>-6.541954E-3</v>
      </c>
      <c r="H2633">
        <v>0.97906420000000005</v>
      </c>
      <c r="I2633">
        <v>0.28070879999999998</v>
      </c>
      <c r="J2633">
        <v>7.0694950000000006E-2</v>
      </c>
      <c r="K2633">
        <v>0.79112020000000005</v>
      </c>
      <c r="L2633">
        <v>-9.3155059999999998E-2</v>
      </c>
      <c r="M2633">
        <v>0.60037759999999996</v>
      </c>
      <c r="N2633">
        <v>1</v>
      </c>
      <c r="O2633">
        <v>0</v>
      </c>
      <c r="P2633">
        <v>0</v>
      </c>
      <c r="Q2633">
        <v>0</v>
      </c>
      <c r="R2633">
        <v>121.3695</v>
      </c>
      <c r="S2633">
        <v>98.153120000000001</v>
      </c>
      <c r="T2633">
        <v>43.05659</v>
      </c>
      <c r="U2633">
        <v>8.5431249999999999</v>
      </c>
      <c r="V2633">
        <v>38.152619999999999</v>
      </c>
      <c r="W2633">
        <v>47.598350000000003</v>
      </c>
      <c r="X2633">
        <v>72.464489999999998</v>
      </c>
      <c r="Y2633">
        <v>84.190420000000003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9.4984670000000001E-9</v>
      </c>
      <c r="AF2633">
        <v>4.1184059999999996E-9</v>
      </c>
      <c r="AG2633">
        <v>-2.5456099999999999E-8</v>
      </c>
      <c r="AH2633">
        <v>1</v>
      </c>
      <c r="AI2633">
        <v>1</v>
      </c>
      <c r="AJ2633">
        <v>0</v>
      </c>
      <c r="AK2633">
        <v>0</v>
      </c>
      <c r="AL2633">
        <v>0</v>
      </c>
      <c r="AM2633">
        <v>1</v>
      </c>
    </row>
    <row r="2634" spans="1:39" x14ac:dyDescent="0.2">
      <c r="A2634">
        <v>954.81380000000001</v>
      </c>
      <c r="B2634">
        <v>3.5669149999999998</v>
      </c>
      <c r="C2634">
        <v>2.5161609999999999</v>
      </c>
      <c r="D2634">
        <v>1.1776150000000001</v>
      </c>
      <c r="E2634">
        <v>-9.7401529999999997E-3</v>
      </c>
      <c r="F2634">
        <v>-0.20321320000000001</v>
      </c>
      <c r="G2634">
        <v>-6.5419359999999999E-3</v>
      </c>
      <c r="H2634">
        <v>0.97906420000000005</v>
      </c>
      <c r="I2634">
        <v>0.28070879999999998</v>
      </c>
      <c r="J2634">
        <v>7.0694969999999996E-2</v>
      </c>
      <c r="K2634">
        <v>0.79112020000000005</v>
      </c>
      <c r="L2634">
        <v>-9.3155080000000001E-2</v>
      </c>
      <c r="M2634">
        <v>0.60037759999999996</v>
      </c>
      <c r="N2634">
        <v>1</v>
      </c>
      <c r="O2634">
        <v>0</v>
      </c>
      <c r="P2634">
        <v>0</v>
      </c>
      <c r="Q2634">
        <v>0</v>
      </c>
      <c r="R2634">
        <v>107.884</v>
      </c>
      <c r="S2634">
        <v>87.247219999999999</v>
      </c>
      <c r="T2634">
        <v>38.272530000000003</v>
      </c>
      <c r="U2634">
        <v>7.5938889999999999</v>
      </c>
      <c r="V2634">
        <v>33.913429999999998</v>
      </c>
      <c r="W2634">
        <v>42.309649999999998</v>
      </c>
      <c r="X2634">
        <v>64.412880000000001</v>
      </c>
      <c r="Y2634">
        <v>74.835930000000005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4.4588280000000002E-9</v>
      </c>
      <c r="AF2634">
        <v>-6.4901759999999997E-8</v>
      </c>
      <c r="AG2634">
        <v>2.8126649999999999E-8</v>
      </c>
      <c r="AH2634">
        <v>1</v>
      </c>
      <c r="AI2634">
        <v>1</v>
      </c>
      <c r="AJ2634">
        <v>0</v>
      </c>
      <c r="AK2634">
        <v>0</v>
      </c>
      <c r="AL2634">
        <v>0</v>
      </c>
      <c r="AM2634">
        <v>1</v>
      </c>
    </row>
    <row r="2635" spans="1:39" x14ac:dyDescent="0.2">
      <c r="A2635">
        <v>954.86400000000003</v>
      </c>
      <c r="B2635">
        <v>3.5669149999999998</v>
      </c>
      <c r="C2635">
        <v>2.5161609999999999</v>
      </c>
      <c r="D2635">
        <v>1.1776150000000001</v>
      </c>
      <c r="E2635">
        <v>-9.7401659999999998E-3</v>
      </c>
      <c r="F2635">
        <v>-0.20321339999999999</v>
      </c>
      <c r="G2635">
        <v>-6.5419340000000001E-3</v>
      </c>
      <c r="H2635">
        <v>0.97906420000000005</v>
      </c>
      <c r="I2635">
        <v>0.28070879999999998</v>
      </c>
      <c r="J2635">
        <v>7.0694989999999999E-2</v>
      </c>
      <c r="K2635">
        <v>0.79112020000000005</v>
      </c>
      <c r="L2635">
        <v>-9.3155109999999999E-2</v>
      </c>
      <c r="M2635">
        <v>0.60037759999999996</v>
      </c>
      <c r="N2635">
        <v>1</v>
      </c>
      <c r="O2635">
        <v>0</v>
      </c>
      <c r="P2635">
        <v>0</v>
      </c>
      <c r="Q2635">
        <v>0</v>
      </c>
      <c r="R2635">
        <v>123.6172</v>
      </c>
      <c r="S2635">
        <v>99.970770000000002</v>
      </c>
      <c r="T2635">
        <v>43.853940000000001</v>
      </c>
      <c r="U2635">
        <v>8.7013309999999997</v>
      </c>
      <c r="V2635">
        <v>38.85915</v>
      </c>
      <c r="W2635">
        <v>48.479799999999997</v>
      </c>
      <c r="X2635">
        <v>73.806420000000003</v>
      </c>
      <c r="Y2635">
        <v>85.749499999999998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-7.5271639999999995E-9</v>
      </c>
      <c r="AF2635">
        <v>-1.38783E-8</v>
      </c>
      <c r="AG2635">
        <v>5.573206E-9</v>
      </c>
      <c r="AH2635">
        <v>1</v>
      </c>
      <c r="AI2635">
        <v>1</v>
      </c>
      <c r="AJ2635">
        <v>0</v>
      </c>
      <c r="AK2635">
        <v>0</v>
      </c>
      <c r="AL2635">
        <v>0</v>
      </c>
      <c r="AM2635">
        <v>1</v>
      </c>
    </row>
    <row r="2636" spans="1:39" x14ac:dyDescent="0.2">
      <c r="A2636">
        <v>954.9135</v>
      </c>
      <c r="B2636">
        <v>3.5669149999999998</v>
      </c>
      <c r="C2636">
        <v>2.5161609999999999</v>
      </c>
      <c r="D2636">
        <v>1.1776150000000001</v>
      </c>
      <c r="E2636">
        <v>-9.7401929999999994E-3</v>
      </c>
      <c r="F2636">
        <v>-0.20321349999999999</v>
      </c>
      <c r="G2636">
        <v>-6.541926E-3</v>
      </c>
      <c r="H2636">
        <v>0.97906420000000005</v>
      </c>
      <c r="I2636">
        <v>0.28070879999999998</v>
      </c>
      <c r="J2636">
        <v>7.0695010000000003E-2</v>
      </c>
      <c r="K2636">
        <v>0.7911203</v>
      </c>
      <c r="L2636">
        <v>-9.3155150000000006E-2</v>
      </c>
      <c r="M2636">
        <v>0.60037739999999995</v>
      </c>
      <c r="N2636">
        <v>1</v>
      </c>
      <c r="O2636">
        <v>0</v>
      </c>
      <c r="P2636">
        <v>0</v>
      </c>
      <c r="Q2636">
        <v>0</v>
      </c>
      <c r="R2636">
        <v>123.6173</v>
      </c>
      <c r="S2636">
        <v>99.970770000000002</v>
      </c>
      <c r="T2636">
        <v>43.853949999999998</v>
      </c>
      <c r="U2636">
        <v>8.7013309999999997</v>
      </c>
      <c r="V2636">
        <v>38.859160000000003</v>
      </c>
      <c r="W2636">
        <v>48.479799999999997</v>
      </c>
      <c r="X2636">
        <v>73.806420000000003</v>
      </c>
      <c r="Y2636">
        <v>85.749499999999998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-1.289994E-8</v>
      </c>
      <c r="AF2636">
        <v>1.843574E-8</v>
      </c>
      <c r="AG2636">
        <v>6.9254999999999997E-9</v>
      </c>
      <c r="AH2636">
        <v>1</v>
      </c>
      <c r="AI2636">
        <v>1</v>
      </c>
      <c r="AJ2636">
        <v>0</v>
      </c>
      <c r="AK2636">
        <v>0</v>
      </c>
      <c r="AL2636">
        <v>0</v>
      </c>
      <c r="AM2636">
        <v>1</v>
      </c>
    </row>
    <row r="2637" spans="1:39" x14ac:dyDescent="0.2">
      <c r="A2637">
        <v>954.96379999999999</v>
      </c>
      <c r="B2637">
        <v>3.5669149999999998</v>
      </c>
      <c r="C2637">
        <v>2.5161609999999999</v>
      </c>
      <c r="D2637">
        <v>1.1776150000000001</v>
      </c>
      <c r="E2637">
        <v>-9.7402099999999991E-3</v>
      </c>
      <c r="F2637">
        <v>-0.20321359999999999</v>
      </c>
      <c r="G2637">
        <v>-6.5419240000000002E-3</v>
      </c>
      <c r="H2637">
        <v>0.97906420000000005</v>
      </c>
      <c r="I2637">
        <v>0.28070879999999998</v>
      </c>
      <c r="J2637">
        <v>7.0695019999999997E-2</v>
      </c>
      <c r="K2637">
        <v>0.7911203</v>
      </c>
      <c r="L2637">
        <v>-9.3155169999999995E-2</v>
      </c>
      <c r="M2637">
        <v>0.60037739999999995</v>
      </c>
      <c r="N2637">
        <v>1</v>
      </c>
      <c r="O2637">
        <v>0</v>
      </c>
      <c r="P2637">
        <v>0</v>
      </c>
      <c r="Q2637">
        <v>0</v>
      </c>
      <c r="R2637">
        <v>125.86490000000001</v>
      </c>
      <c r="S2637">
        <v>101.7884</v>
      </c>
      <c r="T2637">
        <v>44.651290000000003</v>
      </c>
      <c r="U2637">
        <v>8.8595400000000009</v>
      </c>
      <c r="V2637">
        <v>39.565689999999996</v>
      </c>
      <c r="W2637">
        <v>49.361260000000001</v>
      </c>
      <c r="X2637">
        <v>75.148330000000001</v>
      </c>
      <c r="Y2637">
        <v>87.308589999999995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-6.3395670000000001E-9</v>
      </c>
      <c r="AF2637">
        <v>7.4926200000000003E-8</v>
      </c>
      <c r="AG2637">
        <v>-1.0585749999999999E-9</v>
      </c>
      <c r="AH2637">
        <v>1</v>
      </c>
      <c r="AI2637">
        <v>1</v>
      </c>
      <c r="AJ2637">
        <v>0</v>
      </c>
      <c r="AK2637">
        <v>0</v>
      </c>
      <c r="AL2637">
        <v>0</v>
      </c>
      <c r="AM2637">
        <v>1</v>
      </c>
    </row>
    <row r="2638" spans="1:39" x14ac:dyDescent="0.2">
      <c r="A2638">
        <v>955.01329999999996</v>
      </c>
      <c r="B2638">
        <v>3.5669149999999998</v>
      </c>
      <c r="C2638">
        <v>2.5161609999999999</v>
      </c>
      <c r="D2638">
        <v>1.1776150000000001</v>
      </c>
      <c r="E2638">
        <v>-9.7402340000000004E-3</v>
      </c>
      <c r="F2638">
        <v>-0.20321359999999999</v>
      </c>
      <c r="G2638">
        <v>-6.5419570000000002E-3</v>
      </c>
      <c r="H2638">
        <v>0.97906420000000005</v>
      </c>
      <c r="I2638">
        <v>0.28070879999999998</v>
      </c>
      <c r="J2638">
        <v>7.0695030000000006E-2</v>
      </c>
      <c r="K2638">
        <v>0.7911203</v>
      </c>
      <c r="L2638">
        <v>-9.3155180000000004E-2</v>
      </c>
      <c r="M2638">
        <v>0.60037739999999995</v>
      </c>
      <c r="N2638">
        <v>1</v>
      </c>
      <c r="O2638">
        <v>0</v>
      </c>
      <c r="P2638">
        <v>0</v>
      </c>
      <c r="Q2638">
        <v>0</v>
      </c>
      <c r="R2638">
        <v>123.6173</v>
      </c>
      <c r="S2638">
        <v>99.970770000000002</v>
      </c>
      <c r="T2638">
        <v>43.853949999999998</v>
      </c>
      <c r="U2638">
        <v>8.7013350000000003</v>
      </c>
      <c r="V2638">
        <v>38.85915</v>
      </c>
      <c r="W2638">
        <v>48.479799999999997</v>
      </c>
      <c r="X2638">
        <v>73.806399999999996</v>
      </c>
      <c r="Y2638">
        <v>85.749499999999998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-1.40299E-8</v>
      </c>
      <c r="AF2638">
        <v>7.5339680000000002E-8</v>
      </c>
      <c r="AG2638">
        <v>-3.4768329999999997E-8</v>
      </c>
      <c r="AH2638">
        <v>1</v>
      </c>
      <c r="AI2638">
        <v>1</v>
      </c>
      <c r="AJ2638">
        <v>0</v>
      </c>
      <c r="AK2638">
        <v>0</v>
      </c>
      <c r="AL2638">
        <v>0</v>
      </c>
      <c r="AM2638">
        <v>1</v>
      </c>
    </row>
    <row r="2639" spans="1:39" x14ac:dyDescent="0.2">
      <c r="A2639">
        <v>955.06370000000004</v>
      </c>
      <c r="B2639">
        <v>3.5669149999999998</v>
      </c>
      <c r="C2639">
        <v>2.5161609999999999</v>
      </c>
      <c r="D2639">
        <v>1.1776150000000001</v>
      </c>
      <c r="E2639">
        <v>-9.7402700000000005E-3</v>
      </c>
      <c r="F2639">
        <v>-0.20321359999999999</v>
      </c>
      <c r="G2639">
        <v>-6.5419839999999998E-3</v>
      </c>
      <c r="H2639">
        <v>0.97906409999999999</v>
      </c>
      <c r="I2639">
        <v>0.28070879999999998</v>
      </c>
      <c r="J2639">
        <v>7.0695040000000001E-2</v>
      </c>
      <c r="K2639">
        <v>0.7911203</v>
      </c>
      <c r="L2639">
        <v>-9.3155189999999999E-2</v>
      </c>
      <c r="M2639">
        <v>0.60037739999999995</v>
      </c>
      <c r="N2639">
        <v>1</v>
      </c>
      <c r="O2639">
        <v>0</v>
      </c>
      <c r="P2639">
        <v>0</v>
      </c>
      <c r="Q2639">
        <v>0</v>
      </c>
      <c r="R2639">
        <v>125.86490000000001</v>
      </c>
      <c r="S2639">
        <v>101.7884</v>
      </c>
      <c r="T2639">
        <v>44.651290000000003</v>
      </c>
      <c r="U2639">
        <v>8.8595410000000001</v>
      </c>
      <c r="V2639">
        <v>39.565689999999996</v>
      </c>
      <c r="W2639">
        <v>49.361249999999998</v>
      </c>
      <c r="X2639">
        <v>75.148330000000001</v>
      </c>
      <c r="Y2639">
        <v>87.308589999999995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-2.7121060000000001E-8</v>
      </c>
      <c r="AF2639">
        <v>9.2815839999999997E-9</v>
      </c>
      <c r="AG2639">
        <v>-2.756547E-8</v>
      </c>
      <c r="AH2639">
        <v>1</v>
      </c>
      <c r="AI2639">
        <v>1</v>
      </c>
      <c r="AJ2639">
        <v>0</v>
      </c>
      <c r="AK2639">
        <v>0</v>
      </c>
      <c r="AL2639">
        <v>0</v>
      </c>
      <c r="AM2639">
        <v>1</v>
      </c>
    </row>
    <row r="2640" spans="1:39" x14ac:dyDescent="0.2">
      <c r="A2640">
        <v>955.11410000000001</v>
      </c>
      <c r="B2640">
        <v>3.5669149999999998</v>
      </c>
      <c r="C2640">
        <v>2.5161609999999999</v>
      </c>
      <c r="D2640">
        <v>1.1776150000000001</v>
      </c>
      <c r="E2640">
        <v>-9.7402779999999998E-3</v>
      </c>
      <c r="F2640">
        <v>-0.20321359999999999</v>
      </c>
      <c r="G2640">
        <v>-6.5419750000000002E-3</v>
      </c>
      <c r="H2640">
        <v>0.97906420000000005</v>
      </c>
      <c r="I2640">
        <v>0.28070879999999998</v>
      </c>
      <c r="J2640">
        <v>7.0695040000000001E-2</v>
      </c>
      <c r="K2640">
        <v>0.7911203</v>
      </c>
      <c r="L2640">
        <v>-9.3155189999999999E-2</v>
      </c>
      <c r="M2640">
        <v>0.60037739999999995</v>
      </c>
      <c r="N2640">
        <v>1</v>
      </c>
      <c r="O2640">
        <v>0</v>
      </c>
      <c r="P2640">
        <v>0</v>
      </c>
      <c r="Q2640">
        <v>0</v>
      </c>
      <c r="R2640">
        <v>125.86490000000001</v>
      </c>
      <c r="S2640">
        <v>101.7884</v>
      </c>
      <c r="T2640">
        <v>44.651290000000003</v>
      </c>
      <c r="U2640">
        <v>8.8595410000000001</v>
      </c>
      <c r="V2640">
        <v>39.565689999999996</v>
      </c>
      <c r="W2640">
        <v>49.361249999999998</v>
      </c>
      <c r="X2640">
        <v>75.148330000000001</v>
      </c>
      <c r="Y2640">
        <v>87.308589999999995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-7.9397389999999998E-9</v>
      </c>
      <c r="AF2640">
        <v>5.3123559999999998E-8</v>
      </c>
      <c r="AG2640">
        <v>7.8193120000000006E-9</v>
      </c>
      <c r="AH2640">
        <v>1</v>
      </c>
      <c r="AI2640">
        <v>1</v>
      </c>
      <c r="AJ2640">
        <v>0</v>
      </c>
      <c r="AK2640">
        <v>0</v>
      </c>
      <c r="AL2640">
        <v>0</v>
      </c>
      <c r="AM2640">
        <v>1</v>
      </c>
    </row>
    <row r="2641" spans="1:39" x14ac:dyDescent="0.2">
      <c r="A2641">
        <v>955.16390000000001</v>
      </c>
      <c r="B2641">
        <v>3.5669149999999998</v>
      </c>
      <c r="C2641">
        <v>2.5161609999999999</v>
      </c>
      <c r="D2641">
        <v>1.1776150000000001</v>
      </c>
      <c r="E2641">
        <v>-9.7402909999999999E-3</v>
      </c>
      <c r="F2641">
        <v>-0.20321359999999999</v>
      </c>
      <c r="G2641">
        <v>-6.5419639999999999E-3</v>
      </c>
      <c r="H2641">
        <v>0.97906409999999999</v>
      </c>
      <c r="I2641">
        <v>0.28070879999999998</v>
      </c>
      <c r="J2641">
        <v>7.0695040000000001E-2</v>
      </c>
      <c r="K2641">
        <v>0.7911203</v>
      </c>
      <c r="L2641">
        <v>-9.3155189999999999E-2</v>
      </c>
      <c r="M2641">
        <v>0.60037739999999995</v>
      </c>
      <c r="N2641">
        <v>1</v>
      </c>
      <c r="O2641">
        <v>0</v>
      </c>
      <c r="P2641">
        <v>0</v>
      </c>
      <c r="Q2641">
        <v>0</v>
      </c>
      <c r="R2641">
        <v>119.1221</v>
      </c>
      <c r="S2641">
        <v>96.335470000000001</v>
      </c>
      <c r="T2641">
        <v>42.259259999999998</v>
      </c>
      <c r="U2641">
        <v>8.3849230000000006</v>
      </c>
      <c r="V2641">
        <v>37.446089999999998</v>
      </c>
      <c r="W2641">
        <v>46.716900000000003</v>
      </c>
      <c r="X2641">
        <v>71.122529999999998</v>
      </c>
      <c r="Y2641">
        <v>82.631339999999994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-8.8219319999999994E-9</v>
      </c>
      <c r="AF2641">
        <v>5.902618E-8</v>
      </c>
      <c r="AG2641">
        <v>8.6881249999999999E-9</v>
      </c>
      <c r="AH2641">
        <v>1</v>
      </c>
      <c r="AI2641">
        <v>1</v>
      </c>
      <c r="AJ2641">
        <v>0</v>
      </c>
      <c r="AK2641">
        <v>0</v>
      </c>
      <c r="AL2641">
        <v>0</v>
      </c>
      <c r="AM2641">
        <v>1</v>
      </c>
    </row>
    <row r="2642" spans="1:39" x14ac:dyDescent="0.2">
      <c r="A2642">
        <v>955.2133</v>
      </c>
      <c r="B2642">
        <v>3.5669149999999998</v>
      </c>
      <c r="C2642">
        <v>2.5161609999999999</v>
      </c>
      <c r="D2642">
        <v>1.1776150000000001</v>
      </c>
      <c r="E2642">
        <v>-9.7403019999999993E-3</v>
      </c>
      <c r="F2642">
        <v>-0.20321359999999999</v>
      </c>
      <c r="G2642">
        <v>-6.5419550000000003E-3</v>
      </c>
      <c r="H2642">
        <v>0.97906420000000005</v>
      </c>
      <c r="I2642">
        <v>0.28070879999999998</v>
      </c>
      <c r="J2642">
        <v>7.0695040000000001E-2</v>
      </c>
      <c r="K2642">
        <v>0.7911203</v>
      </c>
      <c r="L2642">
        <v>-9.3155189999999999E-2</v>
      </c>
      <c r="M2642">
        <v>0.60037739999999995</v>
      </c>
      <c r="N2642">
        <v>1</v>
      </c>
      <c r="O2642">
        <v>0</v>
      </c>
      <c r="P2642">
        <v>0</v>
      </c>
      <c r="Q2642">
        <v>0</v>
      </c>
      <c r="R2642">
        <v>123.61709999999999</v>
      </c>
      <c r="S2642">
        <v>99.970770000000002</v>
      </c>
      <c r="T2642">
        <v>43.853949999999998</v>
      </c>
      <c r="U2642">
        <v>8.7013339999999992</v>
      </c>
      <c r="V2642">
        <v>38.85915</v>
      </c>
      <c r="W2642">
        <v>48.479799999999997</v>
      </c>
      <c r="X2642">
        <v>73.806399999999996</v>
      </c>
      <c r="Y2642">
        <v>85.749499999999998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-7.9397389999999998E-9</v>
      </c>
      <c r="AF2642">
        <v>5.3123559999999998E-8</v>
      </c>
      <c r="AG2642">
        <v>7.8193120000000006E-9</v>
      </c>
      <c r="AH2642">
        <v>1</v>
      </c>
      <c r="AI2642">
        <v>1</v>
      </c>
      <c r="AJ2642">
        <v>0</v>
      </c>
      <c r="AK2642">
        <v>0</v>
      </c>
      <c r="AL2642">
        <v>0</v>
      </c>
      <c r="AM2642">
        <v>1</v>
      </c>
    </row>
    <row r="2643" spans="1:39" x14ac:dyDescent="0.2">
      <c r="A2643">
        <v>955.26369999999997</v>
      </c>
      <c r="B2643">
        <v>3.5669149999999998</v>
      </c>
      <c r="C2643">
        <v>2.5161609999999999</v>
      </c>
      <c r="D2643">
        <v>1.1776150000000001</v>
      </c>
      <c r="E2643">
        <v>-9.7403100000000003E-3</v>
      </c>
      <c r="F2643">
        <v>-0.20321359999999999</v>
      </c>
      <c r="G2643">
        <v>-6.5419470000000002E-3</v>
      </c>
      <c r="H2643">
        <v>0.97906409999999999</v>
      </c>
      <c r="I2643">
        <v>0.28070879999999998</v>
      </c>
      <c r="J2643">
        <v>7.0695040000000001E-2</v>
      </c>
      <c r="K2643">
        <v>0.7911203</v>
      </c>
      <c r="L2643">
        <v>-9.3155189999999999E-2</v>
      </c>
      <c r="M2643">
        <v>0.60037739999999995</v>
      </c>
      <c r="N2643">
        <v>1</v>
      </c>
      <c r="O2643">
        <v>0</v>
      </c>
      <c r="P2643">
        <v>0</v>
      </c>
      <c r="Q2643">
        <v>0</v>
      </c>
      <c r="R2643">
        <v>125.8647</v>
      </c>
      <c r="S2643">
        <v>101.7884</v>
      </c>
      <c r="T2643">
        <v>44.651290000000003</v>
      </c>
      <c r="U2643">
        <v>8.8595369999999996</v>
      </c>
      <c r="V2643">
        <v>39.565689999999996</v>
      </c>
      <c r="W2643">
        <v>49.361260000000001</v>
      </c>
      <c r="X2643">
        <v>75.148349999999994</v>
      </c>
      <c r="Y2643">
        <v>87.308589999999995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-7.9397389999999998E-9</v>
      </c>
      <c r="AF2643">
        <v>5.3123559999999998E-8</v>
      </c>
      <c r="AG2643">
        <v>7.8193120000000006E-9</v>
      </c>
      <c r="AH2643">
        <v>1</v>
      </c>
      <c r="AI2643">
        <v>1</v>
      </c>
      <c r="AJ2643">
        <v>0</v>
      </c>
      <c r="AK2643">
        <v>0</v>
      </c>
      <c r="AL2643">
        <v>0</v>
      </c>
      <c r="AM2643">
        <v>1</v>
      </c>
    </row>
    <row r="2644" spans="1:39" x14ac:dyDescent="0.2">
      <c r="A2644">
        <v>955.31370000000004</v>
      </c>
      <c r="B2644">
        <v>3.5669149999999998</v>
      </c>
      <c r="C2644">
        <v>2.5161609999999999</v>
      </c>
      <c r="D2644">
        <v>1.1776150000000001</v>
      </c>
      <c r="E2644">
        <v>-9.7403190000000008E-3</v>
      </c>
      <c r="F2644">
        <v>-0.20321359999999999</v>
      </c>
      <c r="G2644">
        <v>-6.5419359999999999E-3</v>
      </c>
      <c r="H2644">
        <v>0.97906420000000005</v>
      </c>
      <c r="I2644">
        <v>0.28070879999999998</v>
      </c>
      <c r="J2644">
        <v>7.0695040000000001E-2</v>
      </c>
      <c r="K2644">
        <v>0.7911203</v>
      </c>
      <c r="L2644">
        <v>-9.3155189999999999E-2</v>
      </c>
      <c r="M2644">
        <v>0.60037739999999995</v>
      </c>
      <c r="N2644">
        <v>1</v>
      </c>
      <c r="O2644">
        <v>0</v>
      </c>
      <c r="P2644">
        <v>0</v>
      </c>
      <c r="Q2644">
        <v>0</v>
      </c>
      <c r="R2644">
        <v>112.3792</v>
      </c>
      <c r="S2644">
        <v>90.88252</v>
      </c>
      <c r="T2644">
        <v>39.867229999999999</v>
      </c>
      <c r="U2644">
        <v>7.9103009999999996</v>
      </c>
      <c r="V2644">
        <v>35.326500000000003</v>
      </c>
      <c r="W2644">
        <v>44.07255</v>
      </c>
      <c r="X2644">
        <v>67.09675</v>
      </c>
      <c r="Y2644">
        <v>77.954089999999994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-8.8219319999999994E-9</v>
      </c>
      <c r="AF2644">
        <v>5.902618E-8</v>
      </c>
      <c r="AG2644">
        <v>8.6881249999999999E-9</v>
      </c>
      <c r="AH2644">
        <v>1</v>
      </c>
      <c r="AI2644">
        <v>1</v>
      </c>
      <c r="AJ2644">
        <v>0</v>
      </c>
      <c r="AK2644">
        <v>0</v>
      </c>
      <c r="AL2644">
        <v>0</v>
      </c>
      <c r="AM2644">
        <v>1</v>
      </c>
    </row>
    <row r="2645" spans="1:39" x14ac:dyDescent="0.2">
      <c r="A2645">
        <v>955.36410000000001</v>
      </c>
      <c r="B2645">
        <v>3.5669149999999998</v>
      </c>
      <c r="C2645">
        <v>2.5161609999999999</v>
      </c>
      <c r="D2645">
        <v>1.1776150000000001</v>
      </c>
      <c r="E2645">
        <v>-9.7403290000000007E-3</v>
      </c>
      <c r="F2645">
        <v>-0.20321359999999999</v>
      </c>
      <c r="G2645">
        <v>-6.541926E-3</v>
      </c>
      <c r="H2645">
        <v>0.97906409999999999</v>
      </c>
      <c r="I2645">
        <v>0.28070879999999998</v>
      </c>
      <c r="J2645">
        <v>7.0695040000000001E-2</v>
      </c>
      <c r="K2645">
        <v>0.7911203</v>
      </c>
      <c r="L2645">
        <v>-9.3155189999999999E-2</v>
      </c>
      <c r="M2645">
        <v>0.60037739999999995</v>
      </c>
      <c r="N2645">
        <v>1</v>
      </c>
      <c r="O2645">
        <v>0</v>
      </c>
      <c r="P2645">
        <v>0</v>
      </c>
      <c r="Q2645">
        <v>0</v>
      </c>
      <c r="R2645">
        <v>125.8647</v>
      </c>
      <c r="S2645">
        <v>101.7884</v>
      </c>
      <c r="T2645">
        <v>44.651290000000003</v>
      </c>
      <c r="U2645">
        <v>8.8595369999999996</v>
      </c>
      <c r="V2645">
        <v>39.565689999999996</v>
      </c>
      <c r="W2645">
        <v>49.361260000000001</v>
      </c>
      <c r="X2645">
        <v>75.148349999999994</v>
      </c>
      <c r="Y2645">
        <v>87.308589999999995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-7.9397389999999998E-9</v>
      </c>
      <c r="AF2645">
        <v>5.3123559999999998E-8</v>
      </c>
      <c r="AG2645">
        <v>7.8193120000000006E-9</v>
      </c>
      <c r="AH2645">
        <v>1</v>
      </c>
      <c r="AI2645">
        <v>1</v>
      </c>
      <c r="AJ2645">
        <v>0</v>
      </c>
      <c r="AK2645">
        <v>0</v>
      </c>
      <c r="AL2645">
        <v>0</v>
      </c>
      <c r="AM2645">
        <v>1</v>
      </c>
    </row>
    <row r="2646" spans="1:39" x14ac:dyDescent="0.2">
      <c r="A2646">
        <v>955.41409999999996</v>
      </c>
      <c r="B2646">
        <v>3.5669149999999998</v>
      </c>
      <c r="C2646">
        <v>2.5161609999999999</v>
      </c>
      <c r="D2646">
        <v>1.1776150000000001</v>
      </c>
      <c r="E2646">
        <v>-9.7403409999999996E-3</v>
      </c>
      <c r="F2646">
        <v>-0.20321359999999999</v>
      </c>
      <c r="G2646">
        <v>-6.5419170000000004E-3</v>
      </c>
      <c r="H2646">
        <v>0.97906420000000005</v>
      </c>
      <c r="I2646">
        <v>0.28070879999999998</v>
      </c>
      <c r="J2646">
        <v>7.0695040000000001E-2</v>
      </c>
      <c r="K2646">
        <v>0.7911203</v>
      </c>
      <c r="L2646">
        <v>-9.3155189999999999E-2</v>
      </c>
      <c r="M2646">
        <v>0.60037739999999995</v>
      </c>
      <c r="N2646">
        <v>1</v>
      </c>
      <c r="O2646">
        <v>0</v>
      </c>
      <c r="P2646">
        <v>0</v>
      </c>
      <c r="Q2646">
        <v>0</v>
      </c>
      <c r="R2646">
        <v>116.87430000000001</v>
      </c>
      <c r="S2646">
        <v>94.51782</v>
      </c>
      <c r="T2646">
        <v>41.461910000000003</v>
      </c>
      <c r="U2646">
        <v>8.2267130000000002</v>
      </c>
      <c r="V2646">
        <v>36.739559999999997</v>
      </c>
      <c r="W2646">
        <v>45.835450000000002</v>
      </c>
      <c r="X2646">
        <v>69.780619999999999</v>
      </c>
      <c r="Y2646">
        <v>81.07226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-7.9397389999999998E-9</v>
      </c>
      <c r="AF2646">
        <v>5.3123559999999998E-8</v>
      </c>
      <c r="AG2646">
        <v>7.8193120000000006E-9</v>
      </c>
      <c r="AH2646">
        <v>1</v>
      </c>
      <c r="AI2646">
        <v>1</v>
      </c>
      <c r="AJ2646">
        <v>0</v>
      </c>
      <c r="AK2646">
        <v>0</v>
      </c>
      <c r="AL2646">
        <v>0</v>
      </c>
      <c r="AM2646">
        <v>1</v>
      </c>
    </row>
    <row r="2647" spans="1:39" x14ac:dyDescent="0.2">
      <c r="A2647">
        <v>955.46360000000004</v>
      </c>
      <c r="B2647">
        <v>3.5669149999999998</v>
      </c>
      <c r="C2647">
        <v>2.5161609999999999</v>
      </c>
      <c r="D2647">
        <v>1.1776150000000001</v>
      </c>
      <c r="E2647">
        <v>-9.7403509999999995E-3</v>
      </c>
      <c r="F2647">
        <v>-0.20321359999999999</v>
      </c>
      <c r="G2647">
        <v>-6.5419079999999999E-3</v>
      </c>
      <c r="H2647">
        <v>0.97906409999999999</v>
      </c>
      <c r="I2647">
        <v>0.28070879999999998</v>
      </c>
      <c r="J2647">
        <v>7.0695040000000001E-2</v>
      </c>
      <c r="K2647">
        <v>0.7911203</v>
      </c>
      <c r="L2647">
        <v>-9.3155189999999999E-2</v>
      </c>
      <c r="M2647">
        <v>0.60037739999999995</v>
      </c>
      <c r="N2647">
        <v>1</v>
      </c>
      <c r="O2647">
        <v>0</v>
      </c>
      <c r="P2647">
        <v>0</v>
      </c>
      <c r="Q2647">
        <v>0</v>
      </c>
      <c r="R2647">
        <v>123.61709999999999</v>
      </c>
      <c r="S2647">
        <v>99.970770000000002</v>
      </c>
      <c r="T2647">
        <v>43.853949999999998</v>
      </c>
      <c r="U2647">
        <v>8.7013309999999997</v>
      </c>
      <c r="V2647">
        <v>38.85915</v>
      </c>
      <c r="W2647">
        <v>48.479799999999997</v>
      </c>
      <c r="X2647">
        <v>73.806420000000003</v>
      </c>
      <c r="Y2647">
        <v>85.749499999999998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-7.9397389999999998E-9</v>
      </c>
      <c r="AF2647">
        <v>5.3123559999999998E-8</v>
      </c>
      <c r="AG2647">
        <v>7.8193120000000006E-9</v>
      </c>
      <c r="AH2647">
        <v>1</v>
      </c>
      <c r="AI2647">
        <v>1</v>
      </c>
      <c r="AJ2647">
        <v>0</v>
      </c>
      <c r="AK2647">
        <v>0</v>
      </c>
      <c r="AL2647">
        <v>0</v>
      </c>
      <c r="AM2647">
        <v>1</v>
      </c>
    </row>
    <row r="2648" spans="1:39" x14ac:dyDescent="0.2">
      <c r="A2648">
        <v>955.51390000000004</v>
      </c>
      <c r="B2648">
        <v>3.5669149999999998</v>
      </c>
      <c r="C2648">
        <v>2.5161609999999999</v>
      </c>
      <c r="D2648">
        <v>1.1776150000000001</v>
      </c>
      <c r="E2648">
        <v>-9.7403590000000005E-3</v>
      </c>
      <c r="F2648">
        <v>-0.20321359999999999</v>
      </c>
      <c r="G2648">
        <v>-6.541898E-3</v>
      </c>
      <c r="H2648">
        <v>0.97906420000000005</v>
      </c>
      <c r="I2648">
        <v>0.28070879999999998</v>
      </c>
      <c r="J2648">
        <v>7.0695040000000001E-2</v>
      </c>
      <c r="K2648">
        <v>0.7911203</v>
      </c>
      <c r="L2648">
        <v>-9.3155189999999999E-2</v>
      </c>
      <c r="M2648">
        <v>0.60037739999999995</v>
      </c>
      <c r="N2648">
        <v>1</v>
      </c>
      <c r="O2648">
        <v>0</v>
      </c>
      <c r="P2648">
        <v>0</v>
      </c>
      <c r="Q2648">
        <v>0</v>
      </c>
      <c r="R2648">
        <v>125.8647</v>
      </c>
      <c r="S2648">
        <v>101.7884</v>
      </c>
      <c r="T2648">
        <v>44.651290000000003</v>
      </c>
      <c r="U2648">
        <v>8.8595369999999996</v>
      </c>
      <c r="V2648">
        <v>39.565689999999996</v>
      </c>
      <c r="W2648">
        <v>49.361260000000001</v>
      </c>
      <c r="X2648">
        <v>75.148349999999994</v>
      </c>
      <c r="Y2648">
        <v>87.308589999999995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-7.9397389999999998E-9</v>
      </c>
      <c r="AF2648">
        <v>5.3123559999999998E-8</v>
      </c>
      <c r="AG2648">
        <v>7.8193120000000006E-9</v>
      </c>
      <c r="AH2648">
        <v>1</v>
      </c>
      <c r="AI2648">
        <v>1</v>
      </c>
      <c r="AJ2648">
        <v>0</v>
      </c>
      <c r="AK2648">
        <v>0</v>
      </c>
      <c r="AL2648">
        <v>0</v>
      </c>
      <c r="AM2648">
        <v>1</v>
      </c>
    </row>
    <row r="2649" spans="1:39" x14ac:dyDescent="0.2">
      <c r="A2649">
        <v>955.5634</v>
      </c>
      <c r="B2649">
        <v>3.5669149999999998</v>
      </c>
      <c r="C2649">
        <v>2.5161609999999999</v>
      </c>
      <c r="D2649">
        <v>1.1776150000000001</v>
      </c>
      <c r="E2649">
        <v>-9.7403679999999992E-3</v>
      </c>
      <c r="F2649">
        <v>-0.20321359999999999</v>
      </c>
      <c r="G2649">
        <v>-6.5418890000000004E-3</v>
      </c>
      <c r="H2649">
        <v>0.97906409999999999</v>
      </c>
      <c r="I2649">
        <v>0.28070879999999998</v>
      </c>
      <c r="J2649">
        <v>7.0695040000000001E-2</v>
      </c>
      <c r="K2649">
        <v>0.7911203</v>
      </c>
      <c r="L2649">
        <v>-9.3155189999999999E-2</v>
      </c>
      <c r="M2649">
        <v>0.60037739999999995</v>
      </c>
      <c r="N2649">
        <v>1</v>
      </c>
      <c r="O2649">
        <v>0</v>
      </c>
      <c r="P2649">
        <v>0</v>
      </c>
      <c r="Q2649">
        <v>0</v>
      </c>
      <c r="R2649">
        <v>123.61709999999999</v>
      </c>
      <c r="S2649">
        <v>99.970770000000002</v>
      </c>
      <c r="T2649">
        <v>43.853949999999998</v>
      </c>
      <c r="U2649">
        <v>8.7013309999999997</v>
      </c>
      <c r="V2649">
        <v>38.85915</v>
      </c>
      <c r="W2649">
        <v>48.479799999999997</v>
      </c>
      <c r="X2649">
        <v>73.806420000000003</v>
      </c>
      <c r="Y2649">
        <v>85.749499999999998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-7.9397389999999998E-9</v>
      </c>
      <c r="AF2649">
        <v>5.3123559999999998E-8</v>
      </c>
      <c r="AG2649">
        <v>7.8193120000000006E-9</v>
      </c>
      <c r="AH2649">
        <v>1</v>
      </c>
      <c r="AI2649">
        <v>1</v>
      </c>
      <c r="AJ2649">
        <v>0</v>
      </c>
      <c r="AK2649">
        <v>0</v>
      </c>
      <c r="AL2649">
        <v>0</v>
      </c>
      <c r="AM2649">
        <v>1</v>
      </c>
    </row>
    <row r="2650" spans="1:39" x14ac:dyDescent="0.2">
      <c r="A2650">
        <v>955.61379999999997</v>
      </c>
      <c r="B2650">
        <v>3.5669149999999998</v>
      </c>
      <c r="C2650">
        <v>2.5161609999999999</v>
      </c>
      <c r="D2650">
        <v>1.1776150000000001</v>
      </c>
      <c r="E2650">
        <v>-9.7403790000000004E-3</v>
      </c>
      <c r="F2650">
        <v>-0.20321359999999999</v>
      </c>
      <c r="G2650">
        <v>-6.5418799999999999E-3</v>
      </c>
      <c r="H2650">
        <v>0.97906420000000005</v>
      </c>
      <c r="I2650">
        <v>0.28070879999999998</v>
      </c>
      <c r="J2650">
        <v>7.0695040000000001E-2</v>
      </c>
      <c r="K2650">
        <v>0.7911203</v>
      </c>
      <c r="L2650">
        <v>-9.3155189999999999E-2</v>
      </c>
      <c r="M2650">
        <v>0.60037739999999995</v>
      </c>
      <c r="N2650">
        <v>1</v>
      </c>
      <c r="O2650">
        <v>0</v>
      </c>
      <c r="P2650">
        <v>0</v>
      </c>
      <c r="Q2650">
        <v>0</v>
      </c>
      <c r="R2650">
        <v>125.8647</v>
      </c>
      <c r="S2650">
        <v>101.7884</v>
      </c>
      <c r="T2650">
        <v>44.651290000000003</v>
      </c>
      <c r="U2650">
        <v>8.8595369999999996</v>
      </c>
      <c r="V2650">
        <v>39.565689999999996</v>
      </c>
      <c r="W2650">
        <v>49.361260000000001</v>
      </c>
      <c r="X2650">
        <v>75.148349999999994</v>
      </c>
      <c r="Y2650">
        <v>87.308589999999995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-7.9397389999999998E-9</v>
      </c>
      <c r="AF2650">
        <v>5.3123559999999998E-8</v>
      </c>
      <c r="AG2650">
        <v>7.8193120000000006E-9</v>
      </c>
      <c r="AH2650">
        <v>1</v>
      </c>
      <c r="AI2650">
        <v>1</v>
      </c>
      <c r="AJ2650">
        <v>0</v>
      </c>
      <c r="AK2650">
        <v>0</v>
      </c>
      <c r="AL2650">
        <v>0</v>
      </c>
      <c r="AM2650">
        <v>1</v>
      </c>
    </row>
    <row r="2651" spans="1:39" x14ac:dyDescent="0.2">
      <c r="A2651">
        <v>955.6635</v>
      </c>
      <c r="B2651">
        <v>3.5669149999999998</v>
      </c>
      <c r="C2651">
        <v>2.5161609999999999</v>
      </c>
      <c r="D2651">
        <v>1.1776150000000001</v>
      </c>
      <c r="E2651">
        <v>-9.7403890000000003E-3</v>
      </c>
      <c r="F2651">
        <v>-0.20321359999999999</v>
      </c>
      <c r="G2651">
        <v>-6.54187E-3</v>
      </c>
      <c r="H2651">
        <v>0.97906409999999999</v>
      </c>
      <c r="I2651">
        <v>0.28070879999999998</v>
      </c>
      <c r="J2651">
        <v>7.0695040000000001E-2</v>
      </c>
      <c r="K2651">
        <v>0.7911203</v>
      </c>
      <c r="L2651">
        <v>-9.3155189999999999E-2</v>
      </c>
      <c r="M2651">
        <v>0.60037739999999995</v>
      </c>
      <c r="N2651">
        <v>1</v>
      </c>
      <c r="O2651">
        <v>0</v>
      </c>
      <c r="P2651">
        <v>0</v>
      </c>
      <c r="Q2651">
        <v>0</v>
      </c>
      <c r="R2651">
        <v>121.3695</v>
      </c>
      <c r="S2651">
        <v>98.153120000000001</v>
      </c>
      <c r="T2651">
        <v>43.056600000000003</v>
      </c>
      <c r="U2651">
        <v>8.5431249999999999</v>
      </c>
      <c r="V2651">
        <v>38.152619999999999</v>
      </c>
      <c r="W2651">
        <v>47.598350000000003</v>
      </c>
      <c r="X2651">
        <v>72.464489999999998</v>
      </c>
      <c r="Y2651">
        <v>84.190420000000003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-7.9397389999999998E-9</v>
      </c>
      <c r="AF2651">
        <v>5.3123559999999998E-8</v>
      </c>
      <c r="AG2651">
        <v>7.8193120000000006E-9</v>
      </c>
      <c r="AH2651">
        <v>1</v>
      </c>
      <c r="AI2651">
        <v>1</v>
      </c>
      <c r="AJ2651">
        <v>0</v>
      </c>
      <c r="AK2651">
        <v>0</v>
      </c>
      <c r="AL2651">
        <v>0</v>
      </c>
      <c r="AM2651">
        <v>1</v>
      </c>
    </row>
    <row r="2652" spans="1:39" x14ac:dyDescent="0.2">
      <c r="A2652">
        <v>955.71379999999999</v>
      </c>
      <c r="B2652">
        <v>3.5669149999999998</v>
      </c>
      <c r="C2652">
        <v>2.5161609999999999</v>
      </c>
      <c r="D2652">
        <v>1.1776150000000001</v>
      </c>
      <c r="E2652">
        <v>-9.7403980000000008E-3</v>
      </c>
      <c r="F2652">
        <v>-0.20321359999999999</v>
      </c>
      <c r="G2652">
        <v>-6.5418610000000004E-3</v>
      </c>
      <c r="H2652">
        <v>0.97906420000000005</v>
      </c>
      <c r="I2652">
        <v>0.28070879999999998</v>
      </c>
      <c r="J2652">
        <v>7.0695040000000001E-2</v>
      </c>
      <c r="K2652">
        <v>0.7911203</v>
      </c>
      <c r="L2652">
        <v>-9.3155189999999999E-2</v>
      </c>
      <c r="M2652">
        <v>0.60037739999999995</v>
      </c>
      <c r="N2652">
        <v>1</v>
      </c>
      <c r="O2652">
        <v>0</v>
      </c>
      <c r="P2652">
        <v>0</v>
      </c>
      <c r="Q2652">
        <v>0</v>
      </c>
      <c r="R2652">
        <v>125.8647</v>
      </c>
      <c r="S2652">
        <v>101.7884</v>
      </c>
      <c r="T2652">
        <v>44.651290000000003</v>
      </c>
      <c r="U2652">
        <v>8.8595369999999996</v>
      </c>
      <c r="V2652">
        <v>39.565689999999996</v>
      </c>
      <c r="W2652">
        <v>49.361260000000001</v>
      </c>
      <c r="X2652">
        <v>75.148349999999994</v>
      </c>
      <c r="Y2652">
        <v>87.308589999999995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-7.9397389999999998E-9</v>
      </c>
      <c r="AF2652">
        <v>5.3123559999999998E-8</v>
      </c>
      <c r="AG2652">
        <v>7.8193120000000006E-9</v>
      </c>
      <c r="AH2652">
        <v>1</v>
      </c>
      <c r="AI2652">
        <v>1</v>
      </c>
      <c r="AJ2652">
        <v>0</v>
      </c>
      <c r="AK2652">
        <v>0</v>
      </c>
      <c r="AL2652">
        <v>0</v>
      </c>
      <c r="AM2652">
        <v>1</v>
      </c>
    </row>
    <row r="2653" spans="1:39" x14ac:dyDescent="0.2">
      <c r="A2653">
        <v>955.76340000000005</v>
      </c>
      <c r="B2653">
        <v>3.5669149999999998</v>
      </c>
      <c r="C2653">
        <v>2.5161609999999999</v>
      </c>
      <c r="D2653">
        <v>1.1776150000000001</v>
      </c>
      <c r="E2653">
        <v>-9.7404069999999995E-3</v>
      </c>
      <c r="F2653">
        <v>-0.20321359999999999</v>
      </c>
      <c r="G2653">
        <v>-6.5418509999999996E-3</v>
      </c>
      <c r="H2653">
        <v>0.97906409999999999</v>
      </c>
      <c r="I2653">
        <v>0.28070879999999998</v>
      </c>
      <c r="J2653">
        <v>7.0695040000000001E-2</v>
      </c>
      <c r="K2653">
        <v>0.7911203</v>
      </c>
      <c r="L2653">
        <v>-9.3155189999999999E-2</v>
      </c>
      <c r="M2653">
        <v>0.60037739999999995</v>
      </c>
      <c r="N2653">
        <v>1</v>
      </c>
      <c r="O2653">
        <v>0</v>
      </c>
      <c r="P2653">
        <v>0</v>
      </c>
      <c r="Q2653">
        <v>0</v>
      </c>
      <c r="R2653">
        <v>123.61709999999999</v>
      </c>
      <c r="S2653">
        <v>99.970770000000002</v>
      </c>
      <c r="T2653">
        <v>43.853949999999998</v>
      </c>
      <c r="U2653">
        <v>8.7013309999999997</v>
      </c>
      <c r="V2653">
        <v>38.85915</v>
      </c>
      <c r="W2653">
        <v>48.479799999999997</v>
      </c>
      <c r="X2653">
        <v>73.806420000000003</v>
      </c>
      <c r="Y2653">
        <v>85.749499999999998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-7.9397389999999998E-9</v>
      </c>
      <c r="AF2653">
        <v>5.3123559999999998E-8</v>
      </c>
      <c r="AG2653">
        <v>7.8193120000000006E-9</v>
      </c>
      <c r="AH2653">
        <v>1</v>
      </c>
      <c r="AI2653">
        <v>1</v>
      </c>
      <c r="AJ2653">
        <v>0</v>
      </c>
      <c r="AK2653">
        <v>0</v>
      </c>
      <c r="AL2653">
        <v>0</v>
      </c>
      <c r="AM2653">
        <v>1</v>
      </c>
    </row>
    <row r="2654" spans="1:39" x14ac:dyDescent="0.2">
      <c r="A2654">
        <v>955.81370000000004</v>
      </c>
      <c r="B2654">
        <v>3.5669149999999998</v>
      </c>
      <c r="C2654">
        <v>2.5161609999999999</v>
      </c>
      <c r="D2654">
        <v>1.1776150000000001</v>
      </c>
      <c r="E2654">
        <v>-9.7404169999999995E-3</v>
      </c>
      <c r="F2654">
        <v>-0.20321359999999999</v>
      </c>
      <c r="G2654">
        <v>-6.5418409999999996E-3</v>
      </c>
      <c r="H2654">
        <v>0.97906420000000005</v>
      </c>
      <c r="I2654">
        <v>0.28070879999999998</v>
      </c>
      <c r="J2654">
        <v>7.0695040000000001E-2</v>
      </c>
      <c r="K2654">
        <v>0.7911203</v>
      </c>
      <c r="L2654">
        <v>-9.3155189999999999E-2</v>
      </c>
      <c r="M2654">
        <v>0.60037739999999995</v>
      </c>
      <c r="N2654">
        <v>1</v>
      </c>
      <c r="O2654">
        <v>0</v>
      </c>
      <c r="P2654">
        <v>0</v>
      </c>
      <c r="Q2654">
        <v>0</v>
      </c>
      <c r="R2654">
        <v>125.8647</v>
      </c>
      <c r="S2654">
        <v>101.7884</v>
      </c>
      <c r="T2654">
        <v>44.651290000000003</v>
      </c>
      <c r="U2654">
        <v>8.8595369999999996</v>
      </c>
      <c r="V2654">
        <v>39.565689999999996</v>
      </c>
      <c r="W2654">
        <v>49.361260000000001</v>
      </c>
      <c r="X2654">
        <v>75.148349999999994</v>
      </c>
      <c r="Y2654">
        <v>87.308589999999995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-7.9397389999999998E-9</v>
      </c>
      <c r="AF2654">
        <v>5.3123559999999998E-8</v>
      </c>
      <c r="AG2654">
        <v>7.8193120000000006E-9</v>
      </c>
      <c r="AH2654">
        <v>1</v>
      </c>
      <c r="AI2654">
        <v>1</v>
      </c>
      <c r="AJ2654">
        <v>0</v>
      </c>
      <c r="AK2654">
        <v>0</v>
      </c>
      <c r="AL2654">
        <v>0</v>
      </c>
      <c r="AM2654">
        <v>1</v>
      </c>
    </row>
    <row r="2655" spans="1:39" x14ac:dyDescent="0.2">
      <c r="A2655">
        <v>955.86410000000001</v>
      </c>
      <c r="B2655">
        <v>3.5669149999999998</v>
      </c>
      <c r="C2655">
        <v>2.5161609999999999</v>
      </c>
      <c r="D2655">
        <v>1.1776150000000001</v>
      </c>
      <c r="E2655">
        <v>-9.7404280000000006E-3</v>
      </c>
      <c r="F2655">
        <v>-0.20321359999999999</v>
      </c>
      <c r="G2655">
        <v>-6.5418309999999997E-3</v>
      </c>
      <c r="H2655">
        <v>0.97906409999999999</v>
      </c>
      <c r="I2655">
        <v>0.28070879999999998</v>
      </c>
      <c r="J2655">
        <v>7.0695040000000001E-2</v>
      </c>
      <c r="K2655">
        <v>0.7911203</v>
      </c>
      <c r="L2655">
        <v>-9.3155189999999999E-2</v>
      </c>
      <c r="M2655">
        <v>0.60037739999999995</v>
      </c>
      <c r="N2655">
        <v>1</v>
      </c>
      <c r="O2655">
        <v>0</v>
      </c>
      <c r="P2655">
        <v>0</v>
      </c>
      <c r="Q2655">
        <v>0</v>
      </c>
      <c r="R2655">
        <v>125.8647</v>
      </c>
      <c r="S2655">
        <v>101.7884</v>
      </c>
      <c r="T2655">
        <v>44.651290000000003</v>
      </c>
      <c r="U2655">
        <v>8.8595369999999996</v>
      </c>
      <c r="V2655">
        <v>39.565689999999996</v>
      </c>
      <c r="W2655">
        <v>49.361260000000001</v>
      </c>
      <c r="X2655">
        <v>75.148349999999994</v>
      </c>
      <c r="Y2655">
        <v>87.308589999999995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-7.9397389999999998E-9</v>
      </c>
      <c r="AF2655">
        <v>5.3123559999999998E-8</v>
      </c>
      <c r="AG2655">
        <v>7.8193120000000006E-9</v>
      </c>
      <c r="AH2655">
        <v>1</v>
      </c>
      <c r="AI2655">
        <v>1</v>
      </c>
      <c r="AJ2655">
        <v>0</v>
      </c>
      <c r="AK2655">
        <v>0</v>
      </c>
      <c r="AL2655">
        <v>0</v>
      </c>
      <c r="AM2655">
        <v>1</v>
      </c>
    </row>
    <row r="2656" spans="1:39" x14ac:dyDescent="0.2">
      <c r="A2656">
        <v>955.91359999999997</v>
      </c>
      <c r="B2656">
        <v>3.5669149999999998</v>
      </c>
      <c r="C2656">
        <v>2.5161609999999999</v>
      </c>
      <c r="D2656">
        <v>1.1776150000000001</v>
      </c>
      <c r="E2656">
        <v>-9.7404299999999996E-3</v>
      </c>
      <c r="F2656">
        <v>-0.20321359999999999</v>
      </c>
      <c r="G2656">
        <v>-6.5418300000000002E-3</v>
      </c>
      <c r="H2656">
        <v>0.97906409999999999</v>
      </c>
      <c r="I2656">
        <v>0.28070879999999998</v>
      </c>
      <c r="J2656">
        <v>7.097349E-2</v>
      </c>
      <c r="K2656">
        <v>0.79113889999999998</v>
      </c>
      <c r="L2656">
        <v>-9.354266E-2</v>
      </c>
      <c r="M2656">
        <v>0.60025969999999995</v>
      </c>
      <c r="N2656">
        <v>1</v>
      </c>
      <c r="O2656">
        <v>0</v>
      </c>
      <c r="P2656">
        <v>0</v>
      </c>
      <c r="Q2656">
        <v>0</v>
      </c>
      <c r="R2656">
        <v>114.6268</v>
      </c>
      <c r="S2656">
        <v>92.70017</v>
      </c>
      <c r="T2656">
        <v>40.664569999999998</v>
      </c>
      <c r="U2656">
        <v>8.0685070000000003</v>
      </c>
      <c r="V2656">
        <v>36.033029999999997</v>
      </c>
      <c r="W2656">
        <v>44.954000000000001</v>
      </c>
      <c r="X2656">
        <v>68.438680000000005</v>
      </c>
      <c r="Y2656">
        <v>79.513180000000006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-8.8219320000000002E-10</v>
      </c>
      <c r="AF2656">
        <v>5.9026179999999998E-9</v>
      </c>
      <c r="AG2656">
        <v>8.6881249999999999E-10</v>
      </c>
      <c r="AH2656">
        <v>1</v>
      </c>
      <c r="AI2656">
        <v>1</v>
      </c>
      <c r="AJ2656">
        <v>-6.7400439999999999E-4</v>
      </c>
      <c r="AK2656">
        <v>1.1197239999999999E-3</v>
      </c>
      <c r="AL2656">
        <v>-1.986856E-3</v>
      </c>
      <c r="AM2656">
        <v>0.99999700000000002</v>
      </c>
    </row>
    <row r="2657" spans="1:39" x14ac:dyDescent="0.2">
      <c r="A2657">
        <v>955.96400000000006</v>
      </c>
      <c r="B2657">
        <v>3.5669149999999998</v>
      </c>
      <c r="C2657">
        <v>2.5161609999999999</v>
      </c>
      <c r="D2657">
        <v>1.1776150000000001</v>
      </c>
      <c r="E2657">
        <v>-9.7404299999999996E-3</v>
      </c>
      <c r="F2657">
        <v>-0.20321359999999999</v>
      </c>
      <c r="G2657">
        <v>-6.5418300000000002E-3</v>
      </c>
      <c r="H2657">
        <v>0.97906409999999999</v>
      </c>
      <c r="I2657">
        <v>0.28070879999999998</v>
      </c>
      <c r="J2657">
        <v>7.1259920000000004E-2</v>
      </c>
      <c r="K2657">
        <v>0.79184869999999996</v>
      </c>
      <c r="L2657">
        <v>-9.4172190000000003E-2</v>
      </c>
      <c r="M2657">
        <v>0.59919049999999996</v>
      </c>
      <c r="N2657">
        <v>1</v>
      </c>
      <c r="O2657">
        <v>0</v>
      </c>
      <c r="P2657">
        <v>0</v>
      </c>
      <c r="Q2657">
        <v>0</v>
      </c>
      <c r="R2657">
        <v>125.8647</v>
      </c>
      <c r="S2657">
        <v>101.7884</v>
      </c>
      <c r="T2657">
        <v>44.651290000000003</v>
      </c>
      <c r="U2657">
        <v>8.8595369999999996</v>
      </c>
      <c r="V2657">
        <v>39.565689999999996</v>
      </c>
      <c r="W2657">
        <v>49.361260000000001</v>
      </c>
      <c r="X2657">
        <v>75.148349999999994</v>
      </c>
      <c r="Y2657">
        <v>87.308589999999995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1</v>
      </c>
      <c r="AJ2657">
        <v>4.3332930000000002E-3</v>
      </c>
      <c r="AK2657">
        <v>1.627014E-3</v>
      </c>
      <c r="AL2657">
        <v>-5.0923060000000004E-4</v>
      </c>
      <c r="AM2657">
        <v>0.99998909999999996</v>
      </c>
    </row>
    <row r="2658" spans="1:39" x14ac:dyDescent="0.2">
      <c r="A2658">
        <v>956.01419999999996</v>
      </c>
      <c r="B2658">
        <v>3.5669149999999998</v>
      </c>
      <c r="C2658">
        <v>2.5161609999999999</v>
      </c>
      <c r="D2658">
        <v>1.1776150000000001</v>
      </c>
      <c r="E2658">
        <v>-9.7404299999999996E-3</v>
      </c>
      <c r="F2658">
        <v>-0.20321359999999999</v>
      </c>
      <c r="G2658">
        <v>-6.5418300000000002E-3</v>
      </c>
      <c r="H2658">
        <v>0.97906409999999999</v>
      </c>
      <c r="I2658">
        <v>0.28070879999999998</v>
      </c>
      <c r="J2658">
        <v>7.0971199999999998E-2</v>
      </c>
      <c r="K2658">
        <v>0.79262129999999997</v>
      </c>
      <c r="L2658">
        <v>-9.4033790000000006E-2</v>
      </c>
      <c r="M2658">
        <v>0.59822419999999998</v>
      </c>
      <c r="N2658">
        <v>1</v>
      </c>
      <c r="O2658">
        <v>0</v>
      </c>
      <c r="P2658">
        <v>0</v>
      </c>
      <c r="Q2658">
        <v>0</v>
      </c>
      <c r="R2658">
        <v>114.6268</v>
      </c>
      <c r="S2658">
        <v>92.70017</v>
      </c>
      <c r="T2658">
        <v>40.664569999999998</v>
      </c>
      <c r="U2658">
        <v>8.0685070000000003</v>
      </c>
      <c r="V2658">
        <v>36.033029999999997</v>
      </c>
      <c r="W2658">
        <v>44.954000000000001</v>
      </c>
      <c r="X2658">
        <v>68.438680000000005</v>
      </c>
      <c r="Y2658">
        <v>79.513180000000006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1</v>
      </c>
      <c r="AJ2658">
        <v>2.8984169999999999E-3</v>
      </c>
      <c r="AK2658">
        <v>1.6481429999999999E-3</v>
      </c>
      <c r="AL2658">
        <v>1.193829E-3</v>
      </c>
      <c r="AM2658">
        <v>0.99999360000000004</v>
      </c>
    </row>
    <row r="2659" spans="1:39" x14ac:dyDescent="0.2">
      <c r="A2659">
        <v>956.06370000000004</v>
      </c>
      <c r="B2659">
        <v>3.5669149999999998</v>
      </c>
      <c r="C2659">
        <v>2.5161609999999999</v>
      </c>
      <c r="D2659">
        <v>1.1776150000000001</v>
      </c>
      <c r="E2659">
        <v>-9.7404299999999996E-3</v>
      </c>
      <c r="F2659">
        <v>-0.20321359999999999</v>
      </c>
      <c r="G2659">
        <v>-6.5418300000000002E-3</v>
      </c>
      <c r="H2659">
        <v>0.97906409999999999</v>
      </c>
      <c r="I2659">
        <v>0.28070879999999998</v>
      </c>
      <c r="J2659">
        <v>7.0039240000000003E-2</v>
      </c>
      <c r="K2659">
        <v>0.79454919999999996</v>
      </c>
      <c r="L2659">
        <v>-9.3391810000000006E-2</v>
      </c>
      <c r="M2659">
        <v>0.59587250000000003</v>
      </c>
      <c r="N2659">
        <v>1</v>
      </c>
      <c r="O2659">
        <v>0</v>
      </c>
      <c r="P2659">
        <v>0</v>
      </c>
      <c r="Q2659">
        <v>0</v>
      </c>
      <c r="R2659">
        <v>123.61709999999999</v>
      </c>
      <c r="S2659">
        <v>99.970770000000002</v>
      </c>
      <c r="T2659">
        <v>43.853949999999998</v>
      </c>
      <c r="U2659">
        <v>8.7013309999999997</v>
      </c>
      <c r="V2659">
        <v>38.85915</v>
      </c>
      <c r="W2659">
        <v>48.479799999999997</v>
      </c>
      <c r="X2659">
        <v>73.806420000000003</v>
      </c>
      <c r="Y2659">
        <v>85.749499999999998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1</v>
      </c>
      <c r="AJ2659">
        <v>9.3070119999999999E-3</v>
      </c>
      <c r="AK2659">
        <v>4.6765419999999997E-3</v>
      </c>
      <c r="AL2659">
        <v>-6.5603829999999995E-4</v>
      </c>
      <c r="AM2659">
        <v>0.99994550000000004</v>
      </c>
    </row>
    <row r="2660" spans="1:39" x14ac:dyDescent="0.2">
      <c r="A2660">
        <v>956.11829999999998</v>
      </c>
      <c r="B2660">
        <v>3.5669149999999998</v>
      </c>
      <c r="C2660">
        <v>2.5161609999999999</v>
      </c>
      <c r="D2660">
        <v>1.1776150000000001</v>
      </c>
      <c r="E2660">
        <v>-9.7404299999999996E-3</v>
      </c>
      <c r="F2660">
        <v>-0.20321359999999999</v>
      </c>
      <c r="G2660">
        <v>-6.5418300000000002E-3</v>
      </c>
      <c r="H2660">
        <v>0.97906409999999999</v>
      </c>
      <c r="I2660">
        <v>0.28070879999999998</v>
      </c>
      <c r="J2660">
        <v>6.909266E-2</v>
      </c>
      <c r="K2660">
        <v>0.79688409999999998</v>
      </c>
      <c r="L2660">
        <v>-9.2857120000000001E-2</v>
      </c>
      <c r="M2660">
        <v>0.59294150000000001</v>
      </c>
      <c r="N2660">
        <v>1</v>
      </c>
      <c r="O2660">
        <v>0</v>
      </c>
      <c r="P2660">
        <v>0</v>
      </c>
      <c r="Q2660">
        <v>0</v>
      </c>
      <c r="R2660">
        <v>103.38890000000001</v>
      </c>
      <c r="S2660">
        <v>83.611919999999998</v>
      </c>
      <c r="T2660">
        <v>36.677849999999999</v>
      </c>
      <c r="U2660">
        <v>7.2774770000000002</v>
      </c>
      <c r="V2660">
        <v>32.500369999999997</v>
      </c>
      <c r="W2660">
        <v>40.546750000000003</v>
      </c>
      <c r="X2660">
        <v>61.729010000000002</v>
      </c>
      <c r="Y2660">
        <v>71.717770000000002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1</v>
      </c>
      <c r="AJ2660">
        <v>4.824114E-3</v>
      </c>
      <c r="AK2660">
        <v>2.9204729999999998E-3</v>
      </c>
      <c r="AL2660">
        <v>-2.1352979999999999E-3</v>
      </c>
      <c r="AM2660">
        <v>0.99998160000000003</v>
      </c>
    </row>
    <row r="2661" spans="1:39" x14ac:dyDescent="0.2">
      <c r="A2661">
        <v>956.1671</v>
      </c>
      <c r="B2661">
        <v>3.5669149999999998</v>
      </c>
      <c r="C2661">
        <v>2.5161609999999999</v>
      </c>
      <c r="D2661">
        <v>1.1776150000000001</v>
      </c>
      <c r="E2661">
        <v>-9.7404299999999996E-3</v>
      </c>
      <c r="F2661">
        <v>-0.20321359999999999</v>
      </c>
      <c r="G2661">
        <v>-6.5418300000000002E-3</v>
      </c>
      <c r="H2661">
        <v>0.97906409999999999</v>
      </c>
      <c r="I2661">
        <v>0.28070879999999998</v>
      </c>
      <c r="J2661">
        <v>6.792571E-2</v>
      </c>
      <c r="K2661">
        <v>0.8002262</v>
      </c>
      <c r="L2661">
        <v>-9.2341530000000005E-2</v>
      </c>
      <c r="M2661">
        <v>0.5886401</v>
      </c>
      <c r="N2661">
        <v>1</v>
      </c>
      <c r="O2661">
        <v>0</v>
      </c>
      <c r="P2661">
        <v>0</v>
      </c>
      <c r="Q2661">
        <v>0</v>
      </c>
      <c r="R2661">
        <v>121.3695</v>
      </c>
      <c r="S2661">
        <v>98.153120000000001</v>
      </c>
      <c r="T2661">
        <v>43.056600000000003</v>
      </c>
      <c r="U2661">
        <v>8.5431249999999999</v>
      </c>
      <c r="V2661">
        <v>38.152619999999999</v>
      </c>
      <c r="W2661">
        <v>47.598350000000003</v>
      </c>
      <c r="X2661">
        <v>72.464489999999998</v>
      </c>
      <c r="Y2661">
        <v>84.190420000000003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1</v>
      </c>
      <c r="AJ2661">
        <v>1.3235439999999999E-2</v>
      </c>
      <c r="AK2661">
        <v>6.5595990000000002E-3</v>
      </c>
      <c r="AL2661">
        <v>-5.2075799999999996E-4</v>
      </c>
      <c r="AM2661">
        <v>0.99989070000000002</v>
      </c>
    </row>
    <row r="2662" spans="1:39" x14ac:dyDescent="0.2">
      <c r="A2662">
        <v>956.21659999999997</v>
      </c>
      <c r="B2662">
        <v>3.5669149999999998</v>
      </c>
      <c r="C2662">
        <v>2.5161609999999999</v>
      </c>
      <c r="D2662">
        <v>1.1776150000000001</v>
      </c>
      <c r="E2662">
        <v>-9.7404299999999996E-3</v>
      </c>
      <c r="F2662">
        <v>-0.20321359999999999</v>
      </c>
      <c r="G2662">
        <v>-6.5418300000000002E-3</v>
      </c>
      <c r="H2662">
        <v>0.97906409999999999</v>
      </c>
      <c r="I2662">
        <v>0.28070879999999998</v>
      </c>
      <c r="J2662">
        <v>6.7038039999999993E-2</v>
      </c>
      <c r="K2662">
        <v>0.80314580000000002</v>
      </c>
      <c r="L2662">
        <v>-9.2068540000000004E-2</v>
      </c>
      <c r="M2662">
        <v>0.58479599999999998</v>
      </c>
      <c r="N2662">
        <v>1</v>
      </c>
      <c r="O2662">
        <v>0</v>
      </c>
      <c r="P2662">
        <v>0</v>
      </c>
      <c r="Q2662">
        <v>0</v>
      </c>
      <c r="R2662">
        <v>123.61709999999999</v>
      </c>
      <c r="S2662">
        <v>99.970770000000002</v>
      </c>
      <c r="T2662">
        <v>43.853949999999998</v>
      </c>
      <c r="U2662">
        <v>8.7013309999999997</v>
      </c>
      <c r="V2662">
        <v>38.85915</v>
      </c>
      <c r="W2662">
        <v>48.479799999999997</v>
      </c>
      <c r="X2662">
        <v>73.806420000000003</v>
      </c>
      <c r="Y2662">
        <v>85.749499999999998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1</v>
      </c>
      <c r="AJ2662">
        <v>-5.2330379999999998E-4</v>
      </c>
      <c r="AK2662">
        <v>-1.6976350000000001E-3</v>
      </c>
      <c r="AL2662">
        <v>-2.7461970000000001E-3</v>
      </c>
      <c r="AM2662">
        <v>0.99999450000000001</v>
      </c>
    </row>
    <row r="2663" spans="1:39" x14ac:dyDescent="0.2">
      <c r="A2663">
        <v>956.26670000000001</v>
      </c>
      <c r="B2663">
        <v>3.5669149999999998</v>
      </c>
      <c r="C2663">
        <v>2.5161609999999999</v>
      </c>
      <c r="D2663">
        <v>1.1776150000000001</v>
      </c>
      <c r="E2663">
        <v>-9.7404299999999996E-3</v>
      </c>
      <c r="F2663">
        <v>-0.20321359999999999</v>
      </c>
      <c r="G2663">
        <v>-6.5418300000000002E-3</v>
      </c>
      <c r="H2663">
        <v>0.97906409999999999</v>
      </c>
      <c r="I2663">
        <v>0.28070879999999998</v>
      </c>
      <c r="J2663">
        <v>6.6938499999999998E-2</v>
      </c>
      <c r="K2663">
        <v>0.80377739999999998</v>
      </c>
      <c r="L2663">
        <v>-9.2141009999999995E-2</v>
      </c>
      <c r="M2663">
        <v>0.58392730000000004</v>
      </c>
      <c r="N2663">
        <v>1</v>
      </c>
      <c r="O2663">
        <v>0</v>
      </c>
      <c r="P2663">
        <v>0</v>
      </c>
      <c r="Q2663">
        <v>0</v>
      </c>
      <c r="R2663">
        <v>119.1219</v>
      </c>
      <c r="S2663">
        <v>96.335470000000001</v>
      </c>
      <c r="T2663">
        <v>42.259259999999998</v>
      </c>
      <c r="U2663">
        <v>8.384919</v>
      </c>
      <c r="V2663">
        <v>37.446089999999998</v>
      </c>
      <c r="W2663">
        <v>46.716900000000003</v>
      </c>
      <c r="X2663">
        <v>71.122550000000004</v>
      </c>
      <c r="Y2663">
        <v>82.631339999999994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1</v>
      </c>
      <c r="AJ2663">
        <v>-1.9659109999999999E-3</v>
      </c>
      <c r="AK2663">
        <v>-9.2738510000000001E-4</v>
      </c>
      <c r="AL2663">
        <v>1.761493E-3</v>
      </c>
      <c r="AM2663">
        <v>0.99999610000000005</v>
      </c>
    </row>
    <row r="2664" spans="1:39" x14ac:dyDescent="0.2">
      <c r="A2664">
        <v>956.31700000000001</v>
      </c>
      <c r="B2664">
        <v>3.5669149999999998</v>
      </c>
      <c r="C2664">
        <v>2.5161609999999999</v>
      </c>
      <c r="D2664">
        <v>1.1776150000000001</v>
      </c>
      <c r="E2664">
        <v>-9.7404299999999996E-3</v>
      </c>
      <c r="F2664">
        <v>-0.20321359999999999</v>
      </c>
      <c r="G2664">
        <v>-6.5418300000000002E-3</v>
      </c>
      <c r="H2664">
        <v>0.97906409999999999</v>
      </c>
      <c r="I2664">
        <v>0.28070879999999998</v>
      </c>
      <c r="J2664">
        <v>6.6892599999999997E-2</v>
      </c>
      <c r="K2664">
        <v>0.8040119</v>
      </c>
      <c r="L2664">
        <v>-9.2155169999999995E-2</v>
      </c>
      <c r="M2664">
        <v>0.58360749999999995</v>
      </c>
      <c r="N2664">
        <v>1</v>
      </c>
      <c r="O2664">
        <v>0</v>
      </c>
      <c r="P2664">
        <v>0</v>
      </c>
      <c r="Q2664">
        <v>0</v>
      </c>
      <c r="R2664">
        <v>125.8647</v>
      </c>
      <c r="S2664">
        <v>101.7884</v>
      </c>
      <c r="T2664">
        <v>44.651290000000003</v>
      </c>
      <c r="U2664">
        <v>8.8595369999999996</v>
      </c>
      <c r="V2664">
        <v>39.565689999999996</v>
      </c>
      <c r="W2664">
        <v>49.361260000000001</v>
      </c>
      <c r="X2664">
        <v>75.148349999999994</v>
      </c>
      <c r="Y2664">
        <v>87.308589999999995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1</v>
      </c>
      <c r="AJ2664">
        <v>-5.8377969999999996E-3</v>
      </c>
      <c r="AK2664">
        <v>-3.7975460000000002E-3</v>
      </c>
      <c r="AL2664">
        <v>-1.5241899999999999E-4</v>
      </c>
      <c r="AM2664">
        <v>0.99997579999999997</v>
      </c>
    </row>
    <row r="2665" spans="1:39" x14ac:dyDescent="0.2">
      <c r="A2665">
        <v>956.36649999999997</v>
      </c>
      <c r="B2665">
        <v>3.5669149999999998</v>
      </c>
      <c r="C2665">
        <v>2.5161609999999999</v>
      </c>
      <c r="D2665">
        <v>1.1776150000000001</v>
      </c>
      <c r="E2665">
        <v>-9.7404299999999996E-3</v>
      </c>
      <c r="F2665">
        <v>-0.20321359999999999</v>
      </c>
      <c r="G2665">
        <v>-6.5418300000000002E-3</v>
      </c>
      <c r="H2665">
        <v>0.97906409999999999</v>
      </c>
      <c r="I2665">
        <v>0.28070879999999998</v>
      </c>
      <c r="J2665">
        <v>6.8742440000000002E-2</v>
      </c>
      <c r="K2665">
        <v>0.80019479999999998</v>
      </c>
      <c r="L2665">
        <v>-9.3485120000000005E-2</v>
      </c>
      <c r="M2665">
        <v>0.58840749999999997</v>
      </c>
      <c r="N2665">
        <v>1</v>
      </c>
      <c r="O2665">
        <v>0</v>
      </c>
      <c r="P2665">
        <v>0</v>
      </c>
      <c r="Q2665">
        <v>0</v>
      </c>
      <c r="R2665">
        <v>123.61709999999999</v>
      </c>
      <c r="S2665">
        <v>99.970770000000002</v>
      </c>
      <c r="T2665">
        <v>43.853949999999998</v>
      </c>
      <c r="U2665">
        <v>8.7013309999999997</v>
      </c>
      <c r="V2665">
        <v>38.85915</v>
      </c>
      <c r="W2665">
        <v>48.479799999999997</v>
      </c>
      <c r="X2665">
        <v>73.806420000000003</v>
      </c>
      <c r="Y2665">
        <v>85.749499999999998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1</v>
      </c>
      <c r="AJ2665">
        <v>-2.2061959999999999E-2</v>
      </c>
      <c r="AK2665">
        <v>-1.2129620000000001E-2</v>
      </c>
      <c r="AL2665">
        <v>7.3896029999999998E-4</v>
      </c>
      <c r="AM2665">
        <v>0.99968250000000003</v>
      </c>
    </row>
    <row r="2666" spans="1:39" x14ac:dyDescent="0.2">
      <c r="A2666">
        <v>956.41719999999998</v>
      </c>
      <c r="B2666">
        <v>3.5669149999999998</v>
      </c>
      <c r="C2666">
        <v>2.5161609999999999</v>
      </c>
      <c r="D2666">
        <v>1.1776150000000001</v>
      </c>
      <c r="E2666">
        <v>-9.7404299999999996E-3</v>
      </c>
      <c r="F2666">
        <v>-0.20321359999999999</v>
      </c>
      <c r="G2666">
        <v>-6.5418300000000002E-3</v>
      </c>
      <c r="H2666">
        <v>0.97906409999999999</v>
      </c>
      <c r="I2666">
        <v>0.28070879999999998</v>
      </c>
      <c r="J2666">
        <v>7.0653320000000006E-2</v>
      </c>
      <c r="K2666">
        <v>0.79425670000000004</v>
      </c>
      <c r="L2666">
        <v>-9.4144549999999994E-2</v>
      </c>
      <c r="M2666">
        <v>0.59607149999999998</v>
      </c>
      <c r="N2666">
        <v>1</v>
      </c>
      <c r="O2666">
        <v>0</v>
      </c>
      <c r="P2666">
        <v>0</v>
      </c>
      <c r="Q2666">
        <v>0</v>
      </c>
      <c r="R2666">
        <v>116.87430000000001</v>
      </c>
      <c r="S2666">
        <v>94.51782</v>
      </c>
      <c r="T2666">
        <v>41.461910000000003</v>
      </c>
      <c r="U2666">
        <v>8.2267130000000002</v>
      </c>
      <c r="V2666">
        <v>36.739559999999997</v>
      </c>
      <c r="W2666">
        <v>45.835450000000002</v>
      </c>
      <c r="X2666">
        <v>69.780619999999999</v>
      </c>
      <c r="Y2666">
        <v>81.07226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  <c r="AJ2666">
        <v>-1.255849E-2</v>
      </c>
      <c r="AK2666">
        <v>-8.4340590000000007E-3</v>
      </c>
      <c r="AL2666">
        <v>6.1147620000000001E-3</v>
      </c>
      <c r="AM2666">
        <v>0.9998667</v>
      </c>
    </row>
    <row r="2667" spans="1:39" x14ac:dyDescent="0.2">
      <c r="A2667">
        <v>956.46669999999995</v>
      </c>
      <c r="B2667">
        <v>3.5669149999999998</v>
      </c>
      <c r="C2667">
        <v>2.5161609999999999</v>
      </c>
      <c r="D2667">
        <v>1.1776150000000001</v>
      </c>
      <c r="E2667">
        <v>-9.7404299999999996E-3</v>
      </c>
      <c r="F2667">
        <v>-0.20321359999999999</v>
      </c>
      <c r="G2667">
        <v>-6.5418300000000002E-3</v>
      </c>
      <c r="H2667">
        <v>0.97906409999999999</v>
      </c>
      <c r="I2667">
        <v>0.28070879999999998</v>
      </c>
      <c r="J2667">
        <v>7.4725689999999997E-2</v>
      </c>
      <c r="K2667">
        <v>0.78611759999999997</v>
      </c>
      <c r="L2667">
        <v>-9.6962679999999996E-2</v>
      </c>
      <c r="M2667">
        <v>0.60583279999999995</v>
      </c>
      <c r="N2667">
        <v>1</v>
      </c>
      <c r="O2667">
        <v>0</v>
      </c>
      <c r="P2667">
        <v>0</v>
      </c>
      <c r="Q2667">
        <v>0</v>
      </c>
      <c r="R2667">
        <v>123.61709999999999</v>
      </c>
      <c r="S2667">
        <v>99.970770000000002</v>
      </c>
      <c r="T2667">
        <v>43.853949999999998</v>
      </c>
      <c r="U2667">
        <v>8.7013309999999997</v>
      </c>
      <c r="V2667">
        <v>38.85915</v>
      </c>
      <c r="W2667">
        <v>48.479799999999997</v>
      </c>
      <c r="X2667">
        <v>73.806420000000003</v>
      </c>
      <c r="Y2667">
        <v>85.749499999999998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1</v>
      </c>
      <c r="AJ2667">
        <v>-3.1225719999999998E-2</v>
      </c>
      <c r="AK2667">
        <v>-1.8008690000000001E-2</v>
      </c>
      <c r="AL2667">
        <v>-1.129616E-2</v>
      </c>
      <c r="AM2667">
        <v>0.99928609999999995</v>
      </c>
    </row>
    <row r="2668" spans="1:39" x14ac:dyDescent="0.2">
      <c r="A2668">
        <v>956.51710000000003</v>
      </c>
      <c r="B2668">
        <v>3.5669149999999998</v>
      </c>
      <c r="C2668">
        <v>2.5161609999999999</v>
      </c>
      <c r="D2668">
        <v>1.1776150000000001</v>
      </c>
      <c r="E2668">
        <v>-9.7404299999999996E-3</v>
      </c>
      <c r="F2668">
        <v>-0.20321359999999999</v>
      </c>
      <c r="G2668">
        <v>-6.5418300000000002E-3</v>
      </c>
      <c r="H2668">
        <v>0.97906409999999999</v>
      </c>
      <c r="I2668">
        <v>0.28070879999999998</v>
      </c>
      <c r="J2668">
        <v>8.5110060000000001E-2</v>
      </c>
      <c r="K2668">
        <v>0.7710032</v>
      </c>
      <c r="L2668">
        <v>-0.105457</v>
      </c>
      <c r="M2668">
        <v>0.6222453</v>
      </c>
      <c r="N2668">
        <v>1</v>
      </c>
      <c r="O2668">
        <v>0</v>
      </c>
      <c r="P2668">
        <v>0</v>
      </c>
      <c r="Q2668">
        <v>0</v>
      </c>
      <c r="R2668">
        <v>125.8647</v>
      </c>
      <c r="S2668">
        <v>101.7884</v>
      </c>
      <c r="T2668">
        <v>44.651290000000003</v>
      </c>
      <c r="U2668">
        <v>8.8595369999999996</v>
      </c>
      <c r="V2668">
        <v>39.565689999999996</v>
      </c>
      <c r="W2668">
        <v>49.361260000000001</v>
      </c>
      <c r="X2668">
        <v>75.148349999999994</v>
      </c>
      <c r="Y2668">
        <v>87.308589999999995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1</v>
      </c>
      <c r="AJ2668">
        <v>-5.262356E-2</v>
      </c>
      <c r="AK2668">
        <v>-2.4714179999999999E-2</v>
      </c>
      <c r="AL2668">
        <v>-1.411422E-2</v>
      </c>
      <c r="AM2668">
        <v>0.9982086</v>
      </c>
    </row>
    <row r="2669" spans="1:39" x14ac:dyDescent="0.2">
      <c r="A2669">
        <v>956.56740000000002</v>
      </c>
      <c r="B2669">
        <v>3.5669149999999998</v>
      </c>
      <c r="C2669">
        <v>2.5161609999999999</v>
      </c>
      <c r="D2669">
        <v>1.1776150000000001</v>
      </c>
      <c r="E2669">
        <v>-9.7404299999999996E-3</v>
      </c>
      <c r="F2669">
        <v>-0.20321359999999999</v>
      </c>
      <c r="G2669">
        <v>-6.5418300000000002E-3</v>
      </c>
      <c r="H2669">
        <v>0.97906409999999999</v>
      </c>
      <c r="I2669">
        <v>0.28070879999999998</v>
      </c>
      <c r="J2669">
        <v>9.676941E-2</v>
      </c>
      <c r="K2669">
        <v>0.75478659999999997</v>
      </c>
      <c r="L2669">
        <v>-0.1143697</v>
      </c>
      <c r="M2669">
        <v>0.63863329999999996</v>
      </c>
      <c r="N2669">
        <v>1</v>
      </c>
      <c r="O2669">
        <v>0</v>
      </c>
      <c r="P2669">
        <v>0</v>
      </c>
      <c r="Q2669">
        <v>0</v>
      </c>
      <c r="R2669">
        <v>123.61709999999999</v>
      </c>
      <c r="S2669">
        <v>99.970770000000002</v>
      </c>
      <c r="T2669">
        <v>43.853949999999998</v>
      </c>
      <c r="U2669">
        <v>8.7013309999999997</v>
      </c>
      <c r="V2669">
        <v>38.85915</v>
      </c>
      <c r="W2669">
        <v>48.479799999999997</v>
      </c>
      <c r="X2669">
        <v>73.806420000000003</v>
      </c>
      <c r="Y2669">
        <v>85.749499999999998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1</v>
      </c>
      <c r="AJ2669">
        <v>-2.2858819999999998E-2</v>
      </c>
      <c r="AK2669">
        <v>-1.0713230000000001E-2</v>
      </c>
      <c r="AL2669">
        <v>-1.537284E-2</v>
      </c>
      <c r="AM2669">
        <v>0.99956299999999998</v>
      </c>
    </row>
    <row r="2670" spans="1:39" x14ac:dyDescent="0.2">
      <c r="A2670">
        <v>956.61680000000001</v>
      </c>
      <c r="B2670">
        <v>3.5669149999999998</v>
      </c>
      <c r="C2670">
        <v>2.5161609999999999</v>
      </c>
      <c r="D2670">
        <v>1.1776150000000001</v>
      </c>
      <c r="E2670">
        <v>-9.7404299999999996E-3</v>
      </c>
      <c r="F2670">
        <v>-0.20321359999999999</v>
      </c>
      <c r="G2670">
        <v>-6.5418300000000002E-3</v>
      </c>
      <c r="H2670">
        <v>0.97906409999999999</v>
      </c>
      <c r="I2670">
        <v>0.28070879999999998</v>
      </c>
      <c r="J2670">
        <v>0.1091285</v>
      </c>
      <c r="K2670">
        <v>0.74007179999999995</v>
      </c>
      <c r="L2670">
        <v>-0.123879</v>
      </c>
      <c r="M2670">
        <v>0.65195009999999998</v>
      </c>
      <c r="N2670">
        <v>1</v>
      </c>
      <c r="O2670">
        <v>0</v>
      </c>
      <c r="P2670">
        <v>0</v>
      </c>
      <c r="Q2670">
        <v>0</v>
      </c>
      <c r="R2670">
        <v>121.3695</v>
      </c>
      <c r="S2670">
        <v>98.153120000000001</v>
      </c>
      <c r="T2670">
        <v>43.056600000000003</v>
      </c>
      <c r="U2670">
        <v>8.5431249999999999</v>
      </c>
      <c r="V2670">
        <v>38.152619999999999</v>
      </c>
      <c r="W2670">
        <v>47.598350000000003</v>
      </c>
      <c r="X2670">
        <v>72.464489999999998</v>
      </c>
      <c r="Y2670">
        <v>84.190420000000003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1</v>
      </c>
      <c r="AJ2670">
        <v>-1.6059449999999999E-2</v>
      </c>
      <c r="AK2670">
        <v>-8.566766E-3</v>
      </c>
      <c r="AL2670">
        <v>-1.176257E-2</v>
      </c>
      <c r="AM2670">
        <v>0.99976509999999996</v>
      </c>
    </row>
    <row r="2671" spans="1:39" x14ac:dyDescent="0.2">
      <c r="A2671">
        <v>956.66719999999998</v>
      </c>
      <c r="B2671">
        <v>3.5669149999999998</v>
      </c>
      <c r="C2671">
        <v>2.5161609999999999</v>
      </c>
      <c r="D2671">
        <v>1.1776150000000001</v>
      </c>
      <c r="E2671">
        <v>-9.7404299999999996E-3</v>
      </c>
      <c r="F2671">
        <v>-0.20321359999999999</v>
      </c>
      <c r="G2671">
        <v>-6.5418300000000002E-3</v>
      </c>
      <c r="H2671">
        <v>0.97906409999999999</v>
      </c>
      <c r="I2671">
        <v>0.28070879999999998</v>
      </c>
      <c r="J2671">
        <v>0.1182768</v>
      </c>
      <c r="K2671">
        <v>0.72712299999999996</v>
      </c>
      <c r="L2671">
        <v>-0.1295771</v>
      </c>
      <c r="M2671">
        <v>0.66371119999999995</v>
      </c>
      <c r="N2671">
        <v>1</v>
      </c>
      <c r="O2671">
        <v>0</v>
      </c>
      <c r="P2671">
        <v>0</v>
      </c>
      <c r="Q2671">
        <v>0</v>
      </c>
      <c r="R2671">
        <v>125.8647</v>
      </c>
      <c r="S2671">
        <v>101.7884</v>
      </c>
      <c r="T2671">
        <v>44.651290000000003</v>
      </c>
      <c r="U2671">
        <v>8.8595369999999996</v>
      </c>
      <c r="V2671">
        <v>39.565689999999996</v>
      </c>
      <c r="W2671">
        <v>49.361260000000001</v>
      </c>
      <c r="X2671">
        <v>75.148349999999994</v>
      </c>
      <c r="Y2671">
        <v>87.308589999999995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1</v>
      </c>
      <c r="AJ2671">
        <v>-1.298091E-2</v>
      </c>
      <c r="AK2671">
        <v>-8.339997E-3</v>
      </c>
      <c r="AL2671">
        <v>-1.424862E-3</v>
      </c>
      <c r="AM2671">
        <v>0.99987990000000004</v>
      </c>
    </row>
    <row r="2672" spans="1:39" x14ac:dyDescent="0.2">
      <c r="A2672">
        <v>956.71669999999995</v>
      </c>
      <c r="B2672">
        <v>3.5669149999999998</v>
      </c>
      <c r="C2672">
        <v>2.5161609999999999</v>
      </c>
      <c r="D2672">
        <v>1.1776150000000001</v>
      </c>
      <c r="E2672">
        <v>-9.7404299999999996E-3</v>
      </c>
      <c r="F2672">
        <v>-0.20321359999999999</v>
      </c>
      <c r="G2672">
        <v>-6.5418300000000002E-3</v>
      </c>
      <c r="H2672">
        <v>0.97906409999999999</v>
      </c>
      <c r="I2672">
        <v>0.28070879999999998</v>
      </c>
      <c r="J2672">
        <v>0.12507689999999999</v>
      </c>
      <c r="K2672">
        <v>0.71699250000000003</v>
      </c>
      <c r="L2672">
        <v>-0.1333154</v>
      </c>
      <c r="M2672">
        <v>0.67268470000000002</v>
      </c>
      <c r="N2672">
        <v>1</v>
      </c>
      <c r="O2672">
        <v>0</v>
      </c>
      <c r="P2672">
        <v>0</v>
      </c>
      <c r="Q2672">
        <v>0</v>
      </c>
      <c r="R2672">
        <v>123.61709999999999</v>
      </c>
      <c r="S2672">
        <v>99.970770000000002</v>
      </c>
      <c r="T2672">
        <v>43.853949999999998</v>
      </c>
      <c r="U2672">
        <v>8.7013309999999997</v>
      </c>
      <c r="V2672">
        <v>38.85915</v>
      </c>
      <c r="W2672">
        <v>48.479799999999997</v>
      </c>
      <c r="X2672">
        <v>73.806420000000003</v>
      </c>
      <c r="Y2672">
        <v>85.749499999999998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1</v>
      </c>
      <c r="AJ2672">
        <v>2.8618550000000001E-4</v>
      </c>
      <c r="AK2672">
        <v>-2.6166729999999999E-3</v>
      </c>
      <c r="AL2672">
        <v>-4.0289280000000002E-3</v>
      </c>
      <c r="AM2672">
        <v>0.99998830000000005</v>
      </c>
    </row>
    <row r="2673" spans="1:39" x14ac:dyDescent="0.2">
      <c r="A2673">
        <v>956.76670000000001</v>
      </c>
      <c r="B2673">
        <v>3.5669149999999998</v>
      </c>
      <c r="C2673">
        <v>2.5161609999999999</v>
      </c>
      <c r="D2673">
        <v>1.1776150000000001</v>
      </c>
      <c r="E2673">
        <v>-9.7404299999999996E-3</v>
      </c>
      <c r="F2673">
        <v>-0.20321359999999999</v>
      </c>
      <c r="G2673">
        <v>-6.5418300000000002E-3</v>
      </c>
      <c r="H2673">
        <v>0.97906409999999999</v>
      </c>
      <c r="I2673">
        <v>0.28070879999999998</v>
      </c>
      <c r="J2673">
        <v>0.12939390000000001</v>
      </c>
      <c r="K2673">
        <v>0.71123639999999999</v>
      </c>
      <c r="L2673">
        <v>-0.13584599999999999</v>
      </c>
      <c r="M2673">
        <v>0.67745540000000004</v>
      </c>
      <c r="N2673">
        <v>1</v>
      </c>
      <c r="O2673">
        <v>0</v>
      </c>
      <c r="P2673">
        <v>0</v>
      </c>
      <c r="Q2673">
        <v>0</v>
      </c>
      <c r="R2673">
        <v>114.6268</v>
      </c>
      <c r="S2673">
        <v>92.70017</v>
      </c>
      <c r="T2673">
        <v>40.664569999999998</v>
      </c>
      <c r="U2673">
        <v>8.0685070000000003</v>
      </c>
      <c r="V2673">
        <v>36.033029999999997</v>
      </c>
      <c r="W2673">
        <v>44.954000000000001</v>
      </c>
      <c r="X2673">
        <v>68.438680000000005</v>
      </c>
      <c r="Y2673">
        <v>79.513180000000006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1</v>
      </c>
      <c r="AJ2673">
        <v>2.7541639999999999E-3</v>
      </c>
      <c r="AK2673">
        <v>-3.9271009999999998E-4</v>
      </c>
      <c r="AL2673">
        <v>-9.5347499999999996E-4</v>
      </c>
      <c r="AM2673">
        <v>0.99999539999999998</v>
      </c>
    </row>
    <row r="2674" spans="1:39" x14ac:dyDescent="0.2">
      <c r="A2674">
        <v>956.82240000000002</v>
      </c>
      <c r="B2674">
        <v>3.5669149999999998</v>
      </c>
      <c r="C2674">
        <v>2.5161609999999999</v>
      </c>
      <c r="D2674">
        <v>1.1776150000000001</v>
      </c>
      <c r="E2674">
        <v>-9.7404299999999996E-3</v>
      </c>
      <c r="F2674">
        <v>-0.20321359999999999</v>
      </c>
      <c r="G2674">
        <v>-6.5418300000000002E-3</v>
      </c>
      <c r="H2674">
        <v>0.97906409999999999</v>
      </c>
      <c r="I2674">
        <v>0.28070879999999998</v>
      </c>
      <c r="J2674">
        <v>0.1322989</v>
      </c>
      <c r="K2674">
        <v>0.70651379999999997</v>
      </c>
      <c r="L2674">
        <v>-0.13714229999999999</v>
      </c>
      <c r="M2674">
        <v>0.68156240000000001</v>
      </c>
      <c r="N2674">
        <v>1</v>
      </c>
      <c r="O2674">
        <v>0</v>
      </c>
      <c r="P2674">
        <v>0</v>
      </c>
      <c r="Q2674">
        <v>0</v>
      </c>
      <c r="R2674">
        <v>114.6268</v>
      </c>
      <c r="S2674">
        <v>92.70017</v>
      </c>
      <c r="T2674">
        <v>40.664569999999998</v>
      </c>
      <c r="U2674">
        <v>8.0685070000000003</v>
      </c>
      <c r="V2674">
        <v>36.033029999999997</v>
      </c>
      <c r="W2674">
        <v>44.954000000000001</v>
      </c>
      <c r="X2674">
        <v>68.438680000000005</v>
      </c>
      <c r="Y2674">
        <v>79.513180000000006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1</v>
      </c>
      <c r="AJ2674">
        <v>-6.2520029999999999E-3</v>
      </c>
      <c r="AK2674">
        <v>-3.4344589999999999E-3</v>
      </c>
      <c r="AL2674">
        <v>1.3336070000000001E-4</v>
      </c>
      <c r="AM2674">
        <v>0.99997429999999998</v>
      </c>
    </row>
    <row r="2675" spans="1:39" x14ac:dyDescent="0.2">
      <c r="A2675">
        <v>956.86680000000001</v>
      </c>
      <c r="B2675">
        <v>3.5669149999999998</v>
      </c>
      <c r="C2675">
        <v>2.5161609999999999</v>
      </c>
      <c r="D2675">
        <v>1.1776150000000001</v>
      </c>
      <c r="E2675">
        <v>-9.7404299999999996E-3</v>
      </c>
      <c r="F2675">
        <v>-0.20321359999999999</v>
      </c>
      <c r="G2675">
        <v>-6.5418300000000002E-3</v>
      </c>
      <c r="H2675">
        <v>0.97906409999999999</v>
      </c>
      <c r="I2675">
        <v>0.28070879999999998</v>
      </c>
      <c r="J2675">
        <v>0.13476060000000001</v>
      </c>
      <c r="K2675">
        <v>0.70184449999999998</v>
      </c>
      <c r="L2675">
        <v>-0.13792679999999999</v>
      </c>
      <c r="M2675">
        <v>0.68573320000000004</v>
      </c>
      <c r="N2675">
        <v>1</v>
      </c>
      <c r="O2675">
        <v>0</v>
      </c>
      <c r="P2675">
        <v>0</v>
      </c>
      <c r="Q2675">
        <v>0</v>
      </c>
      <c r="R2675">
        <v>92.150949999999995</v>
      </c>
      <c r="S2675">
        <v>74.523669999999996</v>
      </c>
      <c r="T2675">
        <v>32.691130000000001</v>
      </c>
      <c r="U2675">
        <v>6.4864470000000001</v>
      </c>
      <c r="V2675">
        <v>28.96772</v>
      </c>
      <c r="W2675">
        <v>36.139499999999998</v>
      </c>
      <c r="X2675">
        <v>55.01934</v>
      </c>
      <c r="Y2675">
        <v>63.922359999999998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1</v>
      </c>
      <c r="AJ2675">
        <v>-6.6778849999999997E-3</v>
      </c>
      <c r="AK2675">
        <v>-3.6023069999999999E-3</v>
      </c>
      <c r="AL2675">
        <v>-2.2266679999999998E-3</v>
      </c>
      <c r="AM2675">
        <v>0.99996870000000004</v>
      </c>
    </row>
    <row r="2676" spans="1:39" x14ac:dyDescent="0.2">
      <c r="A2676">
        <v>956.91719999999998</v>
      </c>
      <c r="B2676">
        <v>3.5669149999999998</v>
      </c>
      <c r="C2676">
        <v>2.5161609999999999</v>
      </c>
      <c r="D2676">
        <v>1.1776150000000001</v>
      </c>
      <c r="E2676">
        <v>-9.7404299999999996E-3</v>
      </c>
      <c r="F2676">
        <v>-0.20321359999999999</v>
      </c>
      <c r="G2676">
        <v>-6.5418300000000002E-3</v>
      </c>
      <c r="H2676">
        <v>0.97906409999999999</v>
      </c>
      <c r="I2676">
        <v>0.28070879999999998</v>
      </c>
      <c r="J2676">
        <v>0.13645640000000001</v>
      </c>
      <c r="K2676">
        <v>0.69783430000000002</v>
      </c>
      <c r="L2676">
        <v>-0.1381173</v>
      </c>
      <c r="M2676">
        <v>0.68944220000000001</v>
      </c>
      <c r="N2676">
        <v>1</v>
      </c>
      <c r="O2676">
        <v>0</v>
      </c>
      <c r="P2676">
        <v>0</v>
      </c>
      <c r="Q2676">
        <v>0</v>
      </c>
      <c r="R2676">
        <v>125.8647</v>
      </c>
      <c r="S2676">
        <v>101.7884</v>
      </c>
      <c r="T2676">
        <v>44.651290000000003</v>
      </c>
      <c r="U2676">
        <v>8.8595369999999996</v>
      </c>
      <c r="V2676">
        <v>39.565689999999996</v>
      </c>
      <c r="W2676">
        <v>49.361260000000001</v>
      </c>
      <c r="X2676">
        <v>75.148349999999994</v>
      </c>
      <c r="Y2676">
        <v>87.308589999999995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1</v>
      </c>
      <c r="AJ2676">
        <v>-3.905005E-3</v>
      </c>
      <c r="AK2676">
        <v>-1.8325430000000001E-3</v>
      </c>
      <c r="AL2676">
        <v>1.2655730000000001E-3</v>
      </c>
      <c r="AM2676">
        <v>0.99998969999999998</v>
      </c>
    </row>
    <row r="2677" spans="1:39" x14ac:dyDescent="0.2">
      <c r="A2677">
        <v>956.96720000000005</v>
      </c>
      <c r="B2677">
        <v>3.5669149999999998</v>
      </c>
      <c r="C2677">
        <v>2.5161609999999999</v>
      </c>
      <c r="D2677">
        <v>1.1776150000000001</v>
      </c>
      <c r="E2677">
        <v>-9.7404299999999996E-3</v>
      </c>
      <c r="F2677">
        <v>-0.20321359999999999</v>
      </c>
      <c r="G2677">
        <v>-6.5418300000000002E-3</v>
      </c>
      <c r="H2677">
        <v>0.97906409999999999</v>
      </c>
      <c r="I2677">
        <v>0.28070879999999998</v>
      </c>
      <c r="J2677">
        <v>0.1380731</v>
      </c>
      <c r="K2677">
        <v>0.69359249999999995</v>
      </c>
      <c r="L2677">
        <v>-0.1381135</v>
      </c>
      <c r="M2677">
        <v>0.69339010000000001</v>
      </c>
      <c r="N2677">
        <v>1</v>
      </c>
      <c r="O2677">
        <v>0</v>
      </c>
      <c r="P2677">
        <v>0</v>
      </c>
      <c r="Q2677">
        <v>0</v>
      </c>
      <c r="R2677">
        <v>123.61709999999999</v>
      </c>
      <c r="S2677">
        <v>99.970770000000002</v>
      </c>
      <c r="T2677">
        <v>43.853949999999998</v>
      </c>
      <c r="U2677">
        <v>8.7013309999999997</v>
      </c>
      <c r="V2677">
        <v>38.85915</v>
      </c>
      <c r="W2677">
        <v>48.479799999999997</v>
      </c>
      <c r="X2677">
        <v>73.806420000000003</v>
      </c>
      <c r="Y2677">
        <v>85.749499999999998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1</v>
      </c>
      <c r="AJ2677">
        <v>-1.102188E-2</v>
      </c>
      <c r="AK2677">
        <v>-3.5494649999999999E-3</v>
      </c>
      <c r="AL2677">
        <v>-1.904665E-3</v>
      </c>
      <c r="AM2677">
        <v>0.99993120000000002</v>
      </c>
    </row>
    <row r="2678" spans="1:39" x14ac:dyDescent="0.2">
      <c r="A2678">
        <v>957.01670000000001</v>
      </c>
      <c r="B2678">
        <v>3.5669149999999998</v>
      </c>
      <c r="C2678">
        <v>2.5161609999999999</v>
      </c>
      <c r="D2678">
        <v>1.1776150000000001</v>
      </c>
      <c r="E2678">
        <v>-9.7404299999999996E-3</v>
      </c>
      <c r="F2678">
        <v>-0.20321359999999999</v>
      </c>
      <c r="G2678">
        <v>-6.5418300000000002E-3</v>
      </c>
      <c r="H2678">
        <v>0.97906409999999999</v>
      </c>
      <c r="I2678">
        <v>0.28070879999999998</v>
      </c>
      <c r="J2678">
        <v>0.1387689</v>
      </c>
      <c r="K2678">
        <v>0.69025460000000005</v>
      </c>
      <c r="L2678">
        <v>-0.1374852</v>
      </c>
      <c r="M2678">
        <v>0.69669910000000002</v>
      </c>
      <c r="N2678">
        <v>1</v>
      </c>
      <c r="O2678">
        <v>0</v>
      </c>
      <c r="P2678">
        <v>0</v>
      </c>
      <c r="Q2678">
        <v>0</v>
      </c>
      <c r="R2678">
        <v>123.61709999999999</v>
      </c>
      <c r="S2678">
        <v>99.970770000000002</v>
      </c>
      <c r="T2678">
        <v>43.853949999999998</v>
      </c>
      <c r="U2678">
        <v>8.7013309999999997</v>
      </c>
      <c r="V2678">
        <v>38.85915</v>
      </c>
      <c r="W2678">
        <v>48.479799999999997</v>
      </c>
      <c r="X2678">
        <v>73.806420000000003</v>
      </c>
      <c r="Y2678">
        <v>85.749499999999998</v>
      </c>
      <c r="Z2678">
        <v>0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1</v>
      </c>
      <c r="AJ2678">
        <v>-1.808921E-3</v>
      </c>
      <c r="AK2678">
        <v>5.2155210000000003E-4</v>
      </c>
      <c r="AL2678">
        <v>2.6163359999999999E-3</v>
      </c>
      <c r="AM2678">
        <v>0.99999470000000001</v>
      </c>
    </row>
    <row r="2679" spans="1:39" x14ac:dyDescent="0.2">
      <c r="A2679">
        <v>957.06709999999998</v>
      </c>
      <c r="B2679">
        <v>3.5669149999999998</v>
      </c>
      <c r="C2679">
        <v>2.5161609999999999</v>
      </c>
      <c r="D2679">
        <v>1.1776150000000001</v>
      </c>
      <c r="E2679">
        <v>-9.7404299999999996E-3</v>
      </c>
      <c r="F2679">
        <v>-0.20321359999999999</v>
      </c>
      <c r="G2679">
        <v>-6.5418300000000002E-3</v>
      </c>
      <c r="H2679">
        <v>0.97906409999999999</v>
      </c>
      <c r="I2679">
        <v>0.28070879999999998</v>
      </c>
      <c r="J2679">
        <v>0.13922090000000001</v>
      </c>
      <c r="K2679">
        <v>0.68789560000000005</v>
      </c>
      <c r="L2679">
        <v>-0.13700280000000001</v>
      </c>
      <c r="M2679">
        <v>0.69903320000000002</v>
      </c>
      <c r="N2679">
        <v>1</v>
      </c>
      <c r="O2679">
        <v>0</v>
      </c>
      <c r="P2679">
        <v>0</v>
      </c>
      <c r="Q2679">
        <v>0</v>
      </c>
      <c r="R2679">
        <v>125.8647</v>
      </c>
      <c r="S2679">
        <v>101.7884</v>
      </c>
      <c r="T2679">
        <v>44.651290000000003</v>
      </c>
      <c r="U2679">
        <v>8.8595369999999996</v>
      </c>
      <c r="V2679">
        <v>39.565689999999996</v>
      </c>
      <c r="W2679">
        <v>49.361260000000001</v>
      </c>
      <c r="X2679">
        <v>75.148349999999994</v>
      </c>
      <c r="Y2679">
        <v>87.308589999999995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1</v>
      </c>
      <c r="AJ2679">
        <v>-1.1206580000000001E-3</v>
      </c>
      <c r="AK2679">
        <v>-1.3582119999999999E-3</v>
      </c>
      <c r="AL2679">
        <v>-8.2740989999999996E-4</v>
      </c>
      <c r="AM2679">
        <v>0.9999979</v>
      </c>
    </row>
    <row r="2680" spans="1:39" x14ac:dyDescent="0.2">
      <c r="A2680">
        <v>957.11749999999995</v>
      </c>
      <c r="B2680">
        <v>3.5669149999999998</v>
      </c>
      <c r="C2680">
        <v>2.5161609999999999</v>
      </c>
      <c r="D2680">
        <v>1.1776150000000001</v>
      </c>
      <c r="E2680">
        <v>-9.7404299999999996E-3</v>
      </c>
      <c r="F2680">
        <v>-0.20321359999999999</v>
      </c>
      <c r="G2680">
        <v>-6.5418300000000002E-3</v>
      </c>
      <c r="H2680">
        <v>0.97906409999999999</v>
      </c>
      <c r="I2680">
        <v>0.28070879999999998</v>
      </c>
      <c r="J2680">
        <v>0.13941909999999999</v>
      </c>
      <c r="K2680">
        <v>0.68656709999999999</v>
      </c>
      <c r="L2680">
        <v>-0.13667280000000001</v>
      </c>
      <c r="M2680">
        <v>0.70036319999999996</v>
      </c>
      <c r="N2680">
        <v>1</v>
      </c>
      <c r="O2680">
        <v>0</v>
      </c>
      <c r="P2680">
        <v>0</v>
      </c>
      <c r="Q2680">
        <v>0</v>
      </c>
      <c r="R2680">
        <v>125.8647</v>
      </c>
      <c r="S2680">
        <v>101.7884</v>
      </c>
      <c r="T2680">
        <v>44.651290000000003</v>
      </c>
      <c r="U2680">
        <v>8.8595369999999996</v>
      </c>
      <c r="V2680">
        <v>39.565689999999996</v>
      </c>
      <c r="W2680">
        <v>49.361260000000001</v>
      </c>
      <c r="X2680">
        <v>75.148349999999994</v>
      </c>
      <c r="Y2680">
        <v>87.308589999999995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1</v>
      </c>
      <c r="AJ2680">
        <v>-1.949904E-4</v>
      </c>
      <c r="AK2680">
        <v>8.3697079999999998E-4</v>
      </c>
      <c r="AL2680">
        <v>1.5019600000000001E-4</v>
      </c>
      <c r="AM2680">
        <v>0.99999970000000005</v>
      </c>
    </row>
    <row r="2681" spans="1:39" x14ac:dyDescent="0.2">
      <c r="A2681">
        <v>957.16729999999995</v>
      </c>
      <c r="B2681">
        <v>3.5669149999999998</v>
      </c>
      <c r="C2681">
        <v>2.5161609999999999</v>
      </c>
      <c r="D2681">
        <v>1.1776150000000001</v>
      </c>
      <c r="E2681">
        <v>-9.7404299999999996E-3</v>
      </c>
      <c r="F2681">
        <v>-0.20321359999999999</v>
      </c>
      <c r="G2681">
        <v>-6.5418300000000002E-3</v>
      </c>
      <c r="H2681">
        <v>0.97906409999999999</v>
      </c>
      <c r="I2681">
        <v>0.28070879999999998</v>
      </c>
      <c r="J2681">
        <v>0.13991619999999999</v>
      </c>
      <c r="K2681">
        <v>0.68537740000000003</v>
      </c>
      <c r="L2681">
        <v>-0.13671610000000001</v>
      </c>
      <c r="M2681">
        <v>0.70142000000000004</v>
      </c>
      <c r="N2681">
        <v>1</v>
      </c>
      <c r="O2681">
        <v>0</v>
      </c>
      <c r="P2681">
        <v>0</v>
      </c>
      <c r="Q2681">
        <v>0</v>
      </c>
      <c r="R2681">
        <v>103.38890000000001</v>
      </c>
      <c r="S2681">
        <v>83.611919999999998</v>
      </c>
      <c r="T2681">
        <v>36.677849999999999</v>
      </c>
      <c r="U2681">
        <v>7.2774770000000002</v>
      </c>
      <c r="V2681">
        <v>32.500369999999997</v>
      </c>
      <c r="W2681">
        <v>40.546750000000003</v>
      </c>
      <c r="X2681">
        <v>61.729010000000002</v>
      </c>
      <c r="Y2681">
        <v>71.717770000000002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1</v>
      </c>
      <c r="AJ2681">
        <v>-1.0381489999999999E-3</v>
      </c>
      <c r="AK2681">
        <v>-1.1757580000000001E-3</v>
      </c>
      <c r="AL2681">
        <v>-1.001395E-3</v>
      </c>
      <c r="AM2681">
        <v>0.99999800000000005</v>
      </c>
    </row>
    <row r="2682" spans="1:39" x14ac:dyDescent="0.2">
      <c r="A2682">
        <v>957.21680000000003</v>
      </c>
      <c r="B2682">
        <v>3.5669149999999998</v>
      </c>
      <c r="C2682">
        <v>2.5161609999999999</v>
      </c>
      <c r="D2682">
        <v>1.1776150000000001</v>
      </c>
      <c r="E2682">
        <v>-9.7404299999999996E-3</v>
      </c>
      <c r="F2682">
        <v>-0.20321359999999999</v>
      </c>
      <c r="G2682">
        <v>-6.5418300000000002E-3</v>
      </c>
      <c r="H2682">
        <v>0.97906409999999999</v>
      </c>
      <c r="I2682">
        <v>0.28070879999999998</v>
      </c>
      <c r="J2682">
        <v>0.13993659999999999</v>
      </c>
      <c r="K2682">
        <v>0.68464199999999997</v>
      </c>
      <c r="L2682">
        <v>-0.13644000000000001</v>
      </c>
      <c r="M2682">
        <v>0.70218740000000002</v>
      </c>
      <c r="N2682">
        <v>1</v>
      </c>
      <c r="O2682">
        <v>0</v>
      </c>
      <c r="P2682">
        <v>0</v>
      </c>
      <c r="Q2682">
        <v>0</v>
      </c>
      <c r="R2682">
        <v>123.61709999999999</v>
      </c>
      <c r="S2682">
        <v>99.970770000000002</v>
      </c>
      <c r="T2682">
        <v>43.853949999999998</v>
      </c>
      <c r="U2682">
        <v>8.7013309999999997</v>
      </c>
      <c r="V2682">
        <v>38.85915</v>
      </c>
      <c r="W2682">
        <v>48.479799999999997</v>
      </c>
      <c r="X2682">
        <v>73.806420000000003</v>
      </c>
      <c r="Y2682">
        <v>85.749499999999998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1</v>
      </c>
      <c r="AJ2682">
        <v>-2.3946749999999999E-5</v>
      </c>
      <c r="AK2682">
        <v>1.602563E-4</v>
      </c>
      <c r="AL2682">
        <v>8.4523710000000002E-4</v>
      </c>
      <c r="AM2682">
        <v>0.99999930000000004</v>
      </c>
    </row>
    <row r="2683" spans="1:39" x14ac:dyDescent="0.2">
      <c r="A2683">
        <v>957.2672</v>
      </c>
      <c r="B2683">
        <v>3.5669149999999998</v>
      </c>
      <c r="C2683">
        <v>2.5161609999999999</v>
      </c>
      <c r="D2683">
        <v>1.1776150000000001</v>
      </c>
      <c r="E2683">
        <v>-9.7404299999999996E-3</v>
      </c>
      <c r="F2683">
        <v>-0.20321359999999999</v>
      </c>
      <c r="G2683">
        <v>-6.5418300000000002E-3</v>
      </c>
      <c r="H2683">
        <v>0.97906409999999999</v>
      </c>
      <c r="I2683">
        <v>0.28070879999999998</v>
      </c>
      <c r="J2683">
        <v>0.14017289999999999</v>
      </c>
      <c r="K2683">
        <v>0.68417280000000003</v>
      </c>
      <c r="L2683">
        <v>-0.13649929999999999</v>
      </c>
      <c r="M2683">
        <v>0.70258609999999999</v>
      </c>
      <c r="N2683">
        <v>1</v>
      </c>
      <c r="O2683">
        <v>0</v>
      </c>
      <c r="P2683">
        <v>0</v>
      </c>
      <c r="Q2683">
        <v>0</v>
      </c>
      <c r="R2683">
        <v>125.8647</v>
      </c>
      <c r="S2683">
        <v>101.7884</v>
      </c>
      <c r="T2683">
        <v>44.651290000000003</v>
      </c>
      <c r="U2683">
        <v>8.8595369999999996</v>
      </c>
      <c r="V2683">
        <v>39.565689999999996</v>
      </c>
      <c r="W2683">
        <v>49.361260000000001</v>
      </c>
      <c r="X2683">
        <v>75.148349999999994</v>
      </c>
      <c r="Y2683">
        <v>87.308589999999995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1</v>
      </c>
      <c r="AJ2683">
        <v>1.4626140000000001E-3</v>
      </c>
      <c r="AK2683">
        <v>-2.1986219999999999E-4</v>
      </c>
      <c r="AL2683">
        <v>2.0839569999999999E-4</v>
      </c>
      <c r="AM2683">
        <v>0.99999870000000002</v>
      </c>
    </row>
    <row r="2684" spans="1:39" x14ac:dyDescent="0.2">
      <c r="A2684">
        <v>957.31669999999997</v>
      </c>
      <c r="B2684">
        <v>3.5669149999999998</v>
      </c>
      <c r="C2684">
        <v>2.5161609999999999</v>
      </c>
      <c r="D2684">
        <v>1.1776150000000001</v>
      </c>
      <c r="E2684">
        <v>-9.7404299999999996E-3</v>
      </c>
      <c r="F2684">
        <v>-0.20321359999999999</v>
      </c>
      <c r="G2684">
        <v>-6.5418300000000002E-3</v>
      </c>
      <c r="H2684">
        <v>0.97906409999999999</v>
      </c>
      <c r="I2684">
        <v>0.28070879999999998</v>
      </c>
      <c r="J2684">
        <v>0.13994329999999999</v>
      </c>
      <c r="K2684">
        <v>0.68431039999999999</v>
      </c>
      <c r="L2684">
        <v>-0.1363132</v>
      </c>
      <c r="M2684">
        <v>0.70253379999999999</v>
      </c>
      <c r="N2684">
        <v>1</v>
      </c>
      <c r="O2684">
        <v>0</v>
      </c>
      <c r="P2684">
        <v>0</v>
      </c>
      <c r="Q2684">
        <v>0</v>
      </c>
      <c r="R2684">
        <v>123.61709999999999</v>
      </c>
      <c r="S2684">
        <v>99.970770000000002</v>
      </c>
      <c r="T2684">
        <v>43.853949999999998</v>
      </c>
      <c r="U2684">
        <v>8.7013309999999997</v>
      </c>
      <c r="V2684">
        <v>38.85915</v>
      </c>
      <c r="W2684">
        <v>48.479799999999997</v>
      </c>
      <c r="X2684">
        <v>73.806420000000003</v>
      </c>
      <c r="Y2684">
        <v>85.749499999999998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1</v>
      </c>
      <c r="AJ2684">
        <v>5.570986E-4</v>
      </c>
      <c r="AK2684">
        <v>7.541383E-4</v>
      </c>
      <c r="AL2684">
        <v>-7.0072190000000002E-5</v>
      </c>
      <c r="AM2684">
        <v>0.99999950000000004</v>
      </c>
    </row>
    <row r="2685" spans="1:39" x14ac:dyDescent="0.2">
      <c r="A2685">
        <v>957.36720000000003</v>
      </c>
      <c r="B2685">
        <v>3.5669149999999998</v>
      </c>
      <c r="C2685">
        <v>2.5161609999999999</v>
      </c>
      <c r="D2685">
        <v>1.1776150000000001</v>
      </c>
      <c r="E2685">
        <v>-9.7404290000000001E-3</v>
      </c>
      <c r="F2685">
        <v>-0.20321359999999999</v>
      </c>
      <c r="G2685">
        <v>-6.5417979999999997E-3</v>
      </c>
      <c r="H2685">
        <v>0.97906409999999999</v>
      </c>
      <c r="I2685">
        <v>0.28070879999999998</v>
      </c>
      <c r="J2685">
        <v>0.1399099</v>
      </c>
      <c r="K2685">
        <v>0.68441149999999995</v>
      </c>
      <c r="L2685">
        <v>-0.13631879999999999</v>
      </c>
      <c r="M2685">
        <v>0.70244099999999998</v>
      </c>
      <c r="N2685">
        <v>1</v>
      </c>
      <c r="O2685">
        <v>0</v>
      </c>
      <c r="P2685">
        <v>0</v>
      </c>
      <c r="Q2685">
        <v>0</v>
      </c>
      <c r="R2685">
        <v>123.61709999999999</v>
      </c>
      <c r="S2685">
        <v>99.970770000000002</v>
      </c>
      <c r="T2685">
        <v>43.853949999999998</v>
      </c>
      <c r="U2685">
        <v>8.7013309999999997</v>
      </c>
      <c r="V2685">
        <v>38.85915</v>
      </c>
      <c r="W2685">
        <v>48.479799999999997</v>
      </c>
      <c r="X2685">
        <v>73.806420000000003</v>
      </c>
      <c r="Y2685">
        <v>85.749499999999998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-9.8324879999999992E-10</v>
      </c>
      <c r="AF2685">
        <v>2.2100640000000002E-9</v>
      </c>
      <c r="AG2685">
        <v>3.1721109999999999E-8</v>
      </c>
      <c r="AH2685">
        <v>1</v>
      </c>
      <c r="AI2685">
        <v>1</v>
      </c>
      <c r="AJ2685">
        <v>0</v>
      </c>
      <c r="AK2685">
        <v>0</v>
      </c>
      <c r="AL2685">
        <v>0</v>
      </c>
      <c r="AM2685">
        <v>1</v>
      </c>
    </row>
    <row r="2686" spans="1:39" x14ac:dyDescent="0.2">
      <c r="A2686">
        <v>957.41729999999995</v>
      </c>
      <c r="B2686">
        <v>3.5669149999999998</v>
      </c>
      <c r="C2686">
        <v>2.5161609999999999</v>
      </c>
      <c r="D2686">
        <v>1.1776150000000001</v>
      </c>
      <c r="E2686">
        <v>-9.7404290000000001E-3</v>
      </c>
      <c r="F2686">
        <v>-0.20321359999999999</v>
      </c>
      <c r="G2686">
        <v>-6.5418739999999996E-3</v>
      </c>
      <c r="H2686">
        <v>0.97906420000000005</v>
      </c>
      <c r="I2686">
        <v>0.28070879999999998</v>
      </c>
      <c r="J2686">
        <v>0.13989019999999999</v>
      </c>
      <c r="K2686">
        <v>0.68447119999999995</v>
      </c>
      <c r="L2686">
        <v>-0.1363221</v>
      </c>
      <c r="M2686">
        <v>0.70238610000000001</v>
      </c>
      <c r="N2686">
        <v>1</v>
      </c>
      <c r="O2686">
        <v>0</v>
      </c>
      <c r="P2686">
        <v>0</v>
      </c>
      <c r="Q2686">
        <v>0</v>
      </c>
      <c r="R2686">
        <v>119.1219</v>
      </c>
      <c r="S2686">
        <v>96.335470000000001</v>
      </c>
      <c r="T2686">
        <v>42.259259999999998</v>
      </c>
      <c r="U2686">
        <v>8.384919</v>
      </c>
      <c r="V2686">
        <v>37.446089999999998</v>
      </c>
      <c r="W2686">
        <v>46.716900000000003</v>
      </c>
      <c r="X2686">
        <v>71.122550000000004</v>
      </c>
      <c r="Y2686">
        <v>82.631339999999994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-2.3794930000000003E-10</v>
      </c>
      <c r="AF2686">
        <v>-3.1696749999999998E-9</v>
      </c>
      <c r="AG2686">
        <v>-7.3034449999999995E-8</v>
      </c>
      <c r="AH2686">
        <v>0.99999990000000005</v>
      </c>
      <c r="AI2686">
        <v>1</v>
      </c>
      <c r="AJ2686">
        <v>0</v>
      </c>
      <c r="AK2686">
        <v>0</v>
      </c>
      <c r="AL2686">
        <v>0</v>
      </c>
      <c r="AM2686">
        <v>1</v>
      </c>
    </row>
    <row r="2687" spans="1:39" x14ac:dyDescent="0.2">
      <c r="A2687">
        <v>957.46680000000003</v>
      </c>
      <c r="B2687">
        <v>3.5669149999999998</v>
      </c>
      <c r="C2687">
        <v>2.5161609999999999</v>
      </c>
      <c r="D2687">
        <v>1.1776150000000001</v>
      </c>
      <c r="E2687">
        <v>-9.7404220000000003E-3</v>
      </c>
      <c r="F2687">
        <v>-0.20321359999999999</v>
      </c>
      <c r="G2687">
        <v>-6.5418860000000002E-3</v>
      </c>
      <c r="H2687">
        <v>0.97906409999999999</v>
      </c>
      <c r="I2687">
        <v>0.28070879999999998</v>
      </c>
      <c r="J2687">
        <v>0.13987859999999999</v>
      </c>
      <c r="K2687">
        <v>0.68450639999999996</v>
      </c>
      <c r="L2687">
        <v>-0.1363241</v>
      </c>
      <c r="M2687">
        <v>0.70235380000000003</v>
      </c>
      <c r="N2687">
        <v>1</v>
      </c>
      <c r="O2687">
        <v>0</v>
      </c>
      <c r="P2687">
        <v>0</v>
      </c>
      <c r="Q2687">
        <v>0</v>
      </c>
      <c r="R2687">
        <v>123.61709999999999</v>
      </c>
      <c r="S2687">
        <v>99.970770000000002</v>
      </c>
      <c r="T2687">
        <v>43.853949999999998</v>
      </c>
      <c r="U2687">
        <v>8.7013309999999997</v>
      </c>
      <c r="V2687">
        <v>38.85915</v>
      </c>
      <c r="W2687">
        <v>48.479799999999997</v>
      </c>
      <c r="X2687">
        <v>73.806420000000003</v>
      </c>
      <c r="Y2687">
        <v>85.749499999999998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2.8075930000000001E-11</v>
      </c>
      <c r="AF2687">
        <v>1.295144E-9</v>
      </c>
      <c r="AG2687">
        <v>-1.0065710000000001E-8</v>
      </c>
      <c r="AH2687">
        <v>1</v>
      </c>
      <c r="AI2687">
        <v>1</v>
      </c>
      <c r="AJ2687">
        <v>0</v>
      </c>
      <c r="AK2687">
        <v>0</v>
      </c>
      <c r="AL2687">
        <v>0</v>
      </c>
      <c r="AM2687">
        <v>1</v>
      </c>
    </row>
    <row r="2688" spans="1:39" x14ac:dyDescent="0.2">
      <c r="A2688">
        <v>957.5172</v>
      </c>
      <c r="B2688">
        <v>3.5669149999999998</v>
      </c>
      <c r="C2688">
        <v>2.5161609999999999</v>
      </c>
      <c r="D2688">
        <v>1.1776150000000001</v>
      </c>
      <c r="E2688">
        <v>-9.7404269999999994E-3</v>
      </c>
      <c r="F2688">
        <v>-0.20321359999999999</v>
      </c>
      <c r="G2688">
        <v>-6.5418769999999998E-3</v>
      </c>
      <c r="H2688">
        <v>0.97906409999999999</v>
      </c>
      <c r="I2688">
        <v>0.28070879999999998</v>
      </c>
      <c r="J2688">
        <v>0.13987160000000001</v>
      </c>
      <c r="K2688">
        <v>0.6845272</v>
      </c>
      <c r="L2688">
        <v>-0.13632530000000001</v>
      </c>
      <c r="M2688">
        <v>0.70233469999999998</v>
      </c>
      <c r="N2688">
        <v>1</v>
      </c>
      <c r="O2688">
        <v>0</v>
      </c>
      <c r="P2688">
        <v>0</v>
      </c>
      <c r="Q2688">
        <v>0</v>
      </c>
      <c r="R2688">
        <v>125.8647</v>
      </c>
      <c r="S2688">
        <v>101.7884</v>
      </c>
      <c r="T2688">
        <v>44.651290000000003</v>
      </c>
      <c r="U2688">
        <v>8.8595369999999996</v>
      </c>
      <c r="V2688">
        <v>39.565689999999996</v>
      </c>
      <c r="W2688">
        <v>49.361260000000001</v>
      </c>
      <c r="X2688">
        <v>75.148349999999994</v>
      </c>
      <c r="Y2688">
        <v>87.308589999999995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-1.397138E-9</v>
      </c>
      <c r="AF2688">
        <v>-2.911724E-9</v>
      </c>
      <c r="AG2688">
        <v>9.1376759999999998E-9</v>
      </c>
      <c r="AH2688">
        <v>1</v>
      </c>
      <c r="AI2688">
        <v>1</v>
      </c>
      <c r="AJ2688">
        <v>0</v>
      </c>
      <c r="AK2688">
        <v>0</v>
      </c>
      <c r="AL2688">
        <v>0</v>
      </c>
      <c r="AM2688">
        <v>1</v>
      </c>
    </row>
    <row r="2689" spans="1:39" x14ac:dyDescent="0.2">
      <c r="A2689">
        <v>957.56759999999997</v>
      </c>
      <c r="B2689">
        <v>3.5669149999999998</v>
      </c>
      <c r="C2689">
        <v>2.5161609999999999</v>
      </c>
      <c r="D2689">
        <v>1.1776150000000001</v>
      </c>
      <c r="E2689">
        <v>-9.7404259999999999E-3</v>
      </c>
      <c r="F2689">
        <v>-0.20321359999999999</v>
      </c>
      <c r="G2689">
        <v>-6.5418749999999999E-3</v>
      </c>
      <c r="H2689">
        <v>0.97906409999999999</v>
      </c>
      <c r="I2689">
        <v>0.28070879999999998</v>
      </c>
      <c r="J2689">
        <v>0.13986760000000001</v>
      </c>
      <c r="K2689">
        <v>0.68453940000000002</v>
      </c>
      <c r="L2689">
        <v>-0.1363259</v>
      </c>
      <c r="M2689">
        <v>0.70232329999999998</v>
      </c>
      <c r="N2689">
        <v>1</v>
      </c>
      <c r="O2689">
        <v>0</v>
      </c>
      <c r="P2689">
        <v>0</v>
      </c>
      <c r="Q2689">
        <v>0</v>
      </c>
      <c r="R2689">
        <v>125.8647</v>
      </c>
      <c r="S2689">
        <v>101.7884</v>
      </c>
      <c r="T2689">
        <v>44.651290000000003</v>
      </c>
      <c r="U2689">
        <v>8.8595369999999996</v>
      </c>
      <c r="V2689">
        <v>39.565689999999996</v>
      </c>
      <c r="W2689">
        <v>49.361260000000001</v>
      </c>
      <c r="X2689">
        <v>75.148349999999994</v>
      </c>
      <c r="Y2689">
        <v>87.308589999999995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8.1540260000000005E-11</v>
      </c>
      <c r="AF2689">
        <v>4.9389759999999998E-10</v>
      </c>
      <c r="AG2689">
        <v>3.5103939999999999E-9</v>
      </c>
      <c r="AH2689">
        <v>1</v>
      </c>
      <c r="AI2689">
        <v>1</v>
      </c>
      <c r="AJ2689">
        <v>0</v>
      </c>
      <c r="AK2689">
        <v>0</v>
      </c>
      <c r="AL2689">
        <v>0</v>
      </c>
      <c r="AM2689">
        <v>1</v>
      </c>
    </row>
    <row r="2690" spans="1:39" x14ac:dyDescent="0.2">
      <c r="A2690">
        <v>957.61710000000005</v>
      </c>
      <c r="B2690">
        <v>3.5669149999999998</v>
      </c>
      <c r="C2690">
        <v>2.5161609999999999</v>
      </c>
      <c r="D2690">
        <v>1.1776150000000001</v>
      </c>
      <c r="E2690">
        <v>-9.7404220000000003E-3</v>
      </c>
      <c r="F2690">
        <v>-0.20321359999999999</v>
      </c>
      <c r="G2690">
        <v>-6.5419160000000001E-3</v>
      </c>
      <c r="H2690">
        <v>0.97906420000000005</v>
      </c>
      <c r="I2690">
        <v>0.28070879999999998</v>
      </c>
      <c r="J2690">
        <v>0.1398652</v>
      </c>
      <c r="K2690">
        <v>0.68454680000000001</v>
      </c>
      <c r="L2690">
        <v>-0.13632639999999999</v>
      </c>
      <c r="M2690">
        <v>0.70231659999999996</v>
      </c>
      <c r="N2690">
        <v>1</v>
      </c>
      <c r="O2690">
        <v>0</v>
      </c>
      <c r="P2690">
        <v>0</v>
      </c>
      <c r="Q2690">
        <v>0</v>
      </c>
      <c r="R2690">
        <v>123.61709999999999</v>
      </c>
      <c r="S2690">
        <v>99.970770000000002</v>
      </c>
      <c r="T2690">
        <v>43.853949999999998</v>
      </c>
      <c r="U2690">
        <v>8.7013309999999997</v>
      </c>
      <c r="V2690">
        <v>38.85915</v>
      </c>
      <c r="W2690">
        <v>48.479799999999997</v>
      </c>
      <c r="X2690">
        <v>73.806420000000003</v>
      </c>
      <c r="Y2690">
        <v>85.749499999999998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2.2427840000000001E-10</v>
      </c>
      <c r="AF2690">
        <v>1.316452E-10</v>
      </c>
      <c r="AG2690">
        <v>-3.9404199999999998E-8</v>
      </c>
      <c r="AH2690">
        <v>1</v>
      </c>
      <c r="AI2690">
        <v>1</v>
      </c>
      <c r="AJ2690">
        <v>0</v>
      </c>
      <c r="AK2690">
        <v>0</v>
      </c>
      <c r="AL2690">
        <v>0</v>
      </c>
      <c r="AM2690">
        <v>1</v>
      </c>
    </row>
    <row r="2691" spans="1:39" x14ac:dyDescent="0.2">
      <c r="A2691">
        <v>957.66719999999998</v>
      </c>
      <c r="B2691">
        <v>3.5669149999999998</v>
      </c>
      <c r="C2691">
        <v>2.5161609999999999</v>
      </c>
      <c r="D2691">
        <v>1.1776150000000001</v>
      </c>
      <c r="E2691">
        <v>-9.7404150000000005E-3</v>
      </c>
      <c r="F2691">
        <v>-0.20321359999999999</v>
      </c>
      <c r="G2691">
        <v>-6.5418830000000001E-3</v>
      </c>
      <c r="H2691">
        <v>0.97906420000000005</v>
      </c>
      <c r="I2691">
        <v>0.28070879999999998</v>
      </c>
      <c r="J2691">
        <v>0.13986380000000001</v>
      </c>
      <c r="K2691">
        <v>0.68455100000000002</v>
      </c>
      <c r="L2691">
        <v>-0.13632659999999999</v>
      </c>
      <c r="M2691">
        <v>0.70231279999999996</v>
      </c>
      <c r="N2691">
        <v>1</v>
      </c>
      <c r="O2691">
        <v>0</v>
      </c>
      <c r="P2691">
        <v>0</v>
      </c>
      <c r="Q2691">
        <v>0</v>
      </c>
      <c r="R2691">
        <v>114.6268</v>
      </c>
      <c r="S2691">
        <v>92.70017</v>
      </c>
      <c r="T2691">
        <v>40.664569999999998</v>
      </c>
      <c r="U2691">
        <v>8.0685070000000003</v>
      </c>
      <c r="V2691">
        <v>36.033029999999997</v>
      </c>
      <c r="W2691">
        <v>44.954000000000001</v>
      </c>
      <c r="X2691">
        <v>68.438680000000005</v>
      </c>
      <c r="Y2691">
        <v>79.513180000000006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-1.7472970000000001E-10</v>
      </c>
      <c r="AF2691">
        <v>-2.9694199999999999E-9</v>
      </c>
      <c r="AG2691">
        <v>3.3448140000000001E-8</v>
      </c>
      <c r="AH2691">
        <v>1</v>
      </c>
      <c r="AI2691">
        <v>1</v>
      </c>
      <c r="AJ2691">
        <v>0</v>
      </c>
      <c r="AK2691">
        <v>0</v>
      </c>
      <c r="AL2691">
        <v>0</v>
      </c>
      <c r="AM2691">
        <v>1</v>
      </c>
    </row>
    <row r="2692" spans="1:39" x14ac:dyDescent="0.2">
      <c r="A2692">
        <v>957.71749999999997</v>
      </c>
      <c r="B2692">
        <v>3.5669149999999998</v>
      </c>
      <c r="C2692">
        <v>2.5161609999999999</v>
      </c>
      <c r="D2692">
        <v>1.1776150000000001</v>
      </c>
      <c r="E2692">
        <v>-9.7404090000000002E-3</v>
      </c>
      <c r="F2692">
        <v>-0.20321359999999999</v>
      </c>
      <c r="G2692">
        <v>-6.5418239999999999E-3</v>
      </c>
      <c r="H2692">
        <v>0.97906420000000005</v>
      </c>
      <c r="I2692">
        <v>0.28070879999999998</v>
      </c>
      <c r="J2692">
        <v>0.13986290000000001</v>
      </c>
      <c r="K2692">
        <v>0.68455350000000004</v>
      </c>
      <c r="L2692">
        <v>-0.1363267</v>
      </c>
      <c r="M2692">
        <v>0.7023104</v>
      </c>
      <c r="N2692">
        <v>1</v>
      </c>
      <c r="O2692">
        <v>0</v>
      </c>
      <c r="P2692">
        <v>0</v>
      </c>
      <c r="Q2692">
        <v>0</v>
      </c>
      <c r="R2692">
        <v>96.646109999999993</v>
      </c>
      <c r="S2692">
        <v>78.158969999999997</v>
      </c>
      <c r="T2692">
        <v>34.285820000000001</v>
      </c>
      <c r="U2692">
        <v>6.8028589999999998</v>
      </c>
      <c r="V2692">
        <v>30.380780000000001</v>
      </c>
      <c r="W2692">
        <v>37.9024</v>
      </c>
      <c r="X2692">
        <v>57.703209999999999</v>
      </c>
      <c r="Y2692">
        <v>67.040520000000001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-2.9188049999999998E-10</v>
      </c>
      <c r="AF2692">
        <v>7.7673700000000002E-10</v>
      </c>
      <c r="AG2692">
        <v>6.0046499999999994E-8</v>
      </c>
      <c r="AH2692">
        <v>1</v>
      </c>
      <c r="AI2692">
        <v>1</v>
      </c>
      <c r="AJ2692">
        <v>0</v>
      </c>
      <c r="AK2692">
        <v>0</v>
      </c>
      <c r="AL2692">
        <v>0</v>
      </c>
      <c r="AM2692">
        <v>1</v>
      </c>
    </row>
    <row r="2693" spans="1:39" x14ac:dyDescent="0.2">
      <c r="A2693">
        <v>957.76700000000005</v>
      </c>
      <c r="B2693">
        <v>3.5669149999999998</v>
      </c>
      <c r="C2693">
        <v>2.5161609999999999</v>
      </c>
      <c r="D2693">
        <v>1.1776150000000001</v>
      </c>
      <c r="E2693">
        <v>-9.7404090000000002E-3</v>
      </c>
      <c r="F2693">
        <v>-0.20321359999999999</v>
      </c>
      <c r="G2693">
        <v>-6.5418560000000004E-3</v>
      </c>
      <c r="H2693">
        <v>0.97906420000000005</v>
      </c>
      <c r="I2693">
        <v>0.28070879999999998</v>
      </c>
      <c r="J2693">
        <v>0.1398624</v>
      </c>
      <c r="K2693">
        <v>0.68455500000000002</v>
      </c>
      <c r="L2693">
        <v>-0.1363268</v>
      </c>
      <c r="M2693">
        <v>0.70230899999999996</v>
      </c>
      <c r="N2693">
        <v>1</v>
      </c>
      <c r="O2693">
        <v>0</v>
      </c>
      <c r="P2693">
        <v>0</v>
      </c>
      <c r="Q2693">
        <v>0</v>
      </c>
      <c r="R2693">
        <v>123.61709999999999</v>
      </c>
      <c r="S2693">
        <v>99.970770000000002</v>
      </c>
      <c r="T2693">
        <v>43.853949999999998</v>
      </c>
      <c r="U2693">
        <v>8.7013309999999997</v>
      </c>
      <c r="V2693">
        <v>38.85915</v>
      </c>
      <c r="W2693">
        <v>48.479799999999997</v>
      </c>
      <c r="X2693">
        <v>73.806420000000003</v>
      </c>
      <c r="Y2693">
        <v>85.749499999999998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4.6886470000000002E-10</v>
      </c>
      <c r="AF2693">
        <v>4.6437279999999998E-10</v>
      </c>
      <c r="AG2693">
        <v>-3.0815299999999998E-8</v>
      </c>
      <c r="AH2693">
        <v>1</v>
      </c>
      <c r="AI2693">
        <v>1</v>
      </c>
      <c r="AJ2693">
        <v>0</v>
      </c>
      <c r="AK2693">
        <v>0</v>
      </c>
      <c r="AL2693">
        <v>0</v>
      </c>
      <c r="AM2693">
        <v>1</v>
      </c>
    </row>
    <row r="2694" spans="1:39" x14ac:dyDescent="0.2">
      <c r="A2694">
        <v>957.81740000000002</v>
      </c>
      <c r="B2694">
        <v>3.5669149999999998</v>
      </c>
      <c r="C2694">
        <v>2.5161609999999999</v>
      </c>
      <c r="D2694">
        <v>1.1776150000000001</v>
      </c>
      <c r="E2694">
        <v>-9.7404150000000005E-3</v>
      </c>
      <c r="F2694">
        <v>-0.2032137</v>
      </c>
      <c r="G2694">
        <v>-6.5418689999999996E-3</v>
      </c>
      <c r="H2694">
        <v>0.97906420000000005</v>
      </c>
      <c r="I2694">
        <v>0.28070879999999998</v>
      </c>
      <c r="J2694">
        <v>0.13986209999999999</v>
      </c>
      <c r="K2694">
        <v>0.68455589999999999</v>
      </c>
      <c r="L2694">
        <v>-0.1363268</v>
      </c>
      <c r="M2694">
        <v>0.70230820000000005</v>
      </c>
      <c r="N2694">
        <v>1</v>
      </c>
      <c r="O2694">
        <v>0</v>
      </c>
      <c r="P2694">
        <v>0</v>
      </c>
      <c r="Q2694">
        <v>0</v>
      </c>
      <c r="R2694">
        <v>125.8647</v>
      </c>
      <c r="S2694">
        <v>101.7884</v>
      </c>
      <c r="T2694">
        <v>44.651290000000003</v>
      </c>
      <c r="U2694">
        <v>8.8595369999999996</v>
      </c>
      <c r="V2694">
        <v>39.565689999999996</v>
      </c>
      <c r="W2694">
        <v>49.361260000000001</v>
      </c>
      <c r="X2694">
        <v>75.148349999999994</v>
      </c>
      <c r="Y2694">
        <v>87.308589999999995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1.4379409999999999E-10</v>
      </c>
      <c r="AF2694">
        <v>-3.217318E-9</v>
      </c>
      <c r="AG2694">
        <v>-1.278731E-8</v>
      </c>
      <c r="AH2694">
        <v>1</v>
      </c>
      <c r="AI2694">
        <v>1</v>
      </c>
      <c r="AJ2694">
        <v>0</v>
      </c>
      <c r="AK2694">
        <v>0</v>
      </c>
      <c r="AL2694">
        <v>0</v>
      </c>
      <c r="AM2694">
        <v>1</v>
      </c>
    </row>
    <row r="2695" spans="1:39" x14ac:dyDescent="0.2">
      <c r="A2695">
        <v>957.86689999999999</v>
      </c>
      <c r="B2695">
        <v>3.5669149999999998</v>
      </c>
      <c r="C2695">
        <v>2.5161609999999999</v>
      </c>
      <c r="D2695">
        <v>1.1776150000000001</v>
      </c>
      <c r="E2695">
        <v>-9.7404280000000006E-3</v>
      </c>
      <c r="F2695">
        <v>-0.2032137</v>
      </c>
      <c r="G2695">
        <v>-6.5419299999999996E-3</v>
      </c>
      <c r="H2695">
        <v>0.97906409999999999</v>
      </c>
      <c r="I2695">
        <v>0.28070879999999998</v>
      </c>
      <c r="J2695">
        <v>0.13986199999999999</v>
      </c>
      <c r="K2695">
        <v>0.68455639999999995</v>
      </c>
      <c r="L2695">
        <v>-0.1363269</v>
      </c>
      <c r="M2695">
        <v>0.70230769999999998</v>
      </c>
      <c r="N2695">
        <v>1</v>
      </c>
      <c r="O2695">
        <v>0</v>
      </c>
      <c r="P2695">
        <v>0</v>
      </c>
      <c r="Q2695">
        <v>0</v>
      </c>
      <c r="R2695">
        <v>123.61709999999999</v>
      </c>
      <c r="S2695">
        <v>99.970770000000002</v>
      </c>
      <c r="T2695">
        <v>43.853949999999998</v>
      </c>
      <c r="U2695">
        <v>8.7013309999999997</v>
      </c>
      <c r="V2695">
        <v>38.85915</v>
      </c>
      <c r="W2695">
        <v>48.479799999999997</v>
      </c>
      <c r="X2695">
        <v>73.806420000000003</v>
      </c>
      <c r="Y2695">
        <v>85.749499999999998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1.4387330000000001E-10</v>
      </c>
      <c r="AF2695">
        <v>-6.1683270000000002E-9</v>
      </c>
      <c r="AG2695">
        <v>-6.3770200000000005E-8</v>
      </c>
      <c r="AH2695">
        <v>1</v>
      </c>
      <c r="AI2695">
        <v>1</v>
      </c>
      <c r="AJ2695">
        <v>0</v>
      </c>
      <c r="AK2695">
        <v>0</v>
      </c>
      <c r="AL2695">
        <v>0</v>
      </c>
      <c r="AM2695">
        <v>1</v>
      </c>
    </row>
    <row r="2696" spans="1:39" x14ac:dyDescent="0.2">
      <c r="A2696">
        <v>957.91669999999999</v>
      </c>
      <c r="B2696">
        <v>3.5669149999999998</v>
      </c>
      <c r="C2696">
        <v>2.5161609999999999</v>
      </c>
      <c r="D2696">
        <v>1.1776150000000001</v>
      </c>
      <c r="E2696">
        <v>-9.7404399999999995E-3</v>
      </c>
      <c r="F2696">
        <v>-0.2032137</v>
      </c>
      <c r="G2696">
        <v>-6.5419800000000002E-3</v>
      </c>
      <c r="H2696">
        <v>0.97906409999999999</v>
      </c>
      <c r="I2696">
        <v>0.28070879999999998</v>
      </c>
      <c r="J2696">
        <v>0.13986190000000001</v>
      </c>
      <c r="K2696">
        <v>0.68455670000000002</v>
      </c>
      <c r="L2696">
        <v>-0.136327</v>
      </c>
      <c r="M2696">
        <v>0.70230740000000003</v>
      </c>
      <c r="N2696">
        <v>1</v>
      </c>
      <c r="O2696">
        <v>0</v>
      </c>
      <c r="P2696">
        <v>0</v>
      </c>
      <c r="Q2696">
        <v>0</v>
      </c>
      <c r="R2696">
        <v>112.3792</v>
      </c>
      <c r="S2696">
        <v>90.88252</v>
      </c>
      <c r="T2696">
        <v>39.867229999999999</v>
      </c>
      <c r="U2696">
        <v>7.9103009999999996</v>
      </c>
      <c r="V2696">
        <v>35.326500000000003</v>
      </c>
      <c r="W2696">
        <v>44.07255</v>
      </c>
      <c r="X2696">
        <v>67.09675</v>
      </c>
      <c r="Y2696">
        <v>77.954089999999994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2.8498660000000002E-10</v>
      </c>
      <c r="AF2696">
        <v>-2.5289760000000001E-9</v>
      </c>
      <c r="AG2696">
        <v>-5.2138079999999999E-8</v>
      </c>
      <c r="AH2696">
        <v>1</v>
      </c>
      <c r="AI2696">
        <v>1</v>
      </c>
      <c r="AJ2696">
        <v>0</v>
      </c>
      <c r="AK2696">
        <v>0</v>
      </c>
      <c r="AL2696">
        <v>0</v>
      </c>
      <c r="AM2696">
        <v>1</v>
      </c>
    </row>
    <row r="2697" spans="1:39" x14ac:dyDescent="0.2">
      <c r="A2697">
        <v>957.96709999999996</v>
      </c>
      <c r="B2697">
        <v>3.5669149999999998</v>
      </c>
      <c r="C2697">
        <v>2.5161609999999999</v>
      </c>
      <c r="D2697">
        <v>1.1776150000000001</v>
      </c>
      <c r="E2697">
        <v>-9.7404350000000004E-3</v>
      </c>
      <c r="F2697">
        <v>-0.2032137</v>
      </c>
      <c r="G2697">
        <v>-6.5420139999999996E-3</v>
      </c>
      <c r="H2697">
        <v>0.97906409999999999</v>
      </c>
      <c r="I2697">
        <v>0.28070879999999998</v>
      </c>
      <c r="J2697">
        <v>0.13986190000000001</v>
      </c>
      <c r="K2697">
        <v>0.68455690000000002</v>
      </c>
      <c r="L2697">
        <v>-0.136327</v>
      </c>
      <c r="M2697">
        <v>0.70230720000000002</v>
      </c>
      <c r="N2697">
        <v>1</v>
      </c>
      <c r="O2697">
        <v>0</v>
      </c>
      <c r="P2697">
        <v>0</v>
      </c>
      <c r="Q2697">
        <v>0</v>
      </c>
      <c r="R2697">
        <v>125.8647</v>
      </c>
      <c r="S2697">
        <v>101.7884</v>
      </c>
      <c r="T2697">
        <v>44.651290000000003</v>
      </c>
      <c r="U2697">
        <v>8.8595369999999996</v>
      </c>
      <c r="V2697">
        <v>39.565689999999996</v>
      </c>
      <c r="W2697">
        <v>49.361260000000001</v>
      </c>
      <c r="X2697">
        <v>75.148349999999994</v>
      </c>
      <c r="Y2697">
        <v>87.308589999999995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-1.0944610000000001E-9</v>
      </c>
      <c r="AF2697">
        <v>2.7693109999999998E-10</v>
      </c>
      <c r="AG2697">
        <v>-3.4157780000000003E-8</v>
      </c>
      <c r="AH2697">
        <v>1</v>
      </c>
      <c r="AI2697">
        <v>1</v>
      </c>
      <c r="AJ2697">
        <v>0</v>
      </c>
      <c r="AK2697">
        <v>0</v>
      </c>
      <c r="AL2697">
        <v>0</v>
      </c>
      <c r="AM2697">
        <v>1</v>
      </c>
    </row>
    <row r="2698" spans="1:39" x14ac:dyDescent="0.2">
      <c r="A2698">
        <v>958.01670000000001</v>
      </c>
      <c r="B2698">
        <v>3.5669149999999998</v>
      </c>
      <c r="C2698">
        <v>2.5161609999999999</v>
      </c>
      <c r="D2698">
        <v>1.1776150000000001</v>
      </c>
      <c r="E2698">
        <v>-9.7404429999999997E-3</v>
      </c>
      <c r="F2698">
        <v>-0.2032138</v>
      </c>
      <c r="G2698">
        <v>-6.5419989999999997E-3</v>
      </c>
      <c r="H2698">
        <v>0.97906409999999999</v>
      </c>
      <c r="I2698">
        <v>0.28070879999999998</v>
      </c>
      <c r="J2698">
        <v>0.13986190000000001</v>
      </c>
      <c r="K2698">
        <v>0.68455699999999997</v>
      </c>
      <c r="L2698">
        <v>-0.136327</v>
      </c>
      <c r="M2698">
        <v>0.70230720000000002</v>
      </c>
      <c r="N2698">
        <v>1</v>
      </c>
      <c r="O2698">
        <v>0</v>
      </c>
      <c r="P2698">
        <v>0</v>
      </c>
      <c r="Q2698">
        <v>0</v>
      </c>
      <c r="R2698">
        <v>123.61709999999999</v>
      </c>
      <c r="S2698">
        <v>99.970770000000002</v>
      </c>
      <c r="T2698">
        <v>43.853949999999998</v>
      </c>
      <c r="U2698">
        <v>8.7013309999999997</v>
      </c>
      <c r="V2698">
        <v>38.85915</v>
      </c>
      <c r="W2698">
        <v>48.479799999999997</v>
      </c>
      <c r="X2698">
        <v>73.806420000000003</v>
      </c>
      <c r="Y2698">
        <v>85.749499999999998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-4.6862159999999997E-10</v>
      </c>
      <c r="AF2698">
        <v>-9.026131E-11</v>
      </c>
      <c r="AG2698">
        <v>1.6015529999999998E-8</v>
      </c>
      <c r="AH2698">
        <v>0.99999990000000005</v>
      </c>
      <c r="AI2698">
        <v>1</v>
      </c>
      <c r="AJ2698">
        <v>0</v>
      </c>
      <c r="AK2698">
        <v>0</v>
      </c>
      <c r="AL2698">
        <v>0</v>
      </c>
      <c r="AM2698">
        <v>1</v>
      </c>
    </row>
    <row r="2699" spans="1:39" x14ac:dyDescent="0.2">
      <c r="A2699">
        <v>958.06669999999997</v>
      </c>
      <c r="B2699">
        <v>3.5669149999999998</v>
      </c>
      <c r="C2699">
        <v>2.5161609999999999</v>
      </c>
      <c r="D2699">
        <v>1.1776150000000001</v>
      </c>
      <c r="E2699">
        <v>-9.7404510000000007E-3</v>
      </c>
      <c r="F2699">
        <v>-0.2032138</v>
      </c>
      <c r="G2699">
        <v>-6.541921E-3</v>
      </c>
      <c r="H2699">
        <v>0.97906409999999999</v>
      </c>
      <c r="I2699">
        <v>0.28070879999999998</v>
      </c>
      <c r="J2699">
        <v>0.13986190000000001</v>
      </c>
      <c r="K2699">
        <v>0.68455710000000003</v>
      </c>
      <c r="L2699">
        <v>-0.136327</v>
      </c>
      <c r="M2699">
        <v>0.70230709999999996</v>
      </c>
      <c r="N2699">
        <v>1</v>
      </c>
      <c r="O2699">
        <v>0</v>
      </c>
      <c r="P2699">
        <v>0</v>
      </c>
      <c r="Q2699">
        <v>0</v>
      </c>
      <c r="R2699">
        <v>123.61709999999999</v>
      </c>
      <c r="S2699">
        <v>99.970770000000002</v>
      </c>
      <c r="T2699">
        <v>43.853949999999998</v>
      </c>
      <c r="U2699">
        <v>8.7013309999999997</v>
      </c>
      <c r="V2699">
        <v>38.859160000000003</v>
      </c>
      <c r="W2699">
        <v>48.479799999999997</v>
      </c>
      <c r="X2699">
        <v>73.806420000000003</v>
      </c>
      <c r="Y2699">
        <v>85.749499999999998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9.5603099999999996E-10</v>
      </c>
      <c r="AF2699">
        <v>1.552796E-9</v>
      </c>
      <c r="AG2699">
        <v>7.5135550000000001E-8</v>
      </c>
      <c r="AH2699">
        <v>1</v>
      </c>
      <c r="AI2699">
        <v>1</v>
      </c>
      <c r="AJ2699">
        <v>0</v>
      </c>
      <c r="AK2699">
        <v>0</v>
      </c>
      <c r="AL2699">
        <v>0</v>
      </c>
      <c r="AM2699">
        <v>1</v>
      </c>
    </row>
    <row r="2700" spans="1:39" x14ac:dyDescent="0.2">
      <c r="A2700">
        <v>958.11749999999995</v>
      </c>
      <c r="B2700">
        <v>3.5669149999999998</v>
      </c>
      <c r="C2700">
        <v>2.5161609999999999</v>
      </c>
      <c r="D2700">
        <v>1.1776150000000001</v>
      </c>
      <c r="E2700">
        <v>-9.7404559999999998E-3</v>
      </c>
      <c r="F2700">
        <v>-0.2032138</v>
      </c>
      <c r="G2700">
        <v>-6.5418239999999999E-3</v>
      </c>
      <c r="H2700">
        <v>0.97906409999999999</v>
      </c>
      <c r="I2700">
        <v>0.28070879999999998</v>
      </c>
      <c r="J2700">
        <v>0.13986190000000001</v>
      </c>
      <c r="K2700">
        <v>0.68455710000000003</v>
      </c>
      <c r="L2700">
        <v>-0.13632710000000001</v>
      </c>
      <c r="M2700">
        <v>0.70230700000000001</v>
      </c>
      <c r="N2700">
        <v>1</v>
      </c>
      <c r="O2700">
        <v>0</v>
      </c>
      <c r="P2700">
        <v>0</v>
      </c>
      <c r="Q2700">
        <v>0</v>
      </c>
      <c r="R2700">
        <v>123.61709999999999</v>
      </c>
      <c r="S2700">
        <v>99.970770000000002</v>
      </c>
      <c r="T2700">
        <v>43.853949999999998</v>
      </c>
      <c r="U2700">
        <v>8.7013309999999997</v>
      </c>
      <c r="V2700">
        <v>38.859169999999999</v>
      </c>
      <c r="W2700">
        <v>48.479799999999997</v>
      </c>
      <c r="X2700">
        <v>73.806420000000003</v>
      </c>
      <c r="Y2700">
        <v>85.749499999999998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2.5316029999999999E-9</v>
      </c>
      <c r="AF2700">
        <v>-1.064171E-9</v>
      </c>
      <c r="AG2700">
        <v>9.4456130000000004E-8</v>
      </c>
      <c r="AH2700">
        <v>1</v>
      </c>
      <c r="AI2700">
        <v>1</v>
      </c>
      <c r="AJ2700">
        <v>0</v>
      </c>
      <c r="AK2700">
        <v>0</v>
      </c>
      <c r="AL2700">
        <v>0</v>
      </c>
      <c r="AM2700">
        <v>1</v>
      </c>
    </row>
    <row r="2701" spans="1:39" x14ac:dyDescent="0.2">
      <c r="A2701">
        <v>958.16700000000003</v>
      </c>
      <c r="B2701">
        <v>3.5669149999999998</v>
      </c>
      <c r="C2701">
        <v>2.5161609999999999</v>
      </c>
      <c r="D2701">
        <v>1.1776150000000001</v>
      </c>
      <c r="E2701">
        <v>-9.7404640000000008E-3</v>
      </c>
      <c r="F2701">
        <v>-0.2032138</v>
      </c>
      <c r="G2701">
        <v>-6.5418610000000004E-3</v>
      </c>
      <c r="H2701">
        <v>0.97906409999999999</v>
      </c>
      <c r="I2701">
        <v>0.28070879999999998</v>
      </c>
      <c r="J2701">
        <v>0.13986190000000001</v>
      </c>
      <c r="K2701">
        <v>0.68455710000000003</v>
      </c>
      <c r="L2701">
        <v>-0.13632710000000001</v>
      </c>
      <c r="M2701">
        <v>0.70230700000000001</v>
      </c>
      <c r="N2701">
        <v>1</v>
      </c>
      <c r="O2701">
        <v>0</v>
      </c>
      <c r="P2701">
        <v>0</v>
      </c>
      <c r="Q2701">
        <v>0</v>
      </c>
      <c r="R2701">
        <v>123.61709999999999</v>
      </c>
      <c r="S2701">
        <v>99.970770000000002</v>
      </c>
      <c r="T2701">
        <v>43.853949999999998</v>
      </c>
      <c r="U2701">
        <v>8.7013309999999997</v>
      </c>
      <c r="V2701">
        <v>38.859169999999999</v>
      </c>
      <c r="W2701">
        <v>48.479799999999997</v>
      </c>
      <c r="X2701">
        <v>73.806420000000003</v>
      </c>
      <c r="Y2701">
        <v>85.749499999999998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1.399395E-9</v>
      </c>
      <c r="AF2701">
        <v>1.950551E-9</v>
      </c>
      <c r="AG2701">
        <v>-3.8166050000000002E-8</v>
      </c>
      <c r="AH2701">
        <v>1</v>
      </c>
      <c r="AI2701">
        <v>1</v>
      </c>
      <c r="AJ2701">
        <v>0</v>
      </c>
      <c r="AK2701">
        <v>0</v>
      </c>
      <c r="AL2701">
        <v>0</v>
      </c>
      <c r="AM2701">
        <v>1</v>
      </c>
    </row>
    <row r="2702" spans="1:39" x14ac:dyDescent="0.2">
      <c r="A2702">
        <v>958.2174</v>
      </c>
      <c r="B2702">
        <v>3.5669149999999998</v>
      </c>
      <c r="C2702">
        <v>2.5161609999999999</v>
      </c>
      <c r="D2702">
        <v>1.1776150000000001</v>
      </c>
      <c r="E2702">
        <v>-9.7404729999999995E-3</v>
      </c>
      <c r="F2702">
        <v>-0.2032138</v>
      </c>
      <c r="G2702">
        <v>-6.541898E-3</v>
      </c>
      <c r="H2702">
        <v>0.97906409999999999</v>
      </c>
      <c r="I2702">
        <v>0.28070879999999998</v>
      </c>
      <c r="J2702">
        <v>0.13986190000000001</v>
      </c>
      <c r="K2702">
        <v>0.68455710000000003</v>
      </c>
      <c r="L2702">
        <v>-0.13632710000000001</v>
      </c>
      <c r="M2702">
        <v>0.70230700000000001</v>
      </c>
      <c r="N2702">
        <v>1</v>
      </c>
      <c r="O2702">
        <v>0</v>
      </c>
      <c r="P2702">
        <v>0</v>
      </c>
      <c r="Q2702">
        <v>0</v>
      </c>
      <c r="R2702">
        <v>125.8647</v>
      </c>
      <c r="S2702">
        <v>101.7884</v>
      </c>
      <c r="T2702">
        <v>44.651290000000003</v>
      </c>
      <c r="U2702">
        <v>8.8595369999999996</v>
      </c>
      <c r="V2702">
        <v>39.5657</v>
      </c>
      <c r="W2702">
        <v>49.361260000000001</v>
      </c>
      <c r="X2702">
        <v>75.148349999999994</v>
      </c>
      <c r="Y2702">
        <v>87.308589999999995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1.399395E-9</v>
      </c>
      <c r="AF2702">
        <v>1.950551E-9</v>
      </c>
      <c r="AG2702">
        <v>-3.8166050000000002E-8</v>
      </c>
      <c r="AH2702">
        <v>1</v>
      </c>
      <c r="AI2702">
        <v>1</v>
      </c>
      <c r="AJ2702">
        <v>0</v>
      </c>
      <c r="AK2702">
        <v>0</v>
      </c>
      <c r="AL2702">
        <v>0</v>
      </c>
      <c r="AM2702">
        <v>1</v>
      </c>
    </row>
    <row r="2703" spans="1:39" x14ac:dyDescent="0.2">
      <c r="A2703">
        <v>958.26679999999999</v>
      </c>
      <c r="B2703">
        <v>3.5669149999999998</v>
      </c>
      <c r="C2703">
        <v>2.5161609999999999</v>
      </c>
      <c r="D2703">
        <v>1.1776150000000001</v>
      </c>
      <c r="E2703">
        <v>-9.7404810000000005E-3</v>
      </c>
      <c r="F2703">
        <v>-0.2032138</v>
      </c>
      <c r="G2703">
        <v>-6.5419349999999996E-3</v>
      </c>
      <c r="H2703">
        <v>0.97906409999999999</v>
      </c>
      <c r="I2703">
        <v>0.28070879999999998</v>
      </c>
      <c r="J2703">
        <v>0.13986190000000001</v>
      </c>
      <c r="K2703">
        <v>0.68455710000000003</v>
      </c>
      <c r="L2703">
        <v>-0.13632710000000001</v>
      </c>
      <c r="M2703">
        <v>0.70230700000000001</v>
      </c>
      <c r="N2703">
        <v>1</v>
      </c>
      <c r="O2703">
        <v>0</v>
      </c>
      <c r="P2703">
        <v>0</v>
      </c>
      <c r="Q2703">
        <v>0</v>
      </c>
      <c r="R2703">
        <v>123.61709999999999</v>
      </c>
      <c r="S2703">
        <v>99.970770000000002</v>
      </c>
      <c r="T2703">
        <v>43.853949999999998</v>
      </c>
      <c r="U2703">
        <v>8.7013309999999997</v>
      </c>
      <c r="V2703">
        <v>38.859169999999999</v>
      </c>
      <c r="W2703">
        <v>48.479799999999997</v>
      </c>
      <c r="X2703">
        <v>73.806420000000003</v>
      </c>
      <c r="Y2703">
        <v>85.749499999999998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1.399395E-9</v>
      </c>
      <c r="AF2703">
        <v>1.950551E-9</v>
      </c>
      <c r="AG2703">
        <v>-3.8166050000000002E-8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1</v>
      </c>
    </row>
    <row r="2704" spans="1:39" x14ac:dyDescent="0.2">
      <c r="A2704">
        <v>958.31730000000005</v>
      </c>
      <c r="B2704">
        <v>3.5669149999999998</v>
      </c>
      <c r="C2704">
        <v>2.5161609999999999</v>
      </c>
      <c r="D2704">
        <v>1.1776150000000001</v>
      </c>
      <c r="E2704">
        <v>-9.7404859999999996E-3</v>
      </c>
      <c r="F2704">
        <v>-0.2032138</v>
      </c>
      <c r="G2704">
        <v>-6.5419730000000004E-3</v>
      </c>
      <c r="H2704">
        <v>0.97906409999999999</v>
      </c>
      <c r="I2704">
        <v>0.28070879999999998</v>
      </c>
      <c r="J2704">
        <v>0.13986190000000001</v>
      </c>
      <c r="K2704">
        <v>0.68455710000000003</v>
      </c>
      <c r="L2704">
        <v>-0.13632710000000001</v>
      </c>
      <c r="M2704">
        <v>0.70230700000000001</v>
      </c>
      <c r="N2704">
        <v>1</v>
      </c>
      <c r="O2704">
        <v>0</v>
      </c>
      <c r="P2704">
        <v>0</v>
      </c>
      <c r="Q2704">
        <v>0</v>
      </c>
      <c r="R2704">
        <v>125.8647</v>
      </c>
      <c r="S2704">
        <v>101.7884</v>
      </c>
      <c r="T2704">
        <v>44.651290000000003</v>
      </c>
      <c r="U2704">
        <v>8.8595369999999996</v>
      </c>
      <c r="V2704">
        <v>39.5657</v>
      </c>
      <c r="W2704">
        <v>49.361260000000001</v>
      </c>
      <c r="X2704">
        <v>75.148349999999994</v>
      </c>
      <c r="Y2704">
        <v>87.308589999999995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1.399395E-9</v>
      </c>
      <c r="AF2704">
        <v>1.950551E-9</v>
      </c>
      <c r="AG2704">
        <v>-3.8166050000000002E-8</v>
      </c>
      <c r="AH2704">
        <v>1</v>
      </c>
      <c r="AI2704">
        <v>1</v>
      </c>
      <c r="AJ2704">
        <v>0</v>
      </c>
      <c r="AK2704">
        <v>0</v>
      </c>
      <c r="AL2704">
        <v>0</v>
      </c>
      <c r="AM2704">
        <v>1</v>
      </c>
    </row>
    <row r="2705" spans="1:39" x14ac:dyDescent="0.2">
      <c r="A2705">
        <v>958.36689999999999</v>
      </c>
      <c r="B2705">
        <v>3.5669149999999998</v>
      </c>
      <c r="C2705">
        <v>2.5161609999999999</v>
      </c>
      <c r="D2705">
        <v>1.1776150000000001</v>
      </c>
      <c r="E2705">
        <v>-9.7404899999999992E-3</v>
      </c>
      <c r="F2705">
        <v>-0.2032138</v>
      </c>
      <c r="G2705">
        <v>-6.5420139999999996E-3</v>
      </c>
      <c r="H2705">
        <v>0.97906409999999999</v>
      </c>
      <c r="I2705">
        <v>0.28070879999999998</v>
      </c>
      <c r="J2705">
        <v>0.13986190000000001</v>
      </c>
      <c r="K2705">
        <v>0.68455710000000003</v>
      </c>
      <c r="L2705">
        <v>-0.13632710000000001</v>
      </c>
      <c r="M2705">
        <v>0.70230700000000001</v>
      </c>
      <c r="N2705">
        <v>1</v>
      </c>
      <c r="O2705">
        <v>0</v>
      </c>
      <c r="P2705">
        <v>0</v>
      </c>
      <c r="Q2705">
        <v>0</v>
      </c>
      <c r="R2705">
        <v>123.61709999999999</v>
      </c>
      <c r="S2705">
        <v>99.970770000000002</v>
      </c>
      <c r="T2705">
        <v>43.853949999999998</v>
      </c>
      <c r="U2705">
        <v>8.7013309999999997</v>
      </c>
      <c r="V2705">
        <v>38.859169999999999</v>
      </c>
      <c r="W2705">
        <v>48.479799999999997</v>
      </c>
      <c r="X2705">
        <v>73.806420000000003</v>
      </c>
      <c r="Y2705">
        <v>85.749499999999998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1.5548839999999999E-9</v>
      </c>
      <c r="AF2705">
        <v>2.1672780000000002E-9</v>
      </c>
      <c r="AG2705">
        <v>-4.2406720000000001E-8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1</v>
      </c>
    </row>
    <row r="2706" spans="1:39" x14ac:dyDescent="0.2">
      <c r="A2706">
        <v>958.41729999999995</v>
      </c>
      <c r="B2706">
        <v>3.5669149999999998</v>
      </c>
      <c r="C2706">
        <v>2.5161609999999999</v>
      </c>
      <c r="D2706">
        <v>1.1776150000000001</v>
      </c>
      <c r="E2706">
        <v>-9.7404950000000001E-3</v>
      </c>
      <c r="F2706">
        <v>-0.2032138</v>
      </c>
      <c r="G2706">
        <v>-6.5420510000000001E-3</v>
      </c>
      <c r="H2706">
        <v>0.97906409999999999</v>
      </c>
      <c r="I2706">
        <v>0.28070879999999998</v>
      </c>
      <c r="J2706">
        <v>0.13986190000000001</v>
      </c>
      <c r="K2706">
        <v>0.68455710000000003</v>
      </c>
      <c r="L2706">
        <v>-0.13632710000000001</v>
      </c>
      <c r="M2706">
        <v>0.70230700000000001</v>
      </c>
      <c r="N2706">
        <v>1</v>
      </c>
      <c r="O2706">
        <v>0</v>
      </c>
      <c r="P2706">
        <v>0</v>
      </c>
      <c r="Q2706">
        <v>0</v>
      </c>
      <c r="R2706">
        <v>125.8647</v>
      </c>
      <c r="S2706">
        <v>101.7884</v>
      </c>
      <c r="T2706">
        <v>44.651290000000003</v>
      </c>
      <c r="U2706">
        <v>8.8595369999999996</v>
      </c>
      <c r="V2706">
        <v>39.5657</v>
      </c>
      <c r="W2706">
        <v>49.361260000000001</v>
      </c>
      <c r="X2706">
        <v>75.148349999999994</v>
      </c>
      <c r="Y2706">
        <v>87.308589999999995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1.399395E-9</v>
      </c>
      <c r="AF2706">
        <v>1.950551E-9</v>
      </c>
      <c r="AG2706">
        <v>-3.8166050000000002E-8</v>
      </c>
      <c r="AH2706">
        <v>1</v>
      </c>
      <c r="AI2706">
        <v>1</v>
      </c>
      <c r="AJ2706">
        <v>0</v>
      </c>
      <c r="AK2706">
        <v>0</v>
      </c>
      <c r="AL2706">
        <v>0</v>
      </c>
      <c r="AM2706">
        <v>1</v>
      </c>
    </row>
    <row r="2707" spans="1:39" x14ac:dyDescent="0.2">
      <c r="A2707">
        <v>958.47439999999995</v>
      </c>
      <c r="B2707">
        <v>3.5669149999999998</v>
      </c>
      <c r="C2707">
        <v>2.5161609999999999</v>
      </c>
      <c r="D2707">
        <v>1.1776150000000001</v>
      </c>
      <c r="E2707">
        <v>-9.7405019999999998E-3</v>
      </c>
      <c r="F2707">
        <v>-0.2032138</v>
      </c>
      <c r="G2707">
        <v>-6.5420920000000002E-3</v>
      </c>
      <c r="H2707">
        <v>0.97906409999999999</v>
      </c>
      <c r="I2707">
        <v>0.28070879999999998</v>
      </c>
      <c r="J2707">
        <v>0.13986190000000001</v>
      </c>
      <c r="K2707">
        <v>0.68455710000000003</v>
      </c>
      <c r="L2707">
        <v>-0.13632710000000001</v>
      </c>
      <c r="M2707">
        <v>0.70230700000000001</v>
      </c>
      <c r="N2707">
        <v>1</v>
      </c>
      <c r="O2707">
        <v>0</v>
      </c>
      <c r="P2707">
        <v>0</v>
      </c>
      <c r="Q2707">
        <v>0</v>
      </c>
      <c r="R2707">
        <v>101.1413</v>
      </c>
      <c r="S2707">
        <v>81.794269999999997</v>
      </c>
      <c r="T2707">
        <v>35.880510000000001</v>
      </c>
      <c r="U2707">
        <v>7.1192710000000003</v>
      </c>
      <c r="V2707">
        <v>31.793849999999999</v>
      </c>
      <c r="W2707">
        <v>39.665300000000002</v>
      </c>
      <c r="X2707">
        <v>60.387070000000001</v>
      </c>
      <c r="Y2707">
        <v>70.158680000000004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1.5548839999999999E-9</v>
      </c>
      <c r="AF2707">
        <v>2.1672780000000002E-9</v>
      </c>
      <c r="AG2707">
        <v>-4.2406720000000001E-8</v>
      </c>
      <c r="AH2707">
        <v>1</v>
      </c>
      <c r="AI2707">
        <v>1</v>
      </c>
      <c r="AJ2707">
        <v>0</v>
      </c>
      <c r="AK2707">
        <v>0</v>
      </c>
      <c r="AL2707">
        <v>0</v>
      </c>
      <c r="AM2707">
        <v>1</v>
      </c>
    </row>
    <row r="2708" spans="1:39" x14ac:dyDescent="0.2">
      <c r="A2708">
        <v>958.52480000000003</v>
      </c>
      <c r="B2708">
        <v>3.5669149999999998</v>
      </c>
      <c r="C2708">
        <v>2.5161609999999999</v>
      </c>
      <c r="D2708">
        <v>1.1776150000000001</v>
      </c>
      <c r="E2708">
        <v>-9.7405100000000008E-3</v>
      </c>
      <c r="F2708">
        <v>-0.2032138</v>
      </c>
      <c r="G2708">
        <v>-6.5421289999999998E-3</v>
      </c>
      <c r="H2708">
        <v>0.97906409999999999</v>
      </c>
      <c r="I2708">
        <v>0.28070879999999998</v>
      </c>
      <c r="J2708">
        <v>0.13986190000000001</v>
      </c>
      <c r="K2708">
        <v>0.68455710000000003</v>
      </c>
      <c r="L2708">
        <v>-0.13632710000000001</v>
      </c>
      <c r="M2708">
        <v>0.70230700000000001</v>
      </c>
      <c r="N2708">
        <v>1</v>
      </c>
      <c r="O2708">
        <v>0</v>
      </c>
      <c r="P2708">
        <v>0</v>
      </c>
      <c r="Q2708">
        <v>0</v>
      </c>
      <c r="R2708">
        <v>125.8647</v>
      </c>
      <c r="S2708">
        <v>101.7884</v>
      </c>
      <c r="T2708">
        <v>44.651290000000003</v>
      </c>
      <c r="U2708">
        <v>8.8595369999999996</v>
      </c>
      <c r="V2708">
        <v>39.5657</v>
      </c>
      <c r="W2708">
        <v>49.361260000000001</v>
      </c>
      <c r="X2708">
        <v>75.148349999999994</v>
      </c>
      <c r="Y2708">
        <v>87.308589999999995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1.399395E-9</v>
      </c>
      <c r="AF2708">
        <v>1.950551E-9</v>
      </c>
      <c r="AG2708">
        <v>-3.8166050000000002E-8</v>
      </c>
      <c r="AH2708">
        <v>1</v>
      </c>
      <c r="AI2708">
        <v>1</v>
      </c>
      <c r="AJ2708">
        <v>0</v>
      </c>
      <c r="AK2708">
        <v>0</v>
      </c>
      <c r="AL2708">
        <v>0</v>
      </c>
      <c r="AM2708">
        <v>1</v>
      </c>
    </row>
    <row r="2709" spans="1:39" x14ac:dyDescent="0.2">
      <c r="A2709">
        <v>958.57429999999999</v>
      </c>
      <c r="B2709">
        <v>3.5669149999999998</v>
      </c>
      <c r="C2709">
        <v>2.5161609999999999</v>
      </c>
      <c r="D2709">
        <v>1.1776150000000001</v>
      </c>
      <c r="E2709">
        <v>-9.7405180000000001E-3</v>
      </c>
      <c r="F2709">
        <v>-0.2032138</v>
      </c>
      <c r="G2709">
        <v>-6.5421669999999998E-3</v>
      </c>
      <c r="H2709">
        <v>0.97906409999999999</v>
      </c>
      <c r="I2709">
        <v>0.28070879999999998</v>
      </c>
      <c r="J2709">
        <v>0.13986190000000001</v>
      </c>
      <c r="K2709">
        <v>0.68455710000000003</v>
      </c>
      <c r="L2709">
        <v>-0.13632710000000001</v>
      </c>
      <c r="M2709">
        <v>0.70230700000000001</v>
      </c>
      <c r="N2709">
        <v>1</v>
      </c>
      <c r="O2709">
        <v>0</v>
      </c>
      <c r="P2709">
        <v>0</v>
      </c>
      <c r="Q2709">
        <v>0</v>
      </c>
      <c r="R2709">
        <v>123.61709999999999</v>
      </c>
      <c r="S2709">
        <v>99.970770000000002</v>
      </c>
      <c r="T2709">
        <v>43.853949999999998</v>
      </c>
      <c r="U2709">
        <v>8.7013309999999997</v>
      </c>
      <c r="V2709">
        <v>38.859169999999999</v>
      </c>
      <c r="W2709">
        <v>48.479799999999997</v>
      </c>
      <c r="X2709">
        <v>73.806420000000003</v>
      </c>
      <c r="Y2709">
        <v>85.749499999999998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1.399395E-9</v>
      </c>
      <c r="AF2709">
        <v>1.950551E-9</v>
      </c>
      <c r="AG2709">
        <v>-3.8166050000000002E-8</v>
      </c>
      <c r="AH2709">
        <v>1</v>
      </c>
      <c r="AI2709">
        <v>1</v>
      </c>
      <c r="AJ2709">
        <v>0</v>
      </c>
      <c r="AK2709">
        <v>0</v>
      </c>
      <c r="AL2709">
        <v>0</v>
      </c>
      <c r="AM2709">
        <v>1</v>
      </c>
    </row>
    <row r="2710" spans="1:39" x14ac:dyDescent="0.2">
      <c r="A2710">
        <v>958.62459999999999</v>
      </c>
      <c r="B2710">
        <v>3.5669149999999998</v>
      </c>
      <c r="C2710">
        <v>2.5161609999999999</v>
      </c>
      <c r="D2710">
        <v>1.1776150000000001</v>
      </c>
      <c r="E2710">
        <v>-9.7405270000000006E-3</v>
      </c>
      <c r="F2710">
        <v>-0.2032138</v>
      </c>
      <c r="G2710">
        <v>-6.5422079999999999E-3</v>
      </c>
      <c r="H2710">
        <v>0.97906409999999999</v>
      </c>
      <c r="I2710">
        <v>0.28070879999999998</v>
      </c>
      <c r="J2710">
        <v>0.13986190000000001</v>
      </c>
      <c r="K2710">
        <v>0.68455710000000003</v>
      </c>
      <c r="L2710">
        <v>-0.13632710000000001</v>
      </c>
      <c r="M2710">
        <v>0.70230700000000001</v>
      </c>
      <c r="N2710">
        <v>1</v>
      </c>
      <c r="O2710">
        <v>0</v>
      </c>
      <c r="P2710">
        <v>0</v>
      </c>
      <c r="Q2710">
        <v>0</v>
      </c>
      <c r="R2710">
        <v>125.8647</v>
      </c>
      <c r="S2710">
        <v>101.7884</v>
      </c>
      <c r="T2710">
        <v>44.651290000000003</v>
      </c>
      <c r="U2710">
        <v>8.8595369999999996</v>
      </c>
      <c r="V2710">
        <v>39.5657</v>
      </c>
      <c r="W2710">
        <v>49.361260000000001</v>
      </c>
      <c r="X2710">
        <v>75.148349999999994</v>
      </c>
      <c r="Y2710">
        <v>87.308589999999995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1.5548839999999999E-9</v>
      </c>
      <c r="AF2710">
        <v>2.1672780000000002E-9</v>
      </c>
      <c r="AG2710">
        <v>-4.2406720000000001E-8</v>
      </c>
      <c r="AH2710">
        <v>1</v>
      </c>
      <c r="AI2710">
        <v>1</v>
      </c>
      <c r="AJ2710">
        <v>0</v>
      </c>
      <c r="AK2710">
        <v>0</v>
      </c>
      <c r="AL2710">
        <v>0</v>
      </c>
      <c r="AM2710">
        <v>1</v>
      </c>
    </row>
    <row r="2711" spans="1:39" x14ac:dyDescent="0.2">
      <c r="A2711">
        <v>958.67409999999995</v>
      </c>
      <c r="B2711">
        <v>3.5669149999999998</v>
      </c>
      <c r="C2711">
        <v>2.5161609999999999</v>
      </c>
      <c r="D2711">
        <v>1.1776150000000001</v>
      </c>
      <c r="E2711">
        <v>-9.7405310000000002E-3</v>
      </c>
      <c r="F2711">
        <v>-0.2032138</v>
      </c>
      <c r="G2711">
        <v>-6.5422450000000004E-3</v>
      </c>
      <c r="H2711">
        <v>0.97906409999999999</v>
      </c>
      <c r="I2711">
        <v>0.28070879999999998</v>
      </c>
      <c r="J2711">
        <v>0.13986190000000001</v>
      </c>
      <c r="K2711">
        <v>0.68455710000000003</v>
      </c>
      <c r="L2711">
        <v>-0.13632710000000001</v>
      </c>
      <c r="M2711">
        <v>0.70230700000000001</v>
      </c>
      <c r="N2711">
        <v>1</v>
      </c>
      <c r="O2711">
        <v>0</v>
      </c>
      <c r="P2711">
        <v>0</v>
      </c>
      <c r="Q2711">
        <v>0</v>
      </c>
      <c r="R2711">
        <v>123.61709999999999</v>
      </c>
      <c r="S2711">
        <v>99.970770000000002</v>
      </c>
      <c r="T2711">
        <v>43.853949999999998</v>
      </c>
      <c r="U2711">
        <v>8.7013309999999997</v>
      </c>
      <c r="V2711">
        <v>38.859169999999999</v>
      </c>
      <c r="W2711">
        <v>48.479799999999997</v>
      </c>
      <c r="X2711">
        <v>73.806420000000003</v>
      </c>
      <c r="Y2711">
        <v>85.749499999999998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1.399395E-9</v>
      </c>
      <c r="AF2711">
        <v>1.950551E-9</v>
      </c>
      <c r="AG2711">
        <v>-3.8166050000000002E-8</v>
      </c>
      <c r="AH2711">
        <v>1</v>
      </c>
      <c r="AI2711">
        <v>1</v>
      </c>
      <c r="AJ2711">
        <v>0</v>
      </c>
      <c r="AK2711">
        <v>0</v>
      </c>
      <c r="AL2711">
        <v>0</v>
      </c>
      <c r="AM2711">
        <v>1</v>
      </c>
    </row>
    <row r="2712" spans="1:39" x14ac:dyDescent="0.2">
      <c r="A2712">
        <v>958.72490000000005</v>
      </c>
      <c r="B2712">
        <v>3.5669149999999998</v>
      </c>
      <c r="C2712">
        <v>2.5161609999999999</v>
      </c>
      <c r="D2712">
        <v>1.1776150000000001</v>
      </c>
      <c r="E2712">
        <v>-9.7405359999999993E-3</v>
      </c>
      <c r="F2712">
        <v>-0.2032138</v>
      </c>
      <c r="G2712">
        <v>-6.542282E-3</v>
      </c>
      <c r="H2712">
        <v>0.97906409999999999</v>
      </c>
      <c r="I2712">
        <v>0.28070879999999998</v>
      </c>
      <c r="J2712">
        <v>0.13986190000000001</v>
      </c>
      <c r="K2712">
        <v>0.68455710000000003</v>
      </c>
      <c r="L2712">
        <v>-0.13632710000000001</v>
      </c>
      <c r="M2712">
        <v>0.70230700000000001</v>
      </c>
      <c r="N2712">
        <v>1</v>
      </c>
      <c r="O2712">
        <v>0</v>
      </c>
      <c r="P2712">
        <v>0</v>
      </c>
      <c r="Q2712">
        <v>0</v>
      </c>
      <c r="R2712">
        <v>121.3695</v>
      </c>
      <c r="S2712">
        <v>98.153120000000001</v>
      </c>
      <c r="T2712">
        <v>43.056609999999999</v>
      </c>
      <c r="U2712">
        <v>8.5431249999999999</v>
      </c>
      <c r="V2712">
        <v>38.152630000000002</v>
      </c>
      <c r="W2712">
        <v>47.598350000000003</v>
      </c>
      <c r="X2712">
        <v>72.464489999999998</v>
      </c>
      <c r="Y2712">
        <v>84.190420000000003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1.399395E-9</v>
      </c>
      <c r="AF2712">
        <v>1.950551E-9</v>
      </c>
      <c r="AG2712">
        <v>-3.8166050000000002E-8</v>
      </c>
      <c r="AH2712">
        <v>1</v>
      </c>
      <c r="AI2712">
        <v>1</v>
      </c>
      <c r="AJ2712">
        <v>0</v>
      </c>
      <c r="AK2712">
        <v>0</v>
      </c>
      <c r="AL2712">
        <v>0</v>
      </c>
      <c r="AM2712">
        <v>1</v>
      </c>
    </row>
    <row r="2713" spans="1:39" x14ac:dyDescent="0.2">
      <c r="A2713">
        <v>958.77940000000001</v>
      </c>
      <c r="B2713">
        <v>3.5669149999999998</v>
      </c>
      <c r="C2713">
        <v>2.5161609999999999</v>
      </c>
      <c r="D2713">
        <v>1.1776150000000001</v>
      </c>
      <c r="E2713">
        <v>-9.7405410000000001E-3</v>
      </c>
      <c r="F2713">
        <v>-0.2032138</v>
      </c>
      <c r="G2713">
        <v>-6.5423240000000004E-3</v>
      </c>
      <c r="H2713">
        <v>0.97906409999999999</v>
      </c>
      <c r="I2713">
        <v>0.28070879999999998</v>
      </c>
      <c r="J2713">
        <v>0.13986190000000001</v>
      </c>
      <c r="K2713">
        <v>0.68455710000000003</v>
      </c>
      <c r="L2713">
        <v>-0.13632710000000001</v>
      </c>
      <c r="M2713">
        <v>0.70230700000000001</v>
      </c>
      <c r="N2713">
        <v>1</v>
      </c>
      <c r="O2713">
        <v>0</v>
      </c>
      <c r="P2713">
        <v>0</v>
      </c>
      <c r="Q2713">
        <v>0</v>
      </c>
      <c r="R2713">
        <v>123.61709999999999</v>
      </c>
      <c r="S2713">
        <v>99.970770000000002</v>
      </c>
      <c r="T2713">
        <v>43.853949999999998</v>
      </c>
      <c r="U2713">
        <v>8.7013289999999994</v>
      </c>
      <c r="V2713">
        <v>38.859169999999999</v>
      </c>
      <c r="W2713">
        <v>48.479799999999997</v>
      </c>
      <c r="X2713">
        <v>73.806420000000003</v>
      </c>
      <c r="Y2713">
        <v>85.749499999999998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1.5548839999999999E-9</v>
      </c>
      <c r="AF2713">
        <v>2.1672780000000002E-9</v>
      </c>
      <c r="AG2713">
        <v>-4.2406720000000001E-8</v>
      </c>
      <c r="AH2713">
        <v>1</v>
      </c>
      <c r="AI2713">
        <v>1</v>
      </c>
      <c r="AJ2713">
        <v>0</v>
      </c>
      <c r="AK2713">
        <v>0</v>
      </c>
      <c r="AL2713">
        <v>0</v>
      </c>
      <c r="AM2713">
        <v>1</v>
      </c>
    </row>
    <row r="2714" spans="1:39" x14ac:dyDescent="0.2">
      <c r="A2714">
        <v>958.82439999999997</v>
      </c>
      <c r="B2714">
        <v>3.5669149999999998</v>
      </c>
      <c r="C2714">
        <v>2.5161609999999999</v>
      </c>
      <c r="D2714">
        <v>1.1776150000000001</v>
      </c>
      <c r="E2714">
        <v>-9.7405449999999998E-3</v>
      </c>
      <c r="F2714">
        <v>-0.2032138</v>
      </c>
      <c r="G2714">
        <v>-6.5423620000000004E-3</v>
      </c>
      <c r="H2714">
        <v>0.97906409999999999</v>
      </c>
      <c r="I2714">
        <v>0.28070879999999998</v>
      </c>
      <c r="J2714">
        <v>0.13986190000000001</v>
      </c>
      <c r="K2714">
        <v>0.68455710000000003</v>
      </c>
      <c r="L2714">
        <v>-0.13632710000000001</v>
      </c>
      <c r="M2714">
        <v>0.70230700000000001</v>
      </c>
      <c r="N2714">
        <v>1</v>
      </c>
      <c r="O2714">
        <v>0</v>
      </c>
      <c r="P2714">
        <v>0</v>
      </c>
      <c r="Q2714">
        <v>0</v>
      </c>
      <c r="R2714">
        <v>112.3793</v>
      </c>
      <c r="S2714">
        <v>90.88252</v>
      </c>
      <c r="T2714">
        <v>39.867229999999999</v>
      </c>
      <c r="U2714">
        <v>7.9103009999999996</v>
      </c>
      <c r="V2714">
        <v>35.326500000000003</v>
      </c>
      <c r="W2714">
        <v>44.07255</v>
      </c>
      <c r="X2714">
        <v>67.09675</v>
      </c>
      <c r="Y2714">
        <v>77.954089999999994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1.399395E-9</v>
      </c>
      <c r="AF2714">
        <v>1.950551E-9</v>
      </c>
      <c r="AG2714">
        <v>-3.8166050000000002E-8</v>
      </c>
      <c r="AH2714">
        <v>1</v>
      </c>
      <c r="AI2714">
        <v>1</v>
      </c>
      <c r="AJ2714">
        <v>0</v>
      </c>
      <c r="AK2714">
        <v>0</v>
      </c>
      <c r="AL2714">
        <v>0</v>
      </c>
      <c r="AM2714">
        <v>1</v>
      </c>
    </row>
    <row r="2715" spans="1:39" x14ac:dyDescent="0.2">
      <c r="A2715">
        <v>958.87429999999995</v>
      </c>
      <c r="B2715">
        <v>3.5669149999999998</v>
      </c>
      <c r="C2715">
        <v>2.5161609999999999</v>
      </c>
      <c r="D2715">
        <v>1.1776150000000001</v>
      </c>
      <c r="E2715">
        <v>-9.7405540000000002E-3</v>
      </c>
      <c r="F2715">
        <v>-0.2032138</v>
      </c>
      <c r="G2715">
        <v>-6.5424000000000003E-3</v>
      </c>
      <c r="H2715">
        <v>0.97906409999999999</v>
      </c>
      <c r="I2715">
        <v>0.28070879999999998</v>
      </c>
      <c r="J2715">
        <v>0.13986190000000001</v>
      </c>
      <c r="K2715">
        <v>0.68455710000000003</v>
      </c>
      <c r="L2715">
        <v>-0.13632710000000001</v>
      </c>
      <c r="M2715">
        <v>0.70230700000000001</v>
      </c>
      <c r="N2715">
        <v>1</v>
      </c>
      <c r="O2715">
        <v>0</v>
      </c>
      <c r="P2715">
        <v>0</v>
      </c>
      <c r="Q2715">
        <v>0</v>
      </c>
      <c r="R2715">
        <v>107.88420000000001</v>
      </c>
      <c r="S2715">
        <v>87.247219999999999</v>
      </c>
      <c r="T2715">
        <v>38.272539999999999</v>
      </c>
      <c r="U2715">
        <v>7.5938889999999999</v>
      </c>
      <c r="V2715">
        <v>33.913429999999998</v>
      </c>
      <c r="W2715">
        <v>42.309649999999998</v>
      </c>
      <c r="X2715">
        <v>64.412880000000001</v>
      </c>
      <c r="Y2715">
        <v>74.835939999999994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1.399395E-9</v>
      </c>
      <c r="AF2715">
        <v>1.950551E-9</v>
      </c>
      <c r="AG2715">
        <v>-3.8166050000000002E-8</v>
      </c>
      <c r="AH2715">
        <v>1</v>
      </c>
      <c r="AI2715">
        <v>1</v>
      </c>
      <c r="AJ2715">
        <v>0</v>
      </c>
      <c r="AK2715">
        <v>0</v>
      </c>
      <c r="AL2715">
        <v>0</v>
      </c>
      <c r="AM2715">
        <v>1</v>
      </c>
    </row>
    <row r="2716" spans="1:39" x14ac:dyDescent="0.2">
      <c r="A2716">
        <v>958.92460000000005</v>
      </c>
      <c r="B2716">
        <v>3.5669149999999998</v>
      </c>
      <c r="C2716">
        <v>2.5161609999999999</v>
      </c>
      <c r="D2716">
        <v>1.1776150000000001</v>
      </c>
      <c r="E2716">
        <v>-9.7405619999999995E-3</v>
      </c>
      <c r="F2716">
        <v>-0.2032138</v>
      </c>
      <c r="G2716">
        <v>-6.5424369999999999E-3</v>
      </c>
      <c r="H2716">
        <v>0.97906409999999999</v>
      </c>
      <c r="I2716">
        <v>0.28070879999999998</v>
      </c>
      <c r="J2716">
        <v>0.13986190000000001</v>
      </c>
      <c r="K2716">
        <v>0.68455710000000003</v>
      </c>
      <c r="L2716">
        <v>-0.13632710000000001</v>
      </c>
      <c r="M2716">
        <v>0.70230700000000001</v>
      </c>
      <c r="N2716">
        <v>1</v>
      </c>
      <c r="O2716">
        <v>0</v>
      </c>
      <c r="P2716">
        <v>0</v>
      </c>
      <c r="Q2716">
        <v>0</v>
      </c>
      <c r="R2716">
        <v>121.36969999999999</v>
      </c>
      <c r="S2716">
        <v>98.153120000000001</v>
      </c>
      <c r="T2716">
        <v>43.056609999999999</v>
      </c>
      <c r="U2716">
        <v>8.5431249999999999</v>
      </c>
      <c r="V2716">
        <v>38.152619999999999</v>
      </c>
      <c r="W2716">
        <v>47.598350000000003</v>
      </c>
      <c r="X2716">
        <v>72.464489999999998</v>
      </c>
      <c r="Y2716">
        <v>84.190430000000006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1.399395E-9</v>
      </c>
      <c r="AF2716">
        <v>1.950551E-9</v>
      </c>
      <c r="AG2716">
        <v>-3.8166050000000002E-8</v>
      </c>
      <c r="AH2716">
        <v>1</v>
      </c>
      <c r="AI2716">
        <v>1</v>
      </c>
      <c r="AJ2716">
        <v>0</v>
      </c>
      <c r="AK2716">
        <v>0</v>
      </c>
      <c r="AL2716">
        <v>0</v>
      </c>
      <c r="AM2716">
        <v>1</v>
      </c>
    </row>
    <row r="2717" spans="1:39" x14ac:dyDescent="0.2">
      <c r="A2717">
        <v>958.97410000000002</v>
      </c>
      <c r="B2717">
        <v>3.5669149999999998</v>
      </c>
      <c r="C2717">
        <v>2.5161609999999999</v>
      </c>
      <c r="D2717">
        <v>1.1776150000000001</v>
      </c>
      <c r="E2717">
        <v>-9.740571E-3</v>
      </c>
      <c r="F2717">
        <v>-0.2032138</v>
      </c>
      <c r="G2717">
        <v>-6.5424740000000004E-3</v>
      </c>
      <c r="H2717">
        <v>0.97906409999999999</v>
      </c>
      <c r="I2717">
        <v>0.28070879999999998</v>
      </c>
      <c r="J2717">
        <v>0.13986190000000001</v>
      </c>
      <c r="K2717">
        <v>0.68455710000000003</v>
      </c>
      <c r="L2717">
        <v>-0.13632710000000001</v>
      </c>
      <c r="M2717">
        <v>0.70230700000000001</v>
      </c>
      <c r="N2717">
        <v>1</v>
      </c>
      <c r="O2717">
        <v>0</v>
      </c>
      <c r="P2717">
        <v>0</v>
      </c>
      <c r="Q2717">
        <v>0</v>
      </c>
      <c r="R2717">
        <v>123.6173</v>
      </c>
      <c r="S2717">
        <v>99.970770000000002</v>
      </c>
      <c r="T2717">
        <v>43.853949999999998</v>
      </c>
      <c r="U2717">
        <v>8.7013309999999997</v>
      </c>
      <c r="V2717">
        <v>38.85915</v>
      </c>
      <c r="W2717">
        <v>48.479799999999997</v>
      </c>
      <c r="X2717">
        <v>73.806420000000003</v>
      </c>
      <c r="Y2717">
        <v>85.749510000000001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1.399395E-9</v>
      </c>
      <c r="AF2717">
        <v>1.950551E-9</v>
      </c>
      <c r="AG2717">
        <v>-3.8166050000000002E-8</v>
      </c>
      <c r="AH2717">
        <v>1</v>
      </c>
      <c r="AI2717">
        <v>1</v>
      </c>
      <c r="AJ2717">
        <v>0</v>
      </c>
      <c r="AK2717">
        <v>0</v>
      </c>
      <c r="AL2717">
        <v>0</v>
      </c>
      <c r="AM2717">
        <v>1</v>
      </c>
    </row>
    <row r="2718" spans="1:39" x14ac:dyDescent="0.2">
      <c r="A2718">
        <v>959.02449999999999</v>
      </c>
      <c r="B2718">
        <v>3.5669149999999998</v>
      </c>
      <c r="C2718">
        <v>2.5161609999999999</v>
      </c>
      <c r="D2718">
        <v>1.1776150000000001</v>
      </c>
      <c r="E2718">
        <v>-9.7405749999999996E-3</v>
      </c>
      <c r="F2718">
        <v>-0.2032138</v>
      </c>
      <c r="G2718">
        <v>-6.542516E-3</v>
      </c>
      <c r="H2718">
        <v>0.97906409999999999</v>
      </c>
      <c r="I2718">
        <v>0.28070879999999998</v>
      </c>
      <c r="J2718">
        <v>0.13986190000000001</v>
      </c>
      <c r="K2718">
        <v>0.68455710000000003</v>
      </c>
      <c r="L2718">
        <v>-0.13632710000000001</v>
      </c>
      <c r="M2718">
        <v>0.70230700000000001</v>
      </c>
      <c r="N2718">
        <v>1</v>
      </c>
      <c r="O2718">
        <v>0</v>
      </c>
      <c r="P2718">
        <v>0</v>
      </c>
      <c r="Q2718">
        <v>0</v>
      </c>
      <c r="R2718">
        <v>125.86490000000001</v>
      </c>
      <c r="S2718">
        <v>101.7884</v>
      </c>
      <c r="T2718">
        <v>44.651290000000003</v>
      </c>
      <c r="U2718">
        <v>8.8595369999999996</v>
      </c>
      <c r="V2718">
        <v>39.565689999999996</v>
      </c>
      <c r="W2718">
        <v>49.361260000000001</v>
      </c>
      <c r="X2718">
        <v>75.148349999999994</v>
      </c>
      <c r="Y2718">
        <v>87.308589999999995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1.5548839999999999E-9</v>
      </c>
      <c r="AF2718">
        <v>2.1672780000000002E-9</v>
      </c>
      <c r="AG2718">
        <v>-4.2406720000000001E-8</v>
      </c>
      <c r="AH2718">
        <v>1</v>
      </c>
      <c r="AI2718">
        <v>1</v>
      </c>
      <c r="AJ2718">
        <v>0</v>
      </c>
      <c r="AK2718">
        <v>0</v>
      </c>
      <c r="AL2718">
        <v>0</v>
      </c>
      <c r="AM2718">
        <v>1</v>
      </c>
    </row>
    <row r="2719" spans="1:39" x14ac:dyDescent="0.2">
      <c r="A2719">
        <v>959.07500000000005</v>
      </c>
      <c r="B2719">
        <v>3.5669149999999998</v>
      </c>
      <c r="C2719">
        <v>2.5161609999999999</v>
      </c>
      <c r="D2719">
        <v>1.1776150000000001</v>
      </c>
      <c r="E2719">
        <v>-9.7405800000000004E-3</v>
      </c>
      <c r="F2719">
        <v>-0.2032138</v>
      </c>
      <c r="G2719">
        <v>-6.5425530000000004E-3</v>
      </c>
      <c r="H2719">
        <v>0.97906409999999999</v>
      </c>
      <c r="I2719">
        <v>0.28070879999999998</v>
      </c>
      <c r="J2719">
        <v>0.13986190000000001</v>
      </c>
      <c r="K2719">
        <v>0.68455710000000003</v>
      </c>
      <c r="L2719">
        <v>-0.13632710000000001</v>
      </c>
      <c r="M2719">
        <v>0.70230700000000001</v>
      </c>
      <c r="N2719">
        <v>1</v>
      </c>
      <c r="O2719">
        <v>0</v>
      </c>
      <c r="P2719">
        <v>0</v>
      </c>
      <c r="Q2719">
        <v>0</v>
      </c>
      <c r="R2719">
        <v>125.86490000000001</v>
      </c>
      <c r="S2719">
        <v>101.7884</v>
      </c>
      <c r="T2719">
        <v>44.651290000000003</v>
      </c>
      <c r="U2719">
        <v>8.8595369999999996</v>
      </c>
      <c r="V2719">
        <v>39.565689999999996</v>
      </c>
      <c r="W2719">
        <v>49.361260000000001</v>
      </c>
      <c r="X2719">
        <v>75.148349999999994</v>
      </c>
      <c r="Y2719">
        <v>87.308589999999995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1.399395E-9</v>
      </c>
      <c r="AF2719">
        <v>1.950551E-9</v>
      </c>
      <c r="AG2719">
        <v>-3.8166050000000002E-8</v>
      </c>
      <c r="AH2719">
        <v>1</v>
      </c>
      <c r="AI2719">
        <v>1</v>
      </c>
      <c r="AJ2719">
        <v>0</v>
      </c>
      <c r="AK2719">
        <v>0</v>
      </c>
      <c r="AL2719">
        <v>0</v>
      </c>
      <c r="AM2719">
        <v>1</v>
      </c>
    </row>
    <row r="2720" spans="1:39" x14ac:dyDescent="0.2">
      <c r="A2720">
        <v>959.12440000000004</v>
      </c>
      <c r="B2720">
        <v>3.5669149999999998</v>
      </c>
      <c r="C2720">
        <v>2.5161609999999999</v>
      </c>
      <c r="D2720">
        <v>1.1776150000000001</v>
      </c>
      <c r="E2720">
        <v>-9.7405849999999995E-3</v>
      </c>
      <c r="F2720">
        <v>-0.2032138</v>
      </c>
      <c r="G2720">
        <v>-6.54259E-3</v>
      </c>
      <c r="H2720">
        <v>0.97906409999999999</v>
      </c>
      <c r="I2720">
        <v>0.28070879999999998</v>
      </c>
      <c r="J2720">
        <v>0.13986190000000001</v>
      </c>
      <c r="K2720">
        <v>0.68455710000000003</v>
      </c>
      <c r="L2720">
        <v>-0.13632710000000001</v>
      </c>
      <c r="M2720">
        <v>0.70230700000000001</v>
      </c>
      <c r="N2720">
        <v>1</v>
      </c>
      <c r="O2720">
        <v>0</v>
      </c>
      <c r="P2720">
        <v>0</v>
      </c>
      <c r="Q2720">
        <v>0</v>
      </c>
      <c r="R2720">
        <v>123.6173</v>
      </c>
      <c r="S2720">
        <v>99.970770000000002</v>
      </c>
      <c r="T2720">
        <v>43.853949999999998</v>
      </c>
      <c r="U2720">
        <v>8.7013309999999997</v>
      </c>
      <c r="V2720">
        <v>38.85915</v>
      </c>
      <c r="W2720">
        <v>48.479799999999997</v>
      </c>
      <c r="X2720">
        <v>73.806420000000003</v>
      </c>
      <c r="Y2720">
        <v>85.749510000000001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1.399395E-9</v>
      </c>
      <c r="AF2720">
        <v>1.950551E-9</v>
      </c>
      <c r="AG2720">
        <v>-3.8166050000000002E-8</v>
      </c>
      <c r="AH2720">
        <v>1</v>
      </c>
      <c r="AI2720">
        <v>1</v>
      </c>
      <c r="AJ2720">
        <v>0</v>
      </c>
      <c r="AK2720">
        <v>0</v>
      </c>
      <c r="AL2720">
        <v>0</v>
      </c>
      <c r="AM2720">
        <v>1</v>
      </c>
    </row>
    <row r="2721" spans="1:39" x14ac:dyDescent="0.2">
      <c r="A2721">
        <v>959.17430000000002</v>
      </c>
      <c r="B2721">
        <v>3.5669149999999998</v>
      </c>
      <c r="C2721">
        <v>2.5161609999999999</v>
      </c>
      <c r="D2721">
        <v>1.1776150000000001</v>
      </c>
      <c r="E2721">
        <v>-9.7405909999999998E-3</v>
      </c>
      <c r="F2721">
        <v>-0.2032138</v>
      </c>
      <c r="G2721">
        <v>-6.542628E-3</v>
      </c>
      <c r="H2721">
        <v>0.97906409999999999</v>
      </c>
      <c r="I2721">
        <v>0.28070879999999998</v>
      </c>
      <c r="J2721">
        <v>0.13986190000000001</v>
      </c>
      <c r="K2721">
        <v>0.68455710000000003</v>
      </c>
      <c r="L2721">
        <v>-0.13632710000000001</v>
      </c>
      <c r="M2721">
        <v>0.70230700000000001</v>
      </c>
      <c r="N2721">
        <v>1</v>
      </c>
      <c r="O2721">
        <v>0</v>
      </c>
      <c r="P2721">
        <v>0</v>
      </c>
      <c r="Q2721">
        <v>0</v>
      </c>
      <c r="R2721">
        <v>123.6173</v>
      </c>
      <c r="S2721">
        <v>99.970770000000002</v>
      </c>
      <c r="T2721">
        <v>43.853949999999998</v>
      </c>
      <c r="U2721">
        <v>8.7013309999999997</v>
      </c>
      <c r="V2721">
        <v>38.85915</v>
      </c>
      <c r="W2721">
        <v>48.479799999999997</v>
      </c>
      <c r="X2721">
        <v>73.806420000000003</v>
      </c>
      <c r="Y2721">
        <v>85.749510000000001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1.399395E-9</v>
      </c>
      <c r="AF2721">
        <v>1.950551E-9</v>
      </c>
      <c r="AG2721">
        <v>-3.8166050000000002E-8</v>
      </c>
      <c r="AH2721">
        <v>1</v>
      </c>
      <c r="AI2721">
        <v>1</v>
      </c>
      <c r="AJ2721">
        <v>0</v>
      </c>
      <c r="AK2721">
        <v>0</v>
      </c>
      <c r="AL2721">
        <v>0</v>
      </c>
      <c r="AM2721">
        <v>1</v>
      </c>
    </row>
    <row r="2722" spans="1:39" x14ac:dyDescent="0.2">
      <c r="A2722">
        <v>959.22439999999995</v>
      </c>
      <c r="B2722">
        <v>3.5669149999999998</v>
      </c>
      <c r="C2722">
        <v>2.5161609999999999</v>
      </c>
      <c r="D2722">
        <v>1.1776150000000001</v>
      </c>
      <c r="E2722">
        <v>-9.7406000000000003E-3</v>
      </c>
      <c r="F2722">
        <v>-0.2032138</v>
      </c>
      <c r="G2722">
        <v>-6.5426690000000001E-3</v>
      </c>
      <c r="H2722">
        <v>0.97906409999999999</v>
      </c>
      <c r="I2722">
        <v>0.28070879999999998</v>
      </c>
      <c r="J2722">
        <v>0.13986190000000001</v>
      </c>
      <c r="K2722">
        <v>0.68455710000000003</v>
      </c>
      <c r="L2722">
        <v>-0.13632710000000001</v>
      </c>
      <c r="M2722">
        <v>0.70230700000000001</v>
      </c>
      <c r="N2722">
        <v>1</v>
      </c>
      <c r="O2722">
        <v>0</v>
      </c>
      <c r="P2722">
        <v>0</v>
      </c>
      <c r="Q2722">
        <v>0</v>
      </c>
      <c r="R2722">
        <v>123.6173</v>
      </c>
      <c r="S2722">
        <v>99.970770000000002</v>
      </c>
      <c r="T2722">
        <v>43.853949999999998</v>
      </c>
      <c r="U2722">
        <v>8.7013309999999997</v>
      </c>
      <c r="V2722">
        <v>38.85915</v>
      </c>
      <c r="W2722">
        <v>48.479799999999997</v>
      </c>
      <c r="X2722">
        <v>73.806420000000003</v>
      </c>
      <c r="Y2722">
        <v>85.749510000000001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1.5548839999999999E-9</v>
      </c>
      <c r="AF2722">
        <v>2.1672780000000002E-9</v>
      </c>
      <c r="AG2722">
        <v>-4.2406720000000001E-8</v>
      </c>
      <c r="AH2722">
        <v>1</v>
      </c>
      <c r="AI2722">
        <v>1</v>
      </c>
      <c r="AJ2722">
        <v>0</v>
      </c>
      <c r="AK2722">
        <v>0</v>
      </c>
      <c r="AL2722">
        <v>0</v>
      </c>
      <c r="AM2722">
        <v>1</v>
      </c>
    </row>
    <row r="2723" spans="1:39" x14ac:dyDescent="0.2">
      <c r="A2723">
        <v>959.27480000000003</v>
      </c>
      <c r="B2723">
        <v>3.5669149999999998</v>
      </c>
      <c r="C2723">
        <v>2.5161609999999999</v>
      </c>
      <c r="D2723">
        <v>1.1776150000000001</v>
      </c>
      <c r="E2723">
        <v>-9.7406090000000008E-3</v>
      </c>
      <c r="F2723">
        <v>-0.2032138</v>
      </c>
      <c r="G2723">
        <v>-6.542707E-3</v>
      </c>
      <c r="H2723">
        <v>0.97906409999999999</v>
      </c>
      <c r="I2723">
        <v>0.28070879999999998</v>
      </c>
      <c r="J2723">
        <v>0.13986190000000001</v>
      </c>
      <c r="K2723">
        <v>0.68455710000000003</v>
      </c>
      <c r="L2723">
        <v>-0.13632710000000001</v>
      </c>
      <c r="M2723">
        <v>0.70230700000000001</v>
      </c>
      <c r="N2723">
        <v>1</v>
      </c>
      <c r="O2723">
        <v>0</v>
      </c>
      <c r="P2723">
        <v>0</v>
      </c>
      <c r="Q2723">
        <v>0</v>
      </c>
      <c r="R2723">
        <v>125.86490000000001</v>
      </c>
      <c r="S2723">
        <v>101.7884</v>
      </c>
      <c r="T2723">
        <v>44.651290000000003</v>
      </c>
      <c r="U2723">
        <v>8.8595369999999996</v>
      </c>
      <c r="V2723">
        <v>39.565689999999996</v>
      </c>
      <c r="W2723">
        <v>49.361260000000001</v>
      </c>
      <c r="X2723">
        <v>75.148349999999994</v>
      </c>
      <c r="Y2723">
        <v>87.308589999999995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1.399395E-9</v>
      </c>
      <c r="AF2723">
        <v>1.950551E-9</v>
      </c>
      <c r="AG2723">
        <v>-3.8166050000000002E-8</v>
      </c>
      <c r="AH2723">
        <v>1</v>
      </c>
      <c r="AI2723">
        <v>1</v>
      </c>
      <c r="AJ2723">
        <v>0</v>
      </c>
      <c r="AK2723">
        <v>0</v>
      </c>
      <c r="AL2723">
        <v>0</v>
      </c>
      <c r="AM2723">
        <v>1</v>
      </c>
    </row>
    <row r="2724" spans="1:39" x14ac:dyDescent="0.2">
      <c r="A2724">
        <v>959.32929999999999</v>
      </c>
      <c r="B2724">
        <v>3.5669149999999998</v>
      </c>
      <c r="C2724">
        <v>2.5161609999999999</v>
      </c>
      <c r="D2724">
        <v>1.1776150000000001</v>
      </c>
      <c r="E2724">
        <v>-9.7406160000000006E-3</v>
      </c>
      <c r="F2724">
        <v>-0.2032138</v>
      </c>
      <c r="G2724">
        <v>-6.5427439999999996E-3</v>
      </c>
      <c r="H2724">
        <v>0.97906409999999999</v>
      </c>
      <c r="I2724">
        <v>0.28070879999999998</v>
      </c>
      <c r="J2724">
        <v>0.13986190000000001</v>
      </c>
      <c r="K2724">
        <v>0.68455710000000003</v>
      </c>
      <c r="L2724">
        <v>-0.13632710000000001</v>
      </c>
      <c r="M2724">
        <v>0.70230700000000001</v>
      </c>
      <c r="N2724">
        <v>1</v>
      </c>
      <c r="O2724">
        <v>0</v>
      </c>
      <c r="P2724">
        <v>0</v>
      </c>
      <c r="Q2724">
        <v>0</v>
      </c>
      <c r="R2724">
        <v>87.655869999999993</v>
      </c>
      <c r="S2724">
        <v>70.888369999999995</v>
      </c>
      <c r="T2724">
        <v>31.096440000000001</v>
      </c>
      <c r="U2724">
        <v>6.1700350000000004</v>
      </c>
      <c r="V2724">
        <v>27.554659999999998</v>
      </c>
      <c r="W2724">
        <v>34.37659</v>
      </c>
      <c r="X2724">
        <v>52.335470000000001</v>
      </c>
      <c r="Y2724">
        <v>60.804200000000002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1.399395E-9</v>
      </c>
      <c r="AF2724">
        <v>1.950551E-9</v>
      </c>
      <c r="AG2724">
        <v>-3.8166050000000002E-8</v>
      </c>
      <c r="AH2724">
        <v>1</v>
      </c>
      <c r="AI2724">
        <v>1</v>
      </c>
      <c r="AJ2724">
        <v>0</v>
      </c>
      <c r="AK2724">
        <v>0</v>
      </c>
      <c r="AL2724">
        <v>0</v>
      </c>
      <c r="AM2724">
        <v>1</v>
      </c>
    </row>
    <row r="2725" spans="1:39" x14ac:dyDescent="0.2">
      <c r="A2725">
        <v>959.37879999999996</v>
      </c>
      <c r="B2725">
        <v>3.5669149999999998</v>
      </c>
      <c r="C2725">
        <v>2.5161609999999999</v>
      </c>
      <c r="D2725">
        <v>1.1776150000000001</v>
      </c>
      <c r="E2725">
        <v>-9.7406209999999997E-3</v>
      </c>
      <c r="F2725">
        <v>-0.2032138</v>
      </c>
      <c r="G2725">
        <v>-6.5427860000000001E-3</v>
      </c>
      <c r="H2725">
        <v>0.97906409999999999</v>
      </c>
      <c r="I2725">
        <v>0.28070879999999998</v>
      </c>
      <c r="J2725">
        <v>0.13986190000000001</v>
      </c>
      <c r="K2725">
        <v>0.68455710000000003</v>
      </c>
      <c r="L2725">
        <v>-0.13632710000000001</v>
      </c>
      <c r="M2725">
        <v>0.70230700000000001</v>
      </c>
      <c r="N2725">
        <v>1</v>
      </c>
      <c r="O2725">
        <v>0</v>
      </c>
      <c r="P2725">
        <v>0</v>
      </c>
      <c r="Q2725">
        <v>0</v>
      </c>
      <c r="R2725">
        <v>123.6173</v>
      </c>
      <c r="S2725">
        <v>99.970770000000002</v>
      </c>
      <c r="T2725">
        <v>43.853949999999998</v>
      </c>
      <c r="U2725">
        <v>8.7013309999999997</v>
      </c>
      <c r="V2725">
        <v>38.85915</v>
      </c>
      <c r="W2725">
        <v>48.479799999999997</v>
      </c>
      <c r="X2725">
        <v>73.806420000000003</v>
      </c>
      <c r="Y2725">
        <v>85.749510000000001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1.5548839999999999E-9</v>
      </c>
      <c r="AF2725">
        <v>2.1672780000000002E-9</v>
      </c>
      <c r="AG2725">
        <v>-4.2406720000000001E-8</v>
      </c>
      <c r="AH2725">
        <v>1</v>
      </c>
      <c r="AI2725">
        <v>1</v>
      </c>
      <c r="AJ2725">
        <v>0</v>
      </c>
      <c r="AK2725">
        <v>0</v>
      </c>
      <c r="AL2725">
        <v>0</v>
      </c>
      <c r="AM2725">
        <v>1</v>
      </c>
    </row>
    <row r="2726" spans="1:39" x14ac:dyDescent="0.2">
      <c r="A2726">
        <v>959.42930000000001</v>
      </c>
      <c r="B2726">
        <v>3.5669149999999998</v>
      </c>
      <c r="C2726">
        <v>2.5161609999999999</v>
      </c>
      <c r="D2726">
        <v>1.1776150000000001</v>
      </c>
      <c r="E2726">
        <v>-9.7406260000000005E-3</v>
      </c>
      <c r="F2726">
        <v>-0.2032138</v>
      </c>
      <c r="G2726">
        <v>-6.5428229999999997E-3</v>
      </c>
      <c r="H2726">
        <v>0.97906409999999999</v>
      </c>
      <c r="I2726">
        <v>0.28070879999999998</v>
      </c>
      <c r="J2726">
        <v>0.13986190000000001</v>
      </c>
      <c r="K2726">
        <v>0.68455710000000003</v>
      </c>
      <c r="L2726">
        <v>-0.13632710000000001</v>
      </c>
      <c r="M2726">
        <v>0.70230700000000001</v>
      </c>
      <c r="N2726">
        <v>1</v>
      </c>
      <c r="O2726">
        <v>0</v>
      </c>
      <c r="P2726">
        <v>0</v>
      </c>
      <c r="Q2726">
        <v>0</v>
      </c>
      <c r="R2726">
        <v>125.86490000000001</v>
      </c>
      <c r="S2726">
        <v>101.7884</v>
      </c>
      <c r="T2726">
        <v>44.651290000000003</v>
      </c>
      <c r="U2726">
        <v>8.8595369999999996</v>
      </c>
      <c r="V2726">
        <v>39.565689999999996</v>
      </c>
      <c r="W2726">
        <v>49.361260000000001</v>
      </c>
      <c r="X2726">
        <v>75.148349999999994</v>
      </c>
      <c r="Y2726">
        <v>87.308589999999995</v>
      </c>
      <c r="Z2726">
        <v>0</v>
      </c>
      <c r="AA2726">
        <v>1</v>
      </c>
      <c r="AB2726">
        <v>0</v>
      </c>
      <c r="AC2726">
        <v>0</v>
      </c>
      <c r="AD2726">
        <v>0</v>
      </c>
      <c r="AE2726">
        <v>1.399395E-9</v>
      </c>
      <c r="AF2726">
        <v>1.950551E-9</v>
      </c>
      <c r="AG2726">
        <v>-3.8166050000000002E-8</v>
      </c>
      <c r="AH2726">
        <v>1</v>
      </c>
      <c r="AI2726">
        <v>1</v>
      </c>
      <c r="AJ2726">
        <v>0</v>
      </c>
      <c r="AK2726">
        <v>0</v>
      </c>
      <c r="AL2726">
        <v>0</v>
      </c>
      <c r="AM2726">
        <v>1</v>
      </c>
    </row>
    <row r="2727" spans="1:39" x14ac:dyDescent="0.2">
      <c r="A2727">
        <v>959.4787</v>
      </c>
      <c r="B2727">
        <v>3.5669149999999998</v>
      </c>
      <c r="C2727">
        <v>2.5161609999999999</v>
      </c>
      <c r="D2727">
        <v>1.1776150000000001</v>
      </c>
      <c r="E2727">
        <v>-9.7406300000000001E-3</v>
      </c>
      <c r="F2727">
        <v>-0.2032138</v>
      </c>
      <c r="G2727">
        <v>-6.5428600000000002E-3</v>
      </c>
      <c r="H2727">
        <v>0.97906409999999999</v>
      </c>
      <c r="I2727">
        <v>0.28070879999999998</v>
      </c>
      <c r="J2727">
        <v>0.13986190000000001</v>
      </c>
      <c r="K2727">
        <v>0.68455710000000003</v>
      </c>
      <c r="L2727">
        <v>-0.13632710000000001</v>
      </c>
      <c r="M2727">
        <v>0.70230700000000001</v>
      </c>
      <c r="N2727">
        <v>1</v>
      </c>
      <c r="O2727">
        <v>0</v>
      </c>
      <c r="P2727">
        <v>0</v>
      </c>
      <c r="Q2727">
        <v>0</v>
      </c>
      <c r="R2727">
        <v>123.6173</v>
      </c>
      <c r="S2727">
        <v>99.970770000000002</v>
      </c>
      <c r="T2727">
        <v>43.853949999999998</v>
      </c>
      <c r="U2727">
        <v>8.7013309999999997</v>
      </c>
      <c r="V2727">
        <v>38.85915</v>
      </c>
      <c r="W2727">
        <v>48.479799999999997</v>
      </c>
      <c r="X2727">
        <v>73.806420000000003</v>
      </c>
      <c r="Y2727">
        <v>85.749510000000001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1.399395E-9</v>
      </c>
      <c r="AF2727">
        <v>1.950551E-9</v>
      </c>
      <c r="AG2727">
        <v>-3.8166050000000002E-8</v>
      </c>
      <c r="AH2727">
        <v>1</v>
      </c>
      <c r="AI2727">
        <v>1</v>
      </c>
      <c r="AJ2727">
        <v>0</v>
      </c>
      <c r="AK2727">
        <v>0</v>
      </c>
      <c r="AL2727">
        <v>0</v>
      </c>
      <c r="AM2727">
        <v>1</v>
      </c>
    </row>
    <row r="2728" spans="1:39" x14ac:dyDescent="0.2">
      <c r="A2728">
        <v>959.52909999999997</v>
      </c>
      <c r="B2728">
        <v>3.5669149999999998</v>
      </c>
      <c r="C2728">
        <v>2.5161609999999999</v>
      </c>
      <c r="D2728">
        <v>1.1776150000000001</v>
      </c>
      <c r="E2728">
        <v>-9.0717460000000003E-3</v>
      </c>
      <c r="F2728">
        <v>-0.20097799999999999</v>
      </c>
      <c r="G2728">
        <v>-7.4524129999999997E-3</v>
      </c>
      <c r="H2728">
        <v>0.97952539999999999</v>
      </c>
      <c r="I2728">
        <v>0.28070879999999998</v>
      </c>
      <c r="J2728">
        <v>0.13986190000000001</v>
      </c>
      <c r="K2728">
        <v>0.68455710000000003</v>
      </c>
      <c r="L2728">
        <v>-0.13632710000000001</v>
      </c>
      <c r="M2728">
        <v>0.70230700000000001</v>
      </c>
      <c r="N2728">
        <v>1</v>
      </c>
      <c r="O2728">
        <v>0</v>
      </c>
      <c r="P2728">
        <v>0</v>
      </c>
      <c r="Q2728">
        <v>0</v>
      </c>
      <c r="R2728">
        <v>125.86360000000001</v>
      </c>
      <c r="S2728">
        <v>101.7871</v>
      </c>
      <c r="T2728">
        <v>44.648940000000003</v>
      </c>
      <c r="U2728">
        <v>8.8579220000000003</v>
      </c>
      <c r="V2728">
        <v>39.565730000000002</v>
      </c>
      <c r="W2728">
        <v>49.361420000000003</v>
      </c>
      <c r="X2728">
        <v>75.148719999999997</v>
      </c>
      <c r="Y2728">
        <v>87.308449999999993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8.5649870000000005E-4</v>
      </c>
      <c r="AF2728">
        <v>2.2702009999999999E-3</v>
      </c>
      <c r="AG2728">
        <v>-7.7403560000000005E-4</v>
      </c>
      <c r="AH2728">
        <v>0.99999669999999996</v>
      </c>
      <c r="AI2728">
        <v>1</v>
      </c>
      <c r="AJ2728">
        <v>0</v>
      </c>
      <c r="AK2728">
        <v>0</v>
      </c>
      <c r="AL2728">
        <v>0</v>
      </c>
      <c r="AM2728">
        <v>1</v>
      </c>
    </row>
    <row r="2729" spans="1:39" x14ac:dyDescent="0.2">
      <c r="A2729">
        <v>959.58920000000001</v>
      </c>
      <c r="B2729">
        <v>3.5669149999999998</v>
      </c>
      <c r="C2729">
        <v>2.5161609999999999</v>
      </c>
      <c r="D2729">
        <v>1.1776150000000001</v>
      </c>
      <c r="E2729">
        <v>-1.2653889999999999E-2</v>
      </c>
      <c r="F2729">
        <v>-0.1970749</v>
      </c>
      <c r="G2729">
        <v>-1.149E-2</v>
      </c>
      <c r="H2729">
        <v>0.98023950000000004</v>
      </c>
      <c r="I2729">
        <v>0.28070879999999998</v>
      </c>
      <c r="J2729">
        <v>0.13986190000000001</v>
      </c>
      <c r="K2729">
        <v>0.68455710000000003</v>
      </c>
      <c r="L2729">
        <v>-0.13632710000000001</v>
      </c>
      <c r="M2729">
        <v>0.70230700000000001</v>
      </c>
      <c r="N2729">
        <v>1</v>
      </c>
      <c r="O2729">
        <v>0</v>
      </c>
      <c r="P2729">
        <v>0</v>
      </c>
      <c r="Q2729">
        <v>0</v>
      </c>
      <c r="R2729">
        <v>110.1262</v>
      </c>
      <c r="S2729">
        <v>89.046180000000007</v>
      </c>
      <c r="T2729">
        <v>39.032710000000002</v>
      </c>
      <c r="U2729">
        <v>7.7210080000000003</v>
      </c>
      <c r="V2729">
        <v>34.604610000000001</v>
      </c>
      <c r="W2729">
        <v>43.19332</v>
      </c>
      <c r="X2729">
        <v>65.756469999999993</v>
      </c>
      <c r="Y2729">
        <v>76.419430000000006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-2.663524E-3</v>
      </c>
      <c r="AF2729">
        <v>3.984324E-3</v>
      </c>
      <c r="AG2729">
        <v>-4.6824420000000002E-3</v>
      </c>
      <c r="AH2729">
        <v>0.99997760000000002</v>
      </c>
      <c r="AI2729">
        <v>1</v>
      </c>
      <c r="AJ2729">
        <v>0</v>
      </c>
      <c r="AK2729">
        <v>0</v>
      </c>
      <c r="AL2729">
        <v>0</v>
      </c>
      <c r="AM2729">
        <v>1</v>
      </c>
    </row>
    <row r="2730" spans="1:39" x14ac:dyDescent="0.2">
      <c r="A2730">
        <v>959.63260000000002</v>
      </c>
      <c r="B2730">
        <v>3.5669149999999998</v>
      </c>
      <c r="C2730">
        <v>2.5161609999999999</v>
      </c>
      <c r="D2730">
        <v>1.1776150000000001</v>
      </c>
      <c r="E2730">
        <v>-1.7103150000000001E-2</v>
      </c>
      <c r="F2730">
        <v>-0.19391720000000001</v>
      </c>
      <c r="G2730">
        <v>-1.150815E-2</v>
      </c>
      <c r="H2730">
        <v>0.98080129999999999</v>
      </c>
      <c r="I2730">
        <v>0.28070879999999998</v>
      </c>
      <c r="J2730">
        <v>0.13986190000000001</v>
      </c>
      <c r="K2730">
        <v>0.68455710000000003</v>
      </c>
      <c r="L2730">
        <v>-0.13632710000000001</v>
      </c>
      <c r="M2730">
        <v>0.70230700000000001</v>
      </c>
      <c r="N2730">
        <v>1</v>
      </c>
      <c r="O2730">
        <v>0</v>
      </c>
      <c r="P2730">
        <v>0</v>
      </c>
      <c r="Q2730">
        <v>0</v>
      </c>
      <c r="R2730">
        <v>107.8652</v>
      </c>
      <c r="S2730">
        <v>87.232079999999996</v>
      </c>
      <c r="T2730">
        <v>38.251899999999999</v>
      </c>
      <c r="U2730">
        <v>7.4580909999999996</v>
      </c>
      <c r="V2730">
        <v>33.92371</v>
      </c>
      <c r="W2730">
        <v>42.319850000000002</v>
      </c>
      <c r="X2730">
        <v>64.460939999999994</v>
      </c>
      <c r="Y2730">
        <v>74.920860000000005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-4.3118139999999998E-3</v>
      </c>
      <c r="AF2730">
        <v>3.2584659999999998E-3</v>
      </c>
      <c r="AG2730">
        <v>-9.3350919999999997E-4</v>
      </c>
      <c r="AH2730">
        <v>0.99998509999999996</v>
      </c>
      <c r="AI2730">
        <v>1</v>
      </c>
      <c r="AJ2730">
        <v>0</v>
      </c>
      <c r="AK2730">
        <v>0</v>
      </c>
      <c r="AL2730">
        <v>0</v>
      </c>
      <c r="AM2730">
        <v>1</v>
      </c>
    </row>
    <row r="2731" spans="1:39" x14ac:dyDescent="0.2">
      <c r="A2731">
        <v>959.68190000000004</v>
      </c>
      <c r="B2731">
        <v>3.5669149999999998</v>
      </c>
      <c r="C2731">
        <v>2.5161609999999999</v>
      </c>
      <c r="D2731">
        <v>1.1776150000000001</v>
      </c>
      <c r="E2731">
        <v>-2.2745439999999999E-2</v>
      </c>
      <c r="F2731">
        <v>-0.19181989999999999</v>
      </c>
      <c r="G2731">
        <v>-9.9103709999999994E-3</v>
      </c>
      <c r="H2731">
        <v>0.98111649999999995</v>
      </c>
      <c r="I2731">
        <v>0.28070879999999998</v>
      </c>
      <c r="J2731">
        <v>0.13986190000000001</v>
      </c>
      <c r="K2731">
        <v>0.68455710000000003</v>
      </c>
      <c r="L2731">
        <v>-0.13632710000000001</v>
      </c>
      <c r="M2731">
        <v>0.70230700000000001</v>
      </c>
      <c r="N2731">
        <v>1</v>
      </c>
      <c r="O2731">
        <v>0</v>
      </c>
      <c r="P2731">
        <v>0</v>
      </c>
      <c r="Q2731">
        <v>0</v>
      </c>
      <c r="R2731">
        <v>121.30759999999999</v>
      </c>
      <c r="S2731">
        <v>98.139859999999999</v>
      </c>
      <c r="T2731">
        <v>43.069049999999997</v>
      </c>
      <c r="U2731">
        <v>8.4469930000000009</v>
      </c>
      <c r="V2731">
        <v>38.232669999999999</v>
      </c>
      <c r="W2731">
        <v>47.61936</v>
      </c>
      <c r="X2731">
        <v>72.591030000000003</v>
      </c>
      <c r="Y2731">
        <v>84.320629999999994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-5.8156390000000001E-3</v>
      </c>
      <c r="AF2731">
        <v>2.20418E-3</v>
      </c>
      <c r="AG2731">
        <v>4.488106E-4</v>
      </c>
      <c r="AH2731">
        <v>0.99998050000000005</v>
      </c>
      <c r="AI2731">
        <v>1</v>
      </c>
      <c r="AJ2731">
        <v>0</v>
      </c>
      <c r="AK2731">
        <v>0</v>
      </c>
      <c r="AL2731">
        <v>0</v>
      </c>
      <c r="AM2731">
        <v>1</v>
      </c>
    </row>
    <row r="2732" spans="1:39" x14ac:dyDescent="0.2">
      <c r="A2732">
        <v>959.73230000000001</v>
      </c>
      <c r="B2732">
        <v>3.5669149999999998</v>
      </c>
      <c r="C2732">
        <v>2.5161609999999999</v>
      </c>
      <c r="D2732">
        <v>1.1776150000000001</v>
      </c>
      <c r="E2732">
        <v>-2.8881449999999999E-2</v>
      </c>
      <c r="F2732">
        <v>-0.19039510000000001</v>
      </c>
      <c r="G2732">
        <v>-8.3564799999999995E-3</v>
      </c>
      <c r="H2732">
        <v>0.98124710000000004</v>
      </c>
      <c r="I2732">
        <v>0.28070879999999998</v>
      </c>
      <c r="J2732">
        <v>0.13986190000000001</v>
      </c>
      <c r="K2732">
        <v>0.68455710000000003</v>
      </c>
      <c r="L2732">
        <v>-0.13632710000000001</v>
      </c>
      <c r="M2732">
        <v>0.70230700000000001</v>
      </c>
      <c r="N2732">
        <v>1</v>
      </c>
      <c r="O2732">
        <v>0</v>
      </c>
      <c r="P2732">
        <v>0</v>
      </c>
      <c r="Q2732">
        <v>0</v>
      </c>
      <c r="R2732">
        <v>125.759</v>
      </c>
      <c r="S2732">
        <v>101.7925</v>
      </c>
      <c r="T2732">
        <v>44.731870000000001</v>
      </c>
      <c r="U2732">
        <v>8.7857339999999997</v>
      </c>
      <c r="V2732">
        <v>39.734749999999998</v>
      </c>
      <c r="W2732">
        <v>49.391849999999998</v>
      </c>
      <c r="X2732">
        <v>75.361180000000004</v>
      </c>
      <c r="Y2732">
        <v>87.473770000000002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-6.3007109999999996E-3</v>
      </c>
      <c r="AF2732">
        <v>1.523953E-3</v>
      </c>
      <c r="AG2732">
        <v>3.0764360000000001E-4</v>
      </c>
      <c r="AH2732">
        <v>0.9999789</v>
      </c>
      <c r="AI2732">
        <v>1</v>
      </c>
      <c r="AJ2732">
        <v>0</v>
      </c>
      <c r="AK2732">
        <v>0</v>
      </c>
      <c r="AL2732">
        <v>0</v>
      </c>
      <c r="AM2732">
        <v>1</v>
      </c>
    </row>
    <row r="2733" spans="1:39" x14ac:dyDescent="0.2">
      <c r="A2733">
        <v>959.78269999999998</v>
      </c>
      <c r="B2733">
        <v>3.5669149999999998</v>
      </c>
      <c r="C2733">
        <v>2.5161609999999999</v>
      </c>
      <c r="D2733">
        <v>1.1776150000000001</v>
      </c>
      <c r="E2733">
        <v>-3.5052220000000002E-2</v>
      </c>
      <c r="F2733">
        <v>-0.1869075</v>
      </c>
      <c r="G2733">
        <v>-1.137585E-2</v>
      </c>
      <c r="H2733">
        <v>0.98168610000000001</v>
      </c>
      <c r="I2733">
        <v>0.28070879999999998</v>
      </c>
      <c r="J2733">
        <v>0.13986190000000001</v>
      </c>
      <c r="K2733">
        <v>0.68455710000000003</v>
      </c>
      <c r="L2733">
        <v>-0.13632710000000001</v>
      </c>
      <c r="M2733">
        <v>0.70230700000000001</v>
      </c>
      <c r="N2733">
        <v>1</v>
      </c>
      <c r="O2733">
        <v>0</v>
      </c>
      <c r="P2733">
        <v>0</v>
      </c>
      <c r="Q2733">
        <v>0</v>
      </c>
      <c r="R2733">
        <v>125.7159</v>
      </c>
      <c r="S2733">
        <v>101.8066</v>
      </c>
      <c r="T2733">
        <v>44.79374</v>
      </c>
      <c r="U2733">
        <v>8.6399740000000005</v>
      </c>
      <c r="V2733">
        <v>39.81765</v>
      </c>
      <c r="W2733">
        <v>49.399729999999998</v>
      </c>
      <c r="X2733">
        <v>75.443730000000002</v>
      </c>
      <c r="Y2733">
        <v>87.51397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-5.4489380000000004E-3</v>
      </c>
      <c r="AF2733">
        <v>3.4709049999999998E-3</v>
      </c>
      <c r="AG2733">
        <v>-4.2235440000000001E-3</v>
      </c>
      <c r="AH2733">
        <v>0.99997020000000003</v>
      </c>
      <c r="AI2733">
        <v>1</v>
      </c>
      <c r="AJ2733">
        <v>0</v>
      </c>
      <c r="AK2733">
        <v>0</v>
      </c>
      <c r="AL2733">
        <v>0</v>
      </c>
      <c r="AM2733">
        <v>1</v>
      </c>
    </row>
    <row r="2734" spans="1:39" x14ac:dyDescent="0.2">
      <c r="A2734">
        <v>959.83230000000003</v>
      </c>
      <c r="B2734">
        <v>3.5669149999999998</v>
      </c>
      <c r="C2734">
        <v>2.5161609999999999</v>
      </c>
      <c r="D2734">
        <v>1.1776150000000001</v>
      </c>
      <c r="E2734">
        <v>-4.2761210000000001E-2</v>
      </c>
      <c r="F2734">
        <v>-0.1863155</v>
      </c>
      <c r="G2734">
        <v>-1.084895E-2</v>
      </c>
      <c r="H2734">
        <v>0.98149909999999996</v>
      </c>
      <c r="I2734">
        <v>0.28070879999999998</v>
      </c>
      <c r="J2734">
        <v>0.13986190000000001</v>
      </c>
      <c r="K2734">
        <v>0.68455710000000003</v>
      </c>
      <c r="L2734">
        <v>-0.13632710000000001</v>
      </c>
      <c r="M2734">
        <v>0.70230700000000001</v>
      </c>
      <c r="N2734">
        <v>1</v>
      </c>
      <c r="O2734">
        <v>0</v>
      </c>
      <c r="P2734">
        <v>0</v>
      </c>
      <c r="Q2734">
        <v>0</v>
      </c>
      <c r="R2734">
        <v>121.2</v>
      </c>
      <c r="S2734">
        <v>98.192880000000002</v>
      </c>
      <c r="T2734">
        <v>43.262810000000002</v>
      </c>
      <c r="U2734">
        <v>8.1918439999999997</v>
      </c>
      <c r="V2734">
        <v>38.461620000000003</v>
      </c>
      <c r="W2734">
        <v>47.641719999999999</v>
      </c>
      <c r="X2734">
        <v>72.825670000000002</v>
      </c>
      <c r="Y2734">
        <v>84.458910000000003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-7.6657219999999998E-3</v>
      </c>
      <c r="AF2734">
        <v>6.4989279999999995E-4</v>
      </c>
      <c r="AG2734">
        <v>-9.5690870000000004E-4</v>
      </c>
      <c r="AH2734">
        <v>0.99996980000000002</v>
      </c>
      <c r="AI2734">
        <v>1</v>
      </c>
      <c r="AJ2734">
        <v>0</v>
      </c>
      <c r="AK2734">
        <v>0</v>
      </c>
      <c r="AL2734">
        <v>0</v>
      </c>
      <c r="AM2734">
        <v>1</v>
      </c>
    </row>
    <row r="2735" spans="1:39" x14ac:dyDescent="0.2">
      <c r="A2735">
        <v>959.8827</v>
      </c>
      <c r="B2735">
        <v>3.5669149999999998</v>
      </c>
      <c r="C2735">
        <v>2.5161609999999999</v>
      </c>
      <c r="D2735">
        <v>1.1776150000000001</v>
      </c>
      <c r="E2735">
        <v>-4.5641279999999999E-2</v>
      </c>
      <c r="F2735">
        <v>-0.18189330000000001</v>
      </c>
      <c r="G2735">
        <v>-1.387933E-2</v>
      </c>
      <c r="H2735">
        <v>0.98216040000000004</v>
      </c>
      <c r="I2735">
        <v>0.28070879999999998</v>
      </c>
      <c r="J2735">
        <v>0.13986190000000001</v>
      </c>
      <c r="K2735">
        <v>0.68455710000000003</v>
      </c>
      <c r="L2735">
        <v>-0.13632710000000001</v>
      </c>
      <c r="M2735">
        <v>0.70230700000000001</v>
      </c>
      <c r="N2735">
        <v>1</v>
      </c>
      <c r="O2735">
        <v>0</v>
      </c>
      <c r="P2735">
        <v>0</v>
      </c>
      <c r="Q2735">
        <v>0</v>
      </c>
      <c r="R2735">
        <v>125.6575</v>
      </c>
      <c r="S2735">
        <v>101.85080000000001</v>
      </c>
      <c r="T2735">
        <v>44.935949999999998</v>
      </c>
      <c r="U2735">
        <v>8.3615119999999994</v>
      </c>
      <c r="V2735">
        <v>39.957709999999999</v>
      </c>
      <c r="W2735">
        <v>49.41093</v>
      </c>
      <c r="X2735">
        <v>75.598950000000002</v>
      </c>
      <c r="Y2735">
        <v>87.646150000000006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-2.1847720000000002E-3</v>
      </c>
      <c r="AF2735">
        <v>4.3698060000000004E-3</v>
      </c>
      <c r="AG2735">
        <v>-3.6881069999999999E-3</v>
      </c>
      <c r="AH2735">
        <v>0.99998129999999996</v>
      </c>
      <c r="AI2735">
        <v>1</v>
      </c>
      <c r="AJ2735">
        <v>0</v>
      </c>
      <c r="AK2735">
        <v>0</v>
      </c>
      <c r="AL2735">
        <v>0</v>
      </c>
      <c r="AM2735">
        <v>1</v>
      </c>
    </row>
    <row r="2736" spans="1:39" x14ac:dyDescent="0.2">
      <c r="A2736">
        <v>959.93219999999997</v>
      </c>
      <c r="B2736">
        <v>3.5669149999999998</v>
      </c>
      <c r="C2736">
        <v>2.5161609999999999</v>
      </c>
      <c r="D2736">
        <v>1.1776150000000001</v>
      </c>
      <c r="E2736">
        <v>-5.004774E-2</v>
      </c>
      <c r="F2736">
        <v>-0.1794742</v>
      </c>
      <c r="G2736">
        <v>-1.5300630000000001E-2</v>
      </c>
      <c r="H2736">
        <v>0.98236970000000001</v>
      </c>
      <c r="I2736">
        <v>0.28070879999999998</v>
      </c>
      <c r="J2736">
        <v>0.13986190000000001</v>
      </c>
      <c r="K2736">
        <v>0.68455710000000003</v>
      </c>
      <c r="L2736">
        <v>-0.13632710000000001</v>
      </c>
      <c r="M2736">
        <v>0.70230700000000001</v>
      </c>
      <c r="N2736">
        <v>1</v>
      </c>
      <c r="O2736">
        <v>0</v>
      </c>
      <c r="P2736">
        <v>0</v>
      </c>
      <c r="Q2736">
        <v>0</v>
      </c>
      <c r="R2736">
        <v>123.39100000000001</v>
      </c>
      <c r="S2736">
        <v>100.0303</v>
      </c>
      <c r="T2736">
        <v>44.146610000000003</v>
      </c>
      <c r="U2736">
        <v>8.0899719999999995</v>
      </c>
      <c r="V2736">
        <v>39.275280000000002</v>
      </c>
      <c r="W2736">
        <v>48.530900000000003</v>
      </c>
      <c r="X2736">
        <v>74.295230000000004</v>
      </c>
      <c r="Y2736">
        <v>86.140810000000002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-4.0250950000000002E-3</v>
      </c>
      <c r="AF2736">
        <v>2.4105400000000001E-3</v>
      </c>
      <c r="AG2736">
        <v>-2.3067880000000002E-3</v>
      </c>
      <c r="AH2736">
        <v>0.99998629999999999</v>
      </c>
      <c r="AI2736">
        <v>1</v>
      </c>
      <c r="AJ2736">
        <v>0</v>
      </c>
      <c r="AK2736">
        <v>0</v>
      </c>
      <c r="AL2736">
        <v>0</v>
      </c>
      <c r="AM2736">
        <v>1</v>
      </c>
    </row>
    <row r="2737" spans="1:39" x14ac:dyDescent="0.2">
      <c r="A2737">
        <v>959.98260000000005</v>
      </c>
      <c r="B2737">
        <v>3.5669149999999998</v>
      </c>
      <c r="C2737">
        <v>2.5161609999999999</v>
      </c>
      <c r="D2737">
        <v>1.1776150000000001</v>
      </c>
      <c r="E2737">
        <v>-5.3444609999999997E-2</v>
      </c>
      <c r="F2737">
        <v>-0.1754588</v>
      </c>
      <c r="G2737">
        <v>-1.9481350000000001E-2</v>
      </c>
      <c r="H2737">
        <v>0.98284199999999999</v>
      </c>
      <c r="I2737">
        <v>0.28070879999999998</v>
      </c>
      <c r="J2737">
        <v>0.13986190000000001</v>
      </c>
      <c r="K2737">
        <v>0.68455710000000003</v>
      </c>
      <c r="L2737">
        <v>-0.13632710000000001</v>
      </c>
      <c r="M2737">
        <v>0.70230700000000001</v>
      </c>
      <c r="N2737">
        <v>1</v>
      </c>
      <c r="O2737">
        <v>0</v>
      </c>
      <c r="P2737">
        <v>0</v>
      </c>
      <c r="Q2737">
        <v>0</v>
      </c>
      <c r="R2737">
        <v>125.6108</v>
      </c>
      <c r="S2737">
        <v>101.8501</v>
      </c>
      <c r="T2737">
        <v>44.969760000000001</v>
      </c>
      <c r="U2737">
        <v>8.1219029999999997</v>
      </c>
      <c r="V2737">
        <v>40.025260000000003</v>
      </c>
      <c r="W2737">
        <v>49.414540000000002</v>
      </c>
      <c r="X2737">
        <v>75.692830000000001</v>
      </c>
      <c r="Y2737">
        <v>87.760940000000005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-2.512809E-3</v>
      </c>
      <c r="AF2737">
        <v>3.8679750000000001E-3</v>
      </c>
      <c r="AG2737">
        <v>-4.9079969999999999E-3</v>
      </c>
      <c r="AH2737">
        <v>0.99997740000000002</v>
      </c>
      <c r="AI2737">
        <v>1</v>
      </c>
      <c r="AJ2737">
        <v>0</v>
      </c>
      <c r="AK2737">
        <v>0</v>
      </c>
      <c r="AL2737">
        <v>0</v>
      </c>
      <c r="AM2737">
        <v>1</v>
      </c>
    </row>
    <row r="2738" spans="1:39" x14ac:dyDescent="0.2">
      <c r="A2738">
        <v>960.03200000000004</v>
      </c>
      <c r="B2738">
        <v>3.5669149999999998</v>
      </c>
      <c r="C2738">
        <v>2.5161609999999999</v>
      </c>
      <c r="D2738">
        <v>1.1776150000000001</v>
      </c>
      <c r="E2738">
        <v>-5.7828289999999997E-2</v>
      </c>
      <c r="F2738">
        <v>-0.1736598</v>
      </c>
      <c r="G2738">
        <v>-2.2835250000000001E-2</v>
      </c>
      <c r="H2738">
        <v>0.98284119999999997</v>
      </c>
      <c r="I2738">
        <v>0.28070879999999998</v>
      </c>
      <c r="J2738">
        <v>0.13986190000000001</v>
      </c>
      <c r="K2738">
        <v>0.68455710000000003</v>
      </c>
      <c r="L2738">
        <v>-0.13632710000000001</v>
      </c>
      <c r="M2738">
        <v>0.70230700000000001</v>
      </c>
      <c r="N2738">
        <v>1</v>
      </c>
      <c r="O2738">
        <v>0</v>
      </c>
      <c r="P2738">
        <v>0</v>
      </c>
      <c r="Q2738">
        <v>0</v>
      </c>
      <c r="R2738">
        <v>107.6634</v>
      </c>
      <c r="S2738">
        <v>87.304119999999998</v>
      </c>
      <c r="T2738">
        <v>38.557009999999998</v>
      </c>
      <c r="U2738">
        <v>6.8673440000000001</v>
      </c>
      <c r="V2738">
        <v>34.316279999999999</v>
      </c>
      <c r="W2738">
        <v>42.354889999999997</v>
      </c>
      <c r="X2738">
        <v>64.909139999999994</v>
      </c>
      <c r="Y2738">
        <v>75.298230000000004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-3.6807139999999999E-3</v>
      </c>
      <c r="AF2738">
        <v>1.691814E-3</v>
      </c>
      <c r="AG2738">
        <v>-4.160164E-3</v>
      </c>
      <c r="AH2738">
        <v>0.99998310000000001</v>
      </c>
      <c r="AI2738">
        <v>1</v>
      </c>
      <c r="AJ2738">
        <v>0</v>
      </c>
      <c r="AK2738">
        <v>0</v>
      </c>
      <c r="AL2738">
        <v>0</v>
      </c>
      <c r="AM2738">
        <v>1</v>
      </c>
    </row>
    <row r="2739" spans="1:39" x14ac:dyDescent="0.2">
      <c r="A2739">
        <v>960.08240000000001</v>
      </c>
      <c r="B2739">
        <v>3.5669149999999998</v>
      </c>
      <c r="C2739">
        <v>2.5161609999999999</v>
      </c>
      <c r="D2739">
        <v>1.1776150000000001</v>
      </c>
      <c r="E2739">
        <v>-5.9325259999999998E-2</v>
      </c>
      <c r="F2739">
        <v>-0.1690239</v>
      </c>
      <c r="G2739">
        <v>-2.7575140000000001E-2</v>
      </c>
      <c r="H2739">
        <v>0.98343840000000005</v>
      </c>
      <c r="I2739">
        <v>0.28070879999999998</v>
      </c>
      <c r="J2739">
        <v>0.13986190000000001</v>
      </c>
      <c r="K2739">
        <v>0.68455710000000003</v>
      </c>
      <c r="L2739">
        <v>-0.13632710000000001</v>
      </c>
      <c r="M2739">
        <v>0.70230700000000001</v>
      </c>
      <c r="N2739">
        <v>1</v>
      </c>
      <c r="O2739">
        <v>0</v>
      </c>
      <c r="P2739">
        <v>0</v>
      </c>
      <c r="Q2739">
        <v>0</v>
      </c>
      <c r="R2739">
        <v>125.5985</v>
      </c>
      <c r="S2739">
        <v>101.8635</v>
      </c>
      <c r="T2739">
        <v>45.009900000000002</v>
      </c>
      <c r="U2739">
        <v>7.9151049999999996</v>
      </c>
      <c r="V2739">
        <v>40.058579999999999</v>
      </c>
      <c r="W2739">
        <v>49.412840000000003</v>
      </c>
      <c r="X2739">
        <v>75.764859999999999</v>
      </c>
      <c r="Y2739">
        <v>87.917410000000004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-5.1547680000000001E-4</v>
      </c>
      <c r="AF2739">
        <v>4.4089430000000002E-3</v>
      </c>
      <c r="AG2739">
        <v>-5.1803550000000002E-3</v>
      </c>
      <c r="AH2739">
        <v>0.9999768</v>
      </c>
      <c r="AI2739">
        <v>1</v>
      </c>
      <c r="AJ2739">
        <v>0</v>
      </c>
      <c r="AK2739">
        <v>0</v>
      </c>
      <c r="AL2739">
        <v>0</v>
      </c>
      <c r="AM2739">
        <v>1</v>
      </c>
    </row>
    <row r="2740" spans="1:39" x14ac:dyDescent="0.2">
      <c r="A2740">
        <v>960.13279999999997</v>
      </c>
      <c r="B2740">
        <v>3.5669149999999998</v>
      </c>
      <c r="C2740">
        <v>2.5161609999999999</v>
      </c>
      <c r="D2740">
        <v>1.1776150000000001</v>
      </c>
      <c r="E2740">
        <v>-6.311978E-2</v>
      </c>
      <c r="F2740">
        <v>-0.16292209999999999</v>
      </c>
      <c r="G2740">
        <v>-3.7412050000000002E-2</v>
      </c>
      <c r="H2740">
        <v>0.98390690000000003</v>
      </c>
      <c r="I2740">
        <v>0.28070879999999998</v>
      </c>
      <c r="J2740">
        <v>0.13986190000000001</v>
      </c>
      <c r="K2740">
        <v>0.68455710000000003</v>
      </c>
      <c r="L2740">
        <v>-0.13632710000000001</v>
      </c>
      <c r="M2740">
        <v>0.70230700000000001</v>
      </c>
      <c r="N2740">
        <v>1</v>
      </c>
      <c r="O2740">
        <v>0</v>
      </c>
      <c r="P2740">
        <v>0</v>
      </c>
      <c r="Q2740">
        <v>0</v>
      </c>
      <c r="R2740">
        <v>125.6032</v>
      </c>
      <c r="S2740">
        <v>101.854</v>
      </c>
      <c r="T2740">
        <v>44.984470000000002</v>
      </c>
      <c r="U2740">
        <v>7.7997560000000004</v>
      </c>
      <c r="V2740">
        <v>40.040730000000003</v>
      </c>
      <c r="W2740">
        <v>49.407739999999997</v>
      </c>
      <c r="X2740">
        <v>75.77937</v>
      </c>
      <c r="Y2740">
        <v>88.015770000000003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-1.8833890000000001E-3</v>
      </c>
      <c r="AF2740">
        <v>5.5993609999999997E-3</v>
      </c>
      <c r="AG2740">
        <v>-1.066312E-2</v>
      </c>
      <c r="AH2740">
        <v>0.99992579999999998</v>
      </c>
      <c r="AI2740">
        <v>1</v>
      </c>
      <c r="AJ2740">
        <v>0</v>
      </c>
      <c r="AK2740">
        <v>0</v>
      </c>
      <c r="AL2740">
        <v>0</v>
      </c>
      <c r="AM2740">
        <v>1</v>
      </c>
    </row>
    <row r="2741" spans="1:39" x14ac:dyDescent="0.2">
      <c r="A2741">
        <v>960.18230000000005</v>
      </c>
      <c r="B2741">
        <v>3.5669149999999998</v>
      </c>
      <c r="C2741">
        <v>2.5161609999999999</v>
      </c>
      <c r="D2741">
        <v>1.1776150000000001</v>
      </c>
      <c r="E2741">
        <v>-6.498487E-2</v>
      </c>
      <c r="F2741">
        <v>-0.15787209999999999</v>
      </c>
      <c r="G2741">
        <v>-4.6523460000000003E-2</v>
      </c>
      <c r="H2741">
        <v>0.98421999999999998</v>
      </c>
      <c r="I2741">
        <v>0.28070879999999998</v>
      </c>
      <c r="J2741">
        <v>0.13986190000000001</v>
      </c>
      <c r="K2741">
        <v>0.68455710000000003</v>
      </c>
      <c r="L2741">
        <v>-0.13632710000000001</v>
      </c>
      <c r="M2741">
        <v>0.70230700000000001</v>
      </c>
      <c r="N2741">
        <v>1</v>
      </c>
      <c r="O2741">
        <v>0</v>
      </c>
      <c r="P2741">
        <v>0</v>
      </c>
      <c r="Q2741">
        <v>0</v>
      </c>
      <c r="R2741">
        <v>123.3877</v>
      </c>
      <c r="S2741">
        <v>100.03189999999999</v>
      </c>
      <c r="T2741">
        <v>44.179119999999998</v>
      </c>
      <c r="U2741">
        <v>7.5497199999999998</v>
      </c>
      <c r="V2741">
        <v>39.281829999999999</v>
      </c>
      <c r="W2741">
        <v>48.514969999999998</v>
      </c>
      <c r="X2741">
        <v>74.425659999999993</v>
      </c>
      <c r="Y2741">
        <v>86.578680000000006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-1.4423039999999999E-4</v>
      </c>
      <c r="AF2741">
        <v>4.5371639999999998E-3</v>
      </c>
      <c r="AG2741">
        <v>-9.5654859999999998E-3</v>
      </c>
      <c r="AH2741">
        <v>0.99994419999999995</v>
      </c>
      <c r="AI2741">
        <v>1</v>
      </c>
      <c r="AJ2741">
        <v>0</v>
      </c>
      <c r="AK2741">
        <v>0</v>
      </c>
      <c r="AL2741">
        <v>0</v>
      </c>
      <c r="AM2741">
        <v>1</v>
      </c>
    </row>
    <row r="2742" spans="1:39" x14ac:dyDescent="0.2">
      <c r="A2742">
        <v>960.23270000000002</v>
      </c>
      <c r="B2742">
        <v>3.5669149999999998</v>
      </c>
      <c r="C2742">
        <v>2.5161609999999999</v>
      </c>
      <c r="D2742">
        <v>1.1776150000000001</v>
      </c>
      <c r="E2742">
        <v>-7.0500690000000005E-2</v>
      </c>
      <c r="F2742">
        <v>-0.15444959999999999</v>
      </c>
      <c r="G2742">
        <v>-5.3065859999999999E-2</v>
      </c>
      <c r="H2742">
        <v>0.98405240000000005</v>
      </c>
      <c r="I2742">
        <v>0.28070879999999998</v>
      </c>
      <c r="J2742">
        <v>0.13986190000000001</v>
      </c>
      <c r="K2742">
        <v>0.68455710000000003</v>
      </c>
      <c r="L2742">
        <v>-0.13632710000000001</v>
      </c>
      <c r="M2742">
        <v>0.70230700000000001</v>
      </c>
      <c r="N2742">
        <v>1</v>
      </c>
      <c r="O2742">
        <v>0</v>
      </c>
      <c r="P2742">
        <v>0</v>
      </c>
      <c r="Q2742">
        <v>0</v>
      </c>
      <c r="R2742">
        <v>125.6585</v>
      </c>
      <c r="S2742">
        <v>101.85769999999999</v>
      </c>
      <c r="T2742">
        <v>45.097920000000002</v>
      </c>
      <c r="U2742">
        <v>7.5958329999999998</v>
      </c>
      <c r="V2742">
        <v>39.964260000000003</v>
      </c>
      <c r="W2742">
        <v>49.384419999999999</v>
      </c>
      <c r="X2742">
        <v>75.780270000000002</v>
      </c>
      <c r="Y2742">
        <v>88.277169999999998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-4.2401139999999997E-3</v>
      </c>
      <c r="AF2742">
        <v>3.1709239999999999E-3</v>
      </c>
      <c r="AG2742">
        <v>-7.5456100000000003E-3</v>
      </c>
      <c r="AH2742">
        <v>0.99995750000000005</v>
      </c>
      <c r="AI2742">
        <v>1</v>
      </c>
      <c r="AJ2742">
        <v>0</v>
      </c>
      <c r="AK2742">
        <v>0</v>
      </c>
      <c r="AL2742">
        <v>0</v>
      </c>
      <c r="AM2742">
        <v>1</v>
      </c>
    </row>
    <row r="2743" spans="1:39" x14ac:dyDescent="0.2">
      <c r="A2743">
        <v>960.28769999999997</v>
      </c>
      <c r="B2743">
        <v>3.5669149999999998</v>
      </c>
      <c r="C2743">
        <v>2.5161609999999999</v>
      </c>
      <c r="D2743">
        <v>1.1776150000000001</v>
      </c>
      <c r="E2743">
        <v>-7.4567030000000006E-2</v>
      </c>
      <c r="F2743">
        <v>-0.1478537</v>
      </c>
      <c r="G2743">
        <v>-6.2198209999999997E-2</v>
      </c>
      <c r="H2743">
        <v>0.98423090000000002</v>
      </c>
      <c r="I2743">
        <v>0.28070879999999998</v>
      </c>
      <c r="J2743">
        <v>0.13986190000000001</v>
      </c>
      <c r="K2743">
        <v>0.68455710000000003</v>
      </c>
      <c r="L2743">
        <v>-0.13632710000000001</v>
      </c>
      <c r="M2743">
        <v>0.70230700000000001</v>
      </c>
      <c r="N2743">
        <v>1</v>
      </c>
      <c r="O2743">
        <v>0</v>
      </c>
      <c r="P2743">
        <v>0</v>
      </c>
      <c r="Q2743">
        <v>0</v>
      </c>
      <c r="R2743">
        <v>109.9571</v>
      </c>
      <c r="S2743">
        <v>89.135509999999996</v>
      </c>
      <c r="T2743">
        <v>39.577869999999997</v>
      </c>
      <c r="U2743">
        <v>6.5551190000000004</v>
      </c>
      <c r="V2743">
        <v>34.971739999999997</v>
      </c>
      <c r="W2743">
        <v>43.200049999999997</v>
      </c>
      <c r="X2743">
        <v>66.326819999999998</v>
      </c>
      <c r="Y2743">
        <v>77.335430000000002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-2.2437210000000002E-3</v>
      </c>
      <c r="AF2743">
        <v>6.0760229999999998E-3</v>
      </c>
      <c r="AG2743">
        <v>-1.007515E-2</v>
      </c>
      <c r="AH2743">
        <v>0.99992820000000004</v>
      </c>
      <c r="AI2743">
        <v>1</v>
      </c>
      <c r="AJ2743">
        <v>0</v>
      </c>
      <c r="AK2743">
        <v>0</v>
      </c>
      <c r="AL2743">
        <v>0</v>
      </c>
      <c r="AM2743">
        <v>1</v>
      </c>
    </row>
    <row r="2744" spans="1:39" x14ac:dyDescent="0.2">
      <c r="A2744">
        <v>960.33280000000002</v>
      </c>
      <c r="B2744">
        <v>3.566103</v>
      </c>
      <c r="C2744">
        <v>2.5161709999999999</v>
      </c>
      <c r="D2744">
        <v>1.178072</v>
      </c>
      <c r="E2744">
        <v>-7.5527469999999999E-2</v>
      </c>
      <c r="F2744">
        <v>-0.142738</v>
      </c>
      <c r="G2744">
        <v>-7.0339810000000003E-2</v>
      </c>
      <c r="H2744">
        <v>0.98436469999999998</v>
      </c>
      <c r="I2744">
        <v>0.28070879999999998</v>
      </c>
      <c r="J2744">
        <v>0.13986480000000001</v>
      </c>
      <c r="K2744">
        <v>0.68455279999999996</v>
      </c>
      <c r="L2744">
        <v>-0.13632839999999999</v>
      </c>
      <c r="M2744">
        <v>0.7023104</v>
      </c>
      <c r="N2744">
        <v>1</v>
      </c>
      <c r="O2744">
        <v>-1.907349E-4</v>
      </c>
      <c r="P2744">
        <v>2.384186E-6</v>
      </c>
      <c r="Q2744">
        <v>1.0728839999999999E-4</v>
      </c>
      <c r="R2744">
        <v>112.2176</v>
      </c>
      <c r="S2744">
        <v>90.951130000000006</v>
      </c>
      <c r="T2744">
        <v>40.533909999999999</v>
      </c>
      <c r="U2744">
        <v>6.5758200000000002</v>
      </c>
      <c r="V2744">
        <v>35.656669999999998</v>
      </c>
      <c r="W2744">
        <v>44.059609999999999</v>
      </c>
      <c r="X2744">
        <v>67.676820000000006</v>
      </c>
      <c r="Y2744">
        <v>79.039119999999997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5.8869809999999995E-4</v>
      </c>
      <c r="AF2744">
        <v>4.506515E-3</v>
      </c>
      <c r="AG2744">
        <v>-8.528763E-3</v>
      </c>
      <c r="AH2744">
        <v>0.99995299999999998</v>
      </c>
      <c r="AI2744">
        <v>1</v>
      </c>
      <c r="AJ2744">
        <v>0</v>
      </c>
      <c r="AK2744">
        <v>0</v>
      </c>
      <c r="AL2744">
        <v>0</v>
      </c>
      <c r="AM2744">
        <v>1</v>
      </c>
    </row>
    <row r="2745" spans="1:39" x14ac:dyDescent="0.2">
      <c r="A2745">
        <v>960.38199999999995</v>
      </c>
      <c r="B2745">
        <v>3.5650409999999999</v>
      </c>
      <c r="C2745">
        <v>2.516184</v>
      </c>
      <c r="D2745">
        <v>1.1786700000000001</v>
      </c>
      <c r="E2745">
        <v>-7.7871780000000002E-2</v>
      </c>
      <c r="F2745">
        <v>-0.137736</v>
      </c>
      <c r="G2745">
        <v>-7.5169479999999997E-2</v>
      </c>
      <c r="H2745">
        <v>0.98453769999999996</v>
      </c>
      <c r="I2745">
        <v>0.28070879999999998</v>
      </c>
      <c r="J2745">
        <v>0.13987579999999999</v>
      </c>
      <c r="K2745">
        <v>0.68453679999999995</v>
      </c>
      <c r="L2745">
        <v>-0.1363335</v>
      </c>
      <c r="M2745">
        <v>0.70232280000000002</v>
      </c>
      <c r="N2745">
        <v>1</v>
      </c>
      <c r="O2745">
        <v>-1.957417E-4</v>
      </c>
      <c r="P2745">
        <v>2.384186E-6</v>
      </c>
      <c r="Q2745">
        <v>1.102686E-4</v>
      </c>
      <c r="R2745">
        <v>121.1972</v>
      </c>
      <c r="S2745">
        <v>98.200220000000002</v>
      </c>
      <c r="T2745">
        <v>43.842030000000001</v>
      </c>
      <c r="U2745">
        <v>7.0368440000000003</v>
      </c>
      <c r="V2745">
        <v>38.469749999999998</v>
      </c>
      <c r="W2745">
        <v>47.56335</v>
      </c>
      <c r="X2745">
        <v>73.061859999999996</v>
      </c>
      <c r="Y2745">
        <v>85.463499999999996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-1.3244999999999999E-3</v>
      </c>
      <c r="AF2745">
        <v>5.4387059999999997E-3</v>
      </c>
      <c r="AG2745">
        <v>-5.7167160000000002E-3</v>
      </c>
      <c r="AH2745">
        <v>0.99996790000000002</v>
      </c>
      <c r="AI2745">
        <v>1</v>
      </c>
      <c r="AJ2745">
        <v>0</v>
      </c>
      <c r="AK2745">
        <v>0</v>
      </c>
      <c r="AL2745">
        <v>0</v>
      </c>
      <c r="AM2745">
        <v>1</v>
      </c>
    </row>
    <row r="2746" spans="1:39" x14ac:dyDescent="0.2">
      <c r="A2746">
        <v>960.43209999999999</v>
      </c>
      <c r="B2746">
        <v>3.5645370000000001</v>
      </c>
      <c r="C2746">
        <v>2.5161910000000001</v>
      </c>
      <c r="D2746">
        <v>1.1789540000000001</v>
      </c>
      <c r="E2746">
        <v>-7.796728E-2</v>
      </c>
      <c r="F2746">
        <v>-0.13184190000000001</v>
      </c>
      <c r="G2746">
        <v>-7.9346390000000003E-2</v>
      </c>
      <c r="H2746">
        <v>0.98500909999999997</v>
      </c>
      <c r="I2746">
        <v>0.28070879999999998</v>
      </c>
      <c r="J2746">
        <v>0.1398896</v>
      </c>
      <c r="K2746">
        <v>0.68451669999999998</v>
      </c>
      <c r="L2746">
        <v>-0.13633990000000001</v>
      </c>
      <c r="M2746">
        <v>0.70233840000000003</v>
      </c>
      <c r="N2746">
        <v>1</v>
      </c>
      <c r="O2746">
        <v>-1.1849399999999999E-4</v>
      </c>
      <c r="P2746">
        <v>1.430511E-6</v>
      </c>
      <c r="Q2746">
        <v>6.6637989999999994E-5</v>
      </c>
      <c r="R2746">
        <v>123.4118</v>
      </c>
      <c r="S2746">
        <v>99.975250000000003</v>
      </c>
      <c r="T2746">
        <v>44.709400000000002</v>
      </c>
      <c r="U2746">
        <v>7.0695889999999997</v>
      </c>
      <c r="V2746">
        <v>39.169609999999999</v>
      </c>
      <c r="W2746">
        <v>48.423319999999997</v>
      </c>
      <c r="X2746">
        <v>74.400509999999997</v>
      </c>
      <c r="Y2746">
        <v>87.12576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1.0387829999999999E-3</v>
      </c>
      <c r="AF2746">
        <v>4.8635650000000002E-3</v>
      </c>
      <c r="AG2746">
        <v>-4.2895210000000001E-3</v>
      </c>
      <c r="AH2746">
        <v>0.99997820000000004</v>
      </c>
      <c r="AI2746">
        <v>1</v>
      </c>
      <c r="AJ2746">
        <v>0</v>
      </c>
      <c r="AK2746">
        <v>0</v>
      </c>
      <c r="AL2746">
        <v>0</v>
      </c>
      <c r="AM2746">
        <v>1</v>
      </c>
    </row>
    <row r="2747" spans="1:39" x14ac:dyDescent="0.2">
      <c r="A2747">
        <v>960.48209999999995</v>
      </c>
      <c r="B2747">
        <v>3.5635089999999998</v>
      </c>
      <c r="C2747">
        <v>2.516203</v>
      </c>
      <c r="D2747">
        <v>1.179532</v>
      </c>
      <c r="E2747">
        <v>-8.0637219999999996E-2</v>
      </c>
      <c r="F2747">
        <v>-0.12751489999999999</v>
      </c>
      <c r="G2747">
        <v>-8.4779640000000003E-2</v>
      </c>
      <c r="H2747">
        <v>0.98491110000000004</v>
      </c>
      <c r="I2747">
        <v>0.28070879999999998</v>
      </c>
      <c r="J2747">
        <v>0.13990720000000001</v>
      </c>
      <c r="K2747">
        <v>0.68449110000000002</v>
      </c>
      <c r="L2747">
        <v>-0.1363481</v>
      </c>
      <c r="M2747">
        <v>0.70235820000000004</v>
      </c>
      <c r="N2747">
        <v>1</v>
      </c>
      <c r="O2747">
        <v>-1.5258789999999999E-4</v>
      </c>
      <c r="P2747">
        <v>1.9073489999999998E-6</v>
      </c>
      <c r="Q2747">
        <v>8.5949899999999995E-5</v>
      </c>
      <c r="R2747">
        <v>118.9059</v>
      </c>
      <c r="S2747">
        <v>96.298630000000003</v>
      </c>
      <c r="T2747">
        <v>43.144170000000003</v>
      </c>
      <c r="U2747">
        <v>6.7221859999999998</v>
      </c>
      <c r="V2747">
        <v>37.718870000000003</v>
      </c>
      <c r="W2747">
        <v>46.638120000000001</v>
      </c>
      <c r="X2747">
        <v>71.670789999999997</v>
      </c>
      <c r="Y2747">
        <v>84.032160000000005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-1.565954E-3</v>
      </c>
      <c r="AF2747">
        <v>4.0420609999999996E-3</v>
      </c>
      <c r="AG2747">
        <v>-6.0489200000000002E-3</v>
      </c>
      <c r="AH2747">
        <v>0.99997230000000004</v>
      </c>
      <c r="AI2747">
        <v>1</v>
      </c>
      <c r="AJ2747">
        <v>0</v>
      </c>
      <c r="AK2747">
        <v>0</v>
      </c>
      <c r="AL2747">
        <v>0</v>
      </c>
      <c r="AM2747">
        <v>1</v>
      </c>
    </row>
    <row r="2748" spans="1:39" x14ac:dyDescent="0.2">
      <c r="A2748">
        <v>960.53719999999998</v>
      </c>
      <c r="B2748">
        <v>3.5632329999999999</v>
      </c>
      <c r="C2748">
        <v>2.5162070000000001</v>
      </c>
      <c r="D2748">
        <v>1.1796880000000001</v>
      </c>
      <c r="E2748">
        <v>-8.4158570000000002E-2</v>
      </c>
      <c r="F2748">
        <v>-0.12491049999999999</v>
      </c>
      <c r="G2748">
        <v>-8.4075689999999995E-2</v>
      </c>
      <c r="H2748">
        <v>0.98501070000000002</v>
      </c>
      <c r="I2748">
        <v>0.28070879999999998</v>
      </c>
      <c r="J2748">
        <v>0.13992489999999999</v>
      </c>
      <c r="K2748">
        <v>0.68446530000000005</v>
      </c>
      <c r="L2748">
        <v>-0.13635639999999999</v>
      </c>
      <c r="M2748">
        <v>0.70237819999999995</v>
      </c>
      <c r="N2748">
        <v>1</v>
      </c>
      <c r="O2748">
        <v>-3.5285949999999997E-5</v>
      </c>
      <c r="P2748">
        <v>4.7683719999999998E-7</v>
      </c>
      <c r="Q2748">
        <v>1.9788739999999999E-5</v>
      </c>
      <c r="R2748">
        <v>98.688670000000002</v>
      </c>
      <c r="S2748">
        <v>79.919910000000002</v>
      </c>
      <c r="T2748">
        <v>35.856529999999999</v>
      </c>
      <c r="U2748">
        <v>5.5122790000000004</v>
      </c>
      <c r="V2748">
        <v>31.317129999999999</v>
      </c>
      <c r="W2748">
        <v>38.702419999999996</v>
      </c>
      <c r="X2748">
        <v>59.496490000000001</v>
      </c>
      <c r="Y2748">
        <v>69.81474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-3.3283140000000002E-3</v>
      </c>
      <c r="AF2748">
        <v>2.9333279999999998E-3</v>
      </c>
      <c r="AG2748">
        <v>5.0523930000000001E-5</v>
      </c>
      <c r="AH2748">
        <v>0.99998989999999999</v>
      </c>
      <c r="AI2748">
        <v>1</v>
      </c>
      <c r="AJ2748">
        <v>0</v>
      </c>
      <c r="AK2748">
        <v>0</v>
      </c>
      <c r="AL2748">
        <v>0</v>
      </c>
      <c r="AM2748">
        <v>1</v>
      </c>
    </row>
    <row r="2749" spans="1:39" x14ac:dyDescent="0.2">
      <c r="A2749">
        <v>960.58799999999997</v>
      </c>
      <c r="B2749">
        <v>3.5629840000000002</v>
      </c>
      <c r="C2749">
        <v>2.5162100000000001</v>
      </c>
      <c r="D2749">
        <v>1.1798280000000001</v>
      </c>
      <c r="E2749">
        <v>-8.8178809999999996E-2</v>
      </c>
      <c r="F2749">
        <v>-0.1230806</v>
      </c>
      <c r="G2749">
        <v>-8.1848420000000005E-2</v>
      </c>
      <c r="H2749">
        <v>0.98507699999999998</v>
      </c>
      <c r="I2749">
        <v>0.28070879999999998</v>
      </c>
      <c r="J2749">
        <v>0.1399406</v>
      </c>
      <c r="K2749">
        <v>0.68444249999999995</v>
      </c>
      <c r="L2749">
        <v>-0.1363637</v>
      </c>
      <c r="M2749">
        <v>0.70239589999999996</v>
      </c>
      <c r="N2749">
        <v>1</v>
      </c>
      <c r="O2749">
        <v>0</v>
      </c>
      <c r="P2749">
        <v>0</v>
      </c>
      <c r="Q2749">
        <v>0</v>
      </c>
      <c r="R2749">
        <v>125.5553</v>
      </c>
      <c r="S2749">
        <v>101.7013</v>
      </c>
      <c r="T2749">
        <v>45.684519999999999</v>
      </c>
      <c r="U2749">
        <v>6.9242309999999998</v>
      </c>
      <c r="V2749">
        <v>39.909709999999997</v>
      </c>
      <c r="W2749">
        <v>49.248570000000001</v>
      </c>
      <c r="X2749">
        <v>75.757599999999996</v>
      </c>
      <c r="Y2749">
        <v>88.886250000000004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-4.0766070000000003E-3</v>
      </c>
      <c r="AF2749">
        <v>2.3460450000000002E-3</v>
      </c>
      <c r="AG2749">
        <v>1.5372980000000001E-3</v>
      </c>
      <c r="AH2749">
        <v>0.99998770000000003</v>
      </c>
      <c r="AI2749">
        <v>1</v>
      </c>
      <c r="AJ2749">
        <v>0</v>
      </c>
      <c r="AK2749">
        <v>0</v>
      </c>
      <c r="AL2749">
        <v>0</v>
      </c>
      <c r="AM2749">
        <v>1</v>
      </c>
    </row>
    <row r="2750" spans="1:39" x14ac:dyDescent="0.2">
      <c r="A2750">
        <v>960.63750000000005</v>
      </c>
      <c r="B2750">
        <v>3.5628139999999999</v>
      </c>
      <c r="C2750">
        <v>2.5162119999999999</v>
      </c>
      <c r="D2750">
        <v>1.1799230000000001</v>
      </c>
      <c r="E2750">
        <v>-9.2272610000000005E-2</v>
      </c>
      <c r="F2750">
        <v>-0.12101389999999999</v>
      </c>
      <c r="G2750">
        <v>-8.2350039999999999E-2</v>
      </c>
      <c r="H2750">
        <v>0.98491620000000002</v>
      </c>
      <c r="I2750">
        <v>0.28070879999999998</v>
      </c>
      <c r="J2750">
        <v>0.13995369999999999</v>
      </c>
      <c r="K2750">
        <v>0.68442360000000002</v>
      </c>
      <c r="L2750">
        <v>-0.13636980000000001</v>
      </c>
      <c r="M2750">
        <v>0.70241050000000005</v>
      </c>
      <c r="N2750">
        <v>1</v>
      </c>
      <c r="O2750">
        <v>-1.125336E-4</v>
      </c>
      <c r="P2750">
        <v>1.430511E-6</v>
      </c>
      <c r="Q2750">
        <v>6.3300130000000003E-5</v>
      </c>
      <c r="R2750">
        <v>123.2647</v>
      </c>
      <c r="S2750">
        <v>99.873450000000005</v>
      </c>
      <c r="T2750">
        <v>44.912959999999998</v>
      </c>
      <c r="U2750">
        <v>6.7137979999999997</v>
      </c>
      <c r="V2750">
        <v>39.253459999999997</v>
      </c>
      <c r="W2750">
        <v>48.363990000000001</v>
      </c>
      <c r="X2750">
        <v>74.445849999999993</v>
      </c>
      <c r="Y2750">
        <v>87.312160000000006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-3.8147350000000001E-3</v>
      </c>
      <c r="AF2750">
        <v>2.3145560000000002E-3</v>
      </c>
      <c r="AG2750">
        <v>-1.1850719999999999E-3</v>
      </c>
      <c r="AH2750">
        <v>0.99998929999999997</v>
      </c>
      <c r="AI2750">
        <v>1</v>
      </c>
      <c r="AJ2750">
        <v>0</v>
      </c>
      <c r="AK2750">
        <v>0</v>
      </c>
      <c r="AL2750">
        <v>0</v>
      </c>
      <c r="AM2750">
        <v>1</v>
      </c>
    </row>
    <row r="2751" spans="1:39" x14ac:dyDescent="0.2">
      <c r="A2751">
        <v>960.68790000000001</v>
      </c>
      <c r="B2751">
        <v>3.5624600000000002</v>
      </c>
      <c r="C2751">
        <v>2.516216</v>
      </c>
      <c r="D2751">
        <v>1.180123</v>
      </c>
      <c r="E2751">
        <v>-9.7921969999999997E-2</v>
      </c>
      <c r="F2751">
        <v>-0.1211614</v>
      </c>
      <c r="G2751">
        <v>-8.0011360000000004E-2</v>
      </c>
      <c r="H2751">
        <v>0.98454529999999996</v>
      </c>
      <c r="I2751">
        <v>0.28070879999999998</v>
      </c>
      <c r="J2751">
        <v>0.13996649999999999</v>
      </c>
      <c r="K2751">
        <v>0.68440509999999999</v>
      </c>
      <c r="L2751">
        <v>-0.13637579999999999</v>
      </c>
      <c r="M2751">
        <v>0.70242490000000002</v>
      </c>
      <c r="N2751">
        <v>1</v>
      </c>
      <c r="O2751">
        <v>-8.1300739999999995E-5</v>
      </c>
      <c r="P2751">
        <v>9.5367430000000002E-7</v>
      </c>
      <c r="Q2751">
        <v>4.5776370000000002E-5</v>
      </c>
      <c r="R2751">
        <v>125.4584</v>
      </c>
      <c r="S2751">
        <v>101.6879</v>
      </c>
      <c r="T2751">
        <v>45.786839999999998</v>
      </c>
      <c r="U2751">
        <v>6.7518029999999998</v>
      </c>
      <c r="V2751">
        <v>40.033160000000002</v>
      </c>
      <c r="W2751">
        <v>49.23554</v>
      </c>
      <c r="X2751">
        <v>75.846080000000001</v>
      </c>
      <c r="Y2751">
        <v>88.927610000000001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-5.8927019999999997E-3</v>
      </c>
      <c r="AF2751">
        <v>4.9080680000000005E-4</v>
      </c>
      <c r="AG2751">
        <v>1.605829E-3</v>
      </c>
      <c r="AH2751">
        <v>0.99998100000000001</v>
      </c>
      <c r="AI2751">
        <v>1</v>
      </c>
      <c r="AJ2751">
        <v>0</v>
      </c>
      <c r="AK2751">
        <v>0</v>
      </c>
      <c r="AL2751">
        <v>0</v>
      </c>
      <c r="AM2751">
        <v>1</v>
      </c>
    </row>
    <row r="2752" spans="1:39" x14ac:dyDescent="0.2">
      <c r="A2752">
        <v>960.73739999999998</v>
      </c>
      <c r="B2752">
        <v>3.561512</v>
      </c>
      <c r="C2752">
        <v>2.5162279999999999</v>
      </c>
      <c r="D2752">
        <v>1.1806570000000001</v>
      </c>
      <c r="E2752">
        <v>-0.1128859</v>
      </c>
      <c r="F2752">
        <v>-0.12044150000000001</v>
      </c>
      <c r="G2752">
        <v>-8.0708310000000005E-2</v>
      </c>
      <c r="H2752">
        <v>0.98297349999999994</v>
      </c>
      <c r="I2752">
        <v>0.28070879999999998</v>
      </c>
      <c r="J2752">
        <v>0.1399803</v>
      </c>
      <c r="K2752">
        <v>0.68438500000000002</v>
      </c>
      <c r="L2752">
        <v>-0.13638230000000001</v>
      </c>
      <c r="M2752">
        <v>0.70244039999999996</v>
      </c>
      <c r="N2752">
        <v>1</v>
      </c>
      <c r="O2752">
        <v>-4.9257279999999999E-4</v>
      </c>
      <c r="P2752">
        <v>5.9604639999999998E-6</v>
      </c>
      <c r="Q2752">
        <v>2.7728079999999998E-4</v>
      </c>
      <c r="R2752">
        <v>123.1542</v>
      </c>
      <c r="S2752">
        <v>99.882689999999997</v>
      </c>
      <c r="T2752">
        <v>45.026299999999999</v>
      </c>
      <c r="U2752">
        <v>6.5506349999999998</v>
      </c>
      <c r="V2752">
        <v>39.420949999999998</v>
      </c>
      <c r="W2752">
        <v>48.351199999999999</v>
      </c>
      <c r="X2752">
        <v>74.56268</v>
      </c>
      <c r="Y2752">
        <v>87.369969999999995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-1.475023E-2</v>
      </c>
      <c r="AF2752">
        <v>1.6222179999999999E-3</v>
      </c>
      <c r="AG2752">
        <v>-2.6832280000000002E-3</v>
      </c>
      <c r="AH2752">
        <v>0.99988619999999995</v>
      </c>
      <c r="AI2752">
        <v>1</v>
      </c>
      <c r="AJ2752">
        <v>0</v>
      </c>
      <c r="AK2752">
        <v>0</v>
      </c>
      <c r="AL2752">
        <v>0</v>
      </c>
      <c r="AM2752">
        <v>1</v>
      </c>
    </row>
    <row r="2753" spans="1:39" x14ac:dyDescent="0.2">
      <c r="A2753">
        <v>960.78710000000001</v>
      </c>
      <c r="B2753">
        <v>3.560216</v>
      </c>
      <c r="C2753">
        <v>2.5162439999999999</v>
      </c>
      <c r="D2753">
        <v>1.181387</v>
      </c>
      <c r="E2753">
        <v>-0.1286696</v>
      </c>
      <c r="F2753">
        <v>-0.122962</v>
      </c>
      <c r="G2753">
        <v>-7.8314969999999998E-2</v>
      </c>
      <c r="H2753">
        <v>0.98091349999999999</v>
      </c>
      <c r="I2753">
        <v>0.28070879999999998</v>
      </c>
      <c r="J2753">
        <v>0.14000219999999999</v>
      </c>
      <c r="K2753">
        <v>0.68435319999999999</v>
      </c>
      <c r="L2753">
        <v>-0.1363925</v>
      </c>
      <c r="M2753">
        <v>0.70246500000000001</v>
      </c>
      <c r="N2753">
        <v>1</v>
      </c>
      <c r="O2753">
        <v>-7.6770779999999999E-5</v>
      </c>
      <c r="P2753">
        <v>9.5367430000000002E-7</v>
      </c>
      <c r="Q2753">
        <v>4.3153759999999997E-5</v>
      </c>
      <c r="R2753">
        <v>123.06140000000001</v>
      </c>
      <c r="S2753">
        <v>99.905559999999994</v>
      </c>
      <c r="T2753">
        <v>45.121009999999998</v>
      </c>
      <c r="U2753">
        <v>6.459708</v>
      </c>
      <c r="V2753">
        <v>39.572470000000003</v>
      </c>
      <c r="W2753">
        <v>48.329909999999998</v>
      </c>
      <c r="X2753">
        <v>74.655479999999997</v>
      </c>
      <c r="Y2753">
        <v>87.464600000000004</v>
      </c>
      <c r="Z2753">
        <v>0</v>
      </c>
      <c r="AA2753">
        <v>1</v>
      </c>
      <c r="AB2753">
        <v>0</v>
      </c>
      <c r="AC2753">
        <v>0</v>
      </c>
      <c r="AD2753">
        <v>0</v>
      </c>
      <c r="AE2753">
        <v>-1.6247149999999998E-2</v>
      </c>
      <c r="AF2753">
        <v>-1.0878470000000001E-3</v>
      </c>
      <c r="AG2753">
        <v>5.8095010000000003E-4</v>
      </c>
      <c r="AH2753">
        <v>0.99986710000000001</v>
      </c>
      <c r="AI2753">
        <v>1</v>
      </c>
      <c r="AJ2753">
        <v>0</v>
      </c>
      <c r="AK2753">
        <v>0</v>
      </c>
      <c r="AL2753">
        <v>0</v>
      </c>
      <c r="AM2753">
        <v>1</v>
      </c>
    </row>
    <row r="2754" spans="1:39" x14ac:dyDescent="0.2">
      <c r="A2754">
        <v>960.83749999999998</v>
      </c>
      <c r="B2754">
        <v>3.5599609999999999</v>
      </c>
      <c r="C2754">
        <v>2.5162469999999999</v>
      </c>
      <c r="D2754">
        <v>1.18153</v>
      </c>
      <c r="E2754">
        <v>-0.13939689999999999</v>
      </c>
      <c r="F2754">
        <v>-0.12439749999999999</v>
      </c>
      <c r="G2754">
        <v>-6.9295410000000002E-2</v>
      </c>
      <c r="H2754">
        <v>0.97994490000000001</v>
      </c>
      <c r="I2754">
        <v>0.28070879999999998</v>
      </c>
      <c r="J2754">
        <v>0.1400245</v>
      </c>
      <c r="K2754">
        <v>0.68432099999999996</v>
      </c>
      <c r="L2754">
        <v>-0.136403</v>
      </c>
      <c r="M2754">
        <v>0.70248999999999995</v>
      </c>
      <c r="N2754">
        <v>1</v>
      </c>
      <c r="O2754">
        <v>0</v>
      </c>
      <c r="P2754">
        <v>0</v>
      </c>
      <c r="Q2754">
        <v>0</v>
      </c>
      <c r="R2754">
        <v>125.1468</v>
      </c>
      <c r="S2754">
        <v>101.7354</v>
      </c>
      <c r="T2754">
        <v>45.999110000000002</v>
      </c>
      <c r="U2754">
        <v>6.4856670000000003</v>
      </c>
      <c r="V2754">
        <v>40.506309999999999</v>
      </c>
      <c r="W2754">
        <v>49.19435</v>
      </c>
      <c r="X2754">
        <v>76.147390000000001</v>
      </c>
      <c r="Y2754">
        <v>89.1053</v>
      </c>
      <c r="Z2754">
        <v>0</v>
      </c>
      <c r="AA2754">
        <v>1</v>
      </c>
      <c r="AB2754">
        <v>0</v>
      </c>
      <c r="AC2754">
        <v>0</v>
      </c>
      <c r="AD2754">
        <v>0</v>
      </c>
      <c r="AE2754">
        <v>-1.1868480000000001E-2</v>
      </c>
      <c r="AF2754">
        <v>3.9782279999999999E-4</v>
      </c>
      <c r="AG2754">
        <v>7.6439560000000004E-3</v>
      </c>
      <c r="AH2754">
        <v>0.99990020000000002</v>
      </c>
      <c r="AI2754">
        <v>1</v>
      </c>
      <c r="AJ2754">
        <v>0</v>
      </c>
      <c r="AK2754">
        <v>0</v>
      </c>
      <c r="AL2754">
        <v>0</v>
      </c>
      <c r="AM2754">
        <v>1</v>
      </c>
    </row>
    <row r="2755" spans="1:39" x14ac:dyDescent="0.2">
      <c r="A2755">
        <v>960.88710000000003</v>
      </c>
      <c r="B2755">
        <v>3.5577899999999998</v>
      </c>
      <c r="C2755">
        <v>2.5162740000000001</v>
      </c>
      <c r="D2755">
        <v>1.182752</v>
      </c>
      <c r="E2755">
        <v>-0.15495010000000001</v>
      </c>
      <c r="F2755">
        <v>-0.12855569999999999</v>
      </c>
      <c r="G2755">
        <v>-7.7642589999999997E-2</v>
      </c>
      <c r="H2755">
        <v>0.97644030000000004</v>
      </c>
      <c r="I2755">
        <v>0.28070879999999998</v>
      </c>
      <c r="J2755">
        <v>0.1400508</v>
      </c>
      <c r="K2755">
        <v>0.68428290000000003</v>
      </c>
      <c r="L2755">
        <v>-0.13641529999999999</v>
      </c>
      <c r="M2755">
        <v>0.70251940000000002</v>
      </c>
      <c r="N2755">
        <v>1</v>
      </c>
      <c r="O2755">
        <v>-2.3174289999999999E-4</v>
      </c>
      <c r="P2755">
        <v>2.8610229999999998E-6</v>
      </c>
      <c r="Q2755">
        <v>1.3053420000000001E-4</v>
      </c>
      <c r="R2755">
        <v>120.5463</v>
      </c>
      <c r="S2755">
        <v>98.127330000000001</v>
      </c>
      <c r="T2755">
        <v>44.430340000000001</v>
      </c>
      <c r="U2755">
        <v>6.200615</v>
      </c>
      <c r="V2755">
        <v>39.25177</v>
      </c>
      <c r="W2755">
        <v>47.416609999999999</v>
      </c>
      <c r="X2755">
        <v>73.549760000000006</v>
      </c>
      <c r="Y2755">
        <v>85.962940000000003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-1.4981670000000001E-2</v>
      </c>
      <c r="AF2755">
        <v>-4.6270449999999998E-3</v>
      </c>
      <c r="AG2755">
        <v>-9.7602890000000001E-3</v>
      </c>
      <c r="AH2755">
        <v>0.99982939999999998</v>
      </c>
      <c r="AI2755">
        <v>1</v>
      </c>
      <c r="AJ2755">
        <v>0</v>
      </c>
      <c r="AK2755">
        <v>0</v>
      </c>
      <c r="AL2755">
        <v>0</v>
      </c>
      <c r="AM2755">
        <v>1</v>
      </c>
    </row>
    <row r="2756" spans="1:39" x14ac:dyDescent="0.2">
      <c r="A2756">
        <v>960.9375</v>
      </c>
      <c r="B2756">
        <v>3.5565880000000001</v>
      </c>
      <c r="C2756">
        <v>2.516289</v>
      </c>
      <c r="D2756">
        <v>1.1834290000000001</v>
      </c>
      <c r="E2756">
        <v>-0.17320260000000001</v>
      </c>
      <c r="F2756">
        <v>-0.13171269999999999</v>
      </c>
      <c r="G2756">
        <v>-8.1419909999999998E-2</v>
      </c>
      <c r="H2756">
        <v>0.97263739999999999</v>
      </c>
      <c r="I2756">
        <v>0.28070879999999998</v>
      </c>
      <c r="J2756">
        <v>0.14008509999999999</v>
      </c>
      <c r="K2756">
        <v>0.68423330000000004</v>
      </c>
      <c r="L2756">
        <v>-0.13643130000000001</v>
      </c>
      <c r="M2756">
        <v>0.70255789999999996</v>
      </c>
      <c r="N2756">
        <v>1</v>
      </c>
      <c r="O2756">
        <v>-2.2840499999999999E-4</v>
      </c>
      <c r="P2756">
        <v>2.8610229999999998E-6</v>
      </c>
      <c r="Q2756">
        <v>1.2862680000000001E-4</v>
      </c>
      <c r="R2756">
        <v>120.4456</v>
      </c>
      <c r="S2756">
        <v>98.156589999999994</v>
      </c>
      <c r="T2756">
        <v>44.472270000000002</v>
      </c>
      <c r="U2756">
        <v>6.2778679999999998</v>
      </c>
      <c r="V2756">
        <v>39.396590000000003</v>
      </c>
      <c r="W2756">
        <v>47.375779999999999</v>
      </c>
      <c r="X2756">
        <v>73.611729999999994</v>
      </c>
      <c r="Y2756">
        <v>86.089910000000003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-1.8173439999999999E-2</v>
      </c>
      <c r="AF2756">
        <v>-2.7586120000000001E-3</v>
      </c>
      <c r="AG2756">
        <v>-5.8326510000000003E-3</v>
      </c>
      <c r="AH2756">
        <v>0.99981399999999998</v>
      </c>
      <c r="AI2756">
        <v>1</v>
      </c>
      <c r="AJ2756">
        <v>0</v>
      </c>
      <c r="AK2756">
        <v>0</v>
      </c>
      <c r="AL2756">
        <v>0</v>
      </c>
      <c r="AM2756">
        <v>1</v>
      </c>
    </row>
    <row r="2757" spans="1:39" x14ac:dyDescent="0.2">
      <c r="A2757">
        <v>960.98789999999997</v>
      </c>
      <c r="B2757">
        <v>3.5610170000000001</v>
      </c>
      <c r="C2757">
        <v>2.5159609999999999</v>
      </c>
      <c r="D2757">
        <v>1.1854180000000001</v>
      </c>
      <c r="E2757">
        <v>-0.18813849999999999</v>
      </c>
      <c r="F2757">
        <v>-0.136546</v>
      </c>
      <c r="G2757">
        <v>-9.809793E-2</v>
      </c>
      <c r="H2757">
        <v>0.96764450000000002</v>
      </c>
      <c r="I2757">
        <v>0.28070879999999998</v>
      </c>
      <c r="J2757">
        <v>0.14010510000000001</v>
      </c>
      <c r="K2757">
        <v>0.68417720000000004</v>
      </c>
      <c r="L2757">
        <v>-0.13642979999999999</v>
      </c>
      <c r="M2757">
        <v>0.70260869999999997</v>
      </c>
      <c r="N2757">
        <v>1</v>
      </c>
      <c r="O2757">
        <v>6.687641E-4</v>
      </c>
      <c r="P2757">
        <v>-6.9141389999999994E-5</v>
      </c>
      <c r="Q2757">
        <v>6.2310700000000002E-4</v>
      </c>
      <c r="R2757">
        <v>118.1447</v>
      </c>
      <c r="S2757">
        <v>96.374979999999994</v>
      </c>
      <c r="T2757">
        <v>43.714739999999999</v>
      </c>
      <c r="U2757">
        <v>6.3408410000000002</v>
      </c>
      <c r="V2757">
        <v>38.805010000000003</v>
      </c>
      <c r="W2757">
        <v>46.471649999999997</v>
      </c>
      <c r="X2757">
        <v>72.304050000000004</v>
      </c>
      <c r="Y2757">
        <v>84.613069999999993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-1.3567320000000001E-2</v>
      </c>
      <c r="AF2757">
        <v>-7.0857769999999997E-3</v>
      </c>
      <c r="AG2757">
        <v>-1.7751530000000001E-2</v>
      </c>
      <c r="AH2757">
        <v>0.99972519999999998</v>
      </c>
      <c r="AI2757">
        <v>1</v>
      </c>
      <c r="AJ2757">
        <v>0</v>
      </c>
      <c r="AK2757">
        <v>0</v>
      </c>
      <c r="AL2757">
        <v>0</v>
      </c>
      <c r="AM2757">
        <v>1</v>
      </c>
    </row>
    <row r="2758" spans="1:39" x14ac:dyDescent="0.2">
      <c r="A2758">
        <v>961.03740000000005</v>
      </c>
      <c r="B2758">
        <v>3.5602520000000002</v>
      </c>
      <c r="C2758">
        <v>2.5158399999999999</v>
      </c>
      <c r="D2758">
        <v>1.1879919999999999</v>
      </c>
      <c r="E2758">
        <v>-0.18940109999999999</v>
      </c>
      <c r="F2758">
        <v>-0.13510920000000001</v>
      </c>
      <c r="G2758">
        <v>-9.8276619999999995E-2</v>
      </c>
      <c r="H2758">
        <v>0.96758180000000005</v>
      </c>
      <c r="I2758">
        <v>0.28070879999999998</v>
      </c>
      <c r="J2758">
        <v>0.1401232</v>
      </c>
      <c r="K2758">
        <v>0.6840889</v>
      </c>
      <c r="L2758">
        <v>-0.13641310000000001</v>
      </c>
      <c r="M2758">
        <v>0.70269429999999999</v>
      </c>
      <c r="N2758">
        <v>1</v>
      </c>
      <c r="O2758">
        <v>-4.7683719999999998E-7</v>
      </c>
      <c r="P2758">
        <v>-2.670288E-5</v>
      </c>
      <c r="Q2758">
        <v>4.3773649999999999E-4</v>
      </c>
      <c r="R2758">
        <v>122.55</v>
      </c>
      <c r="S2758">
        <v>99.980369999999994</v>
      </c>
      <c r="T2758">
        <v>45.415669999999999</v>
      </c>
      <c r="U2758">
        <v>6.9232459999999998</v>
      </c>
      <c r="V2758">
        <v>40.462649999999996</v>
      </c>
      <c r="W2758">
        <v>48.30254</v>
      </c>
      <c r="X2758">
        <v>75.108279999999993</v>
      </c>
      <c r="Y2758">
        <v>87.882710000000003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-1.0778000000000001E-3</v>
      </c>
      <c r="AF2758">
        <v>1.464931E-3</v>
      </c>
      <c r="AG2758">
        <v>-6.1801059999999999E-4</v>
      </c>
      <c r="AH2758">
        <v>0.9999981</v>
      </c>
      <c r="AI2758">
        <v>1</v>
      </c>
      <c r="AJ2758">
        <v>0</v>
      </c>
      <c r="AK2758">
        <v>0</v>
      </c>
      <c r="AL2758">
        <v>0</v>
      </c>
      <c r="AM2758">
        <v>1</v>
      </c>
    </row>
    <row r="2759" spans="1:39" x14ac:dyDescent="0.2">
      <c r="A2759">
        <v>961.08759999999995</v>
      </c>
      <c r="B2759">
        <v>3.5613969999999999</v>
      </c>
      <c r="C2759">
        <v>2.5156350000000001</v>
      </c>
      <c r="D2759">
        <v>1.1904710000000001</v>
      </c>
      <c r="E2759">
        <v>-0.18999940000000001</v>
      </c>
      <c r="F2759">
        <v>-0.1357922</v>
      </c>
      <c r="G2759">
        <v>-0.10255010000000001</v>
      </c>
      <c r="H2759">
        <v>0.96692509999999998</v>
      </c>
      <c r="I2759">
        <v>0.28070879999999998</v>
      </c>
      <c r="J2759">
        <v>0.1401443</v>
      </c>
      <c r="K2759">
        <v>0.68397960000000002</v>
      </c>
      <c r="L2759">
        <v>-0.13639119999999999</v>
      </c>
      <c r="M2759">
        <v>0.7028008</v>
      </c>
      <c r="N2759">
        <v>1</v>
      </c>
      <c r="O2759">
        <v>1.335144E-5</v>
      </c>
      <c r="P2759">
        <v>-3.027916E-5</v>
      </c>
      <c r="Q2759">
        <v>4.8756599999999999E-4</v>
      </c>
      <c r="R2759">
        <v>122.4631</v>
      </c>
      <c r="S2759">
        <v>99.867890000000003</v>
      </c>
      <c r="T2759">
        <v>45.346809999999998</v>
      </c>
      <c r="U2759">
        <v>7.101362</v>
      </c>
      <c r="V2759">
        <v>40.594889999999999</v>
      </c>
      <c r="W2759">
        <v>48.380580000000002</v>
      </c>
      <c r="X2759">
        <v>75.137969999999996</v>
      </c>
      <c r="Y2759">
        <v>87.922020000000003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-1.973395E-4</v>
      </c>
      <c r="AF2759">
        <v>-1.500588E-3</v>
      </c>
      <c r="AG2759">
        <v>-4.150763E-3</v>
      </c>
      <c r="AH2759">
        <v>0.99999020000000005</v>
      </c>
      <c r="AI2759">
        <v>1</v>
      </c>
      <c r="AJ2759">
        <v>0</v>
      </c>
      <c r="AK2759">
        <v>0</v>
      </c>
      <c r="AL2759">
        <v>0</v>
      </c>
      <c r="AM2759">
        <v>1</v>
      </c>
    </row>
    <row r="2760" spans="1:39" x14ac:dyDescent="0.2">
      <c r="A2760">
        <v>961.13959999999997</v>
      </c>
      <c r="B2760">
        <v>3.5600930000000002</v>
      </c>
      <c r="C2760">
        <v>2.5155970000000001</v>
      </c>
      <c r="D2760">
        <v>1.1920999999999999</v>
      </c>
      <c r="E2760">
        <v>-0.19092909999999999</v>
      </c>
      <c r="F2760">
        <v>-0.1367225</v>
      </c>
      <c r="G2760">
        <v>-9.3397450000000007E-2</v>
      </c>
      <c r="H2760">
        <v>0.96753809999999996</v>
      </c>
      <c r="I2760">
        <v>0.28070879999999998</v>
      </c>
      <c r="J2760">
        <v>0.14017180000000001</v>
      </c>
      <c r="K2760">
        <v>0.68385819999999997</v>
      </c>
      <c r="L2760">
        <v>-0.1363711</v>
      </c>
      <c r="M2760">
        <v>0.70291729999999997</v>
      </c>
      <c r="N2760">
        <v>1</v>
      </c>
      <c r="O2760">
        <v>-2.4819369999999998E-4</v>
      </c>
      <c r="P2760">
        <v>-2.384186E-6</v>
      </c>
      <c r="Q2760">
        <v>2.2709370000000001E-4</v>
      </c>
      <c r="R2760">
        <v>95.665090000000006</v>
      </c>
      <c r="S2760">
        <v>77.983530000000002</v>
      </c>
      <c r="T2760">
        <v>35.372219999999999</v>
      </c>
      <c r="U2760">
        <v>5.6574609999999996</v>
      </c>
      <c r="V2760">
        <v>31.842839999999999</v>
      </c>
      <c r="W2760">
        <v>37.892769999999999</v>
      </c>
      <c r="X2760">
        <v>58.776229999999998</v>
      </c>
      <c r="Y2760">
        <v>68.743039999999993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-2.1142769999999999E-3</v>
      </c>
      <c r="AF2760">
        <v>1.0117559999999999E-3</v>
      </c>
      <c r="AG2760">
        <v>8.9657179999999993E-3</v>
      </c>
      <c r="AH2760">
        <v>0.99995710000000004</v>
      </c>
      <c r="AI2760">
        <v>1</v>
      </c>
      <c r="AJ2760">
        <v>0</v>
      </c>
      <c r="AK2760">
        <v>0</v>
      </c>
      <c r="AL2760">
        <v>0</v>
      </c>
      <c r="AM2760">
        <v>1</v>
      </c>
    </row>
    <row r="2761" spans="1:39" x14ac:dyDescent="0.2">
      <c r="A2761">
        <v>961.18979999999999</v>
      </c>
      <c r="B2761">
        <v>3.5595340000000002</v>
      </c>
      <c r="C2761">
        <v>2.5155799999999999</v>
      </c>
      <c r="D2761">
        <v>1.192798</v>
      </c>
      <c r="E2761">
        <v>-0.1912877</v>
      </c>
      <c r="F2761">
        <v>-0.13809489999999999</v>
      </c>
      <c r="G2761">
        <v>-9.0190510000000002E-2</v>
      </c>
      <c r="H2761">
        <v>0.96757660000000001</v>
      </c>
      <c r="I2761">
        <v>0.28070879999999998</v>
      </c>
      <c r="J2761">
        <v>0.1402024</v>
      </c>
      <c r="K2761">
        <v>0.68374590000000002</v>
      </c>
      <c r="L2761">
        <v>-0.13635800000000001</v>
      </c>
      <c r="M2761">
        <v>0.70302299999999995</v>
      </c>
      <c r="N2761">
        <v>1</v>
      </c>
      <c r="O2761">
        <v>4.3630600000000002E-5</v>
      </c>
      <c r="P2761">
        <v>-9.0599059999999992E-6</v>
      </c>
      <c r="Q2761">
        <v>1.139641E-4</v>
      </c>
      <c r="R2761">
        <v>108.8984</v>
      </c>
      <c r="S2761">
        <v>88.768940000000001</v>
      </c>
      <c r="T2761">
        <v>40.198520000000002</v>
      </c>
      <c r="U2761">
        <v>6.4372179999999997</v>
      </c>
      <c r="V2761">
        <v>36.383519999999997</v>
      </c>
      <c r="W2761">
        <v>43.221760000000003</v>
      </c>
      <c r="X2761">
        <v>67.018969999999996</v>
      </c>
      <c r="Y2761">
        <v>78.304869999999994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-9.0265059999999995E-4</v>
      </c>
      <c r="AF2761">
        <v>-6.8447980000000005E-4</v>
      </c>
      <c r="AG2761">
        <v>3.3179260000000001E-3</v>
      </c>
      <c r="AH2761">
        <v>0.99999349999999998</v>
      </c>
      <c r="AI2761">
        <v>1</v>
      </c>
      <c r="AJ2761">
        <v>0</v>
      </c>
      <c r="AK2761">
        <v>0</v>
      </c>
      <c r="AL2761">
        <v>0</v>
      </c>
      <c r="AM2761">
        <v>1</v>
      </c>
    </row>
    <row r="2762" spans="1:39" x14ac:dyDescent="0.2">
      <c r="A2762">
        <v>961.23929999999996</v>
      </c>
      <c r="B2762">
        <v>3.559466</v>
      </c>
      <c r="C2762">
        <v>2.5155500000000002</v>
      </c>
      <c r="D2762">
        <v>1.193352</v>
      </c>
      <c r="E2762">
        <v>-0.19465299999999999</v>
      </c>
      <c r="F2762">
        <v>-0.13909079999999999</v>
      </c>
      <c r="G2762">
        <v>-8.7666910000000001E-2</v>
      </c>
      <c r="H2762">
        <v>0.96699460000000004</v>
      </c>
      <c r="I2762">
        <v>0.28070879999999998</v>
      </c>
      <c r="J2762">
        <v>0.14022870000000001</v>
      </c>
      <c r="K2762">
        <v>0.6836487</v>
      </c>
      <c r="L2762">
        <v>-0.13634650000000001</v>
      </c>
      <c r="M2762">
        <v>0.70311449999999998</v>
      </c>
      <c r="N2762">
        <v>1</v>
      </c>
      <c r="O2762">
        <v>-1.2326239999999999E-4</v>
      </c>
      <c r="P2762">
        <v>4.7683719999999998E-7</v>
      </c>
      <c r="Q2762">
        <v>8.7976460000000004E-5</v>
      </c>
      <c r="R2762">
        <v>122.16</v>
      </c>
      <c r="S2762">
        <v>99.594949999999997</v>
      </c>
      <c r="T2762">
        <v>45.064529999999998</v>
      </c>
      <c r="U2762">
        <v>7.2444620000000004</v>
      </c>
      <c r="V2762">
        <v>40.907339999999998</v>
      </c>
      <c r="W2762">
        <v>48.532319999999999</v>
      </c>
      <c r="X2762">
        <v>75.257329999999996</v>
      </c>
      <c r="Y2762">
        <v>87.877769999999998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-3.8090929999999999E-3</v>
      </c>
      <c r="AF2762">
        <v>-2.4683540000000002E-4</v>
      </c>
      <c r="AG2762">
        <v>2.1089329999999999E-3</v>
      </c>
      <c r="AH2762">
        <v>0.9999905</v>
      </c>
      <c r="AI2762">
        <v>1</v>
      </c>
      <c r="AJ2762">
        <v>0</v>
      </c>
      <c r="AK2762">
        <v>0</v>
      </c>
      <c r="AL2762">
        <v>0</v>
      </c>
      <c r="AM2762">
        <v>1</v>
      </c>
    </row>
    <row r="2763" spans="1:39" x14ac:dyDescent="0.2">
      <c r="A2763">
        <v>961.28970000000004</v>
      </c>
      <c r="B2763">
        <v>3.55945</v>
      </c>
      <c r="C2763">
        <v>2.5155319999999999</v>
      </c>
      <c r="D2763">
        <v>1.1936500000000001</v>
      </c>
      <c r="E2763">
        <v>-0.19433139999999999</v>
      </c>
      <c r="F2763">
        <v>-0.1399118</v>
      </c>
      <c r="G2763">
        <v>-8.8701240000000001E-2</v>
      </c>
      <c r="H2763">
        <v>0.96684650000000005</v>
      </c>
      <c r="I2763">
        <v>0.28070879999999998</v>
      </c>
      <c r="J2763">
        <v>0.14025209999999999</v>
      </c>
      <c r="K2763">
        <v>0.68356649999999997</v>
      </c>
      <c r="L2763">
        <v>-0.13633780000000001</v>
      </c>
      <c r="M2763">
        <v>0.70319149999999997</v>
      </c>
      <c r="N2763">
        <v>1</v>
      </c>
      <c r="O2763">
        <v>1.828671E-4</v>
      </c>
      <c r="P2763">
        <v>-1.3113019999999999E-5</v>
      </c>
      <c r="Q2763">
        <v>7.3552129999999999E-5</v>
      </c>
      <c r="R2763">
        <v>124.32640000000001</v>
      </c>
      <c r="S2763">
        <v>101.3717</v>
      </c>
      <c r="T2763">
        <v>45.853940000000001</v>
      </c>
      <c r="U2763">
        <v>7.383127</v>
      </c>
      <c r="V2763">
        <v>41.703409999999998</v>
      </c>
      <c r="W2763">
        <v>49.426310000000001</v>
      </c>
      <c r="X2763">
        <v>76.649760000000001</v>
      </c>
      <c r="Y2763">
        <v>89.466160000000002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3.5420059999999998E-4</v>
      </c>
      <c r="AF2763">
        <v>-1.041403E-3</v>
      </c>
      <c r="AG2763">
        <v>-8.1131620000000004E-4</v>
      </c>
      <c r="AH2763">
        <v>0.99999919999999998</v>
      </c>
      <c r="AI2763">
        <v>1</v>
      </c>
      <c r="AJ2763">
        <v>0</v>
      </c>
      <c r="AK2763">
        <v>0</v>
      </c>
      <c r="AL2763">
        <v>0</v>
      </c>
      <c r="AM2763">
        <v>1</v>
      </c>
    </row>
    <row r="2764" spans="1:39" x14ac:dyDescent="0.2">
      <c r="A2764">
        <v>961.33920000000001</v>
      </c>
      <c r="B2764">
        <v>3.5599919999999998</v>
      </c>
      <c r="C2764">
        <v>2.5154749999999999</v>
      </c>
      <c r="D2764">
        <v>1.194175</v>
      </c>
      <c r="E2764">
        <v>-0.19174640000000001</v>
      </c>
      <c r="F2764">
        <v>-0.14069999999999999</v>
      </c>
      <c r="G2764">
        <v>-8.8406760000000001E-2</v>
      </c>
      <c r="H2764">
        <v>0.96727510000000005</v>
      </c>
      <c r="I2764">
        <v>0.28070879999999998</v>
      </c>
      <c r="J2764">
        <v>0.14026859999999999</v>
      </c>
      <c r="K2764">
        <v>0.6834962</v>
      </c>
      <c r="L2764">
        <v>-0.1363269</v>
      </c>
      <c r="M2764">
        <v>0.70325870000000001</v>
      </c>
      <c r="N2764">
        <v>1</v>
      </c>
      <c r="O2764">
        <v>-6.4849849999999994E-5</v>
      </c>
      <c r="P2764">
        <v>-2.384186E-6</v>
      </c>
      <c r="Q2764">
        <v>8.9526179999999995E-5</v>
      </c>
      <c r="R2764">
        <v>122.105</v>
      </c>
      <c r="S2764">
        <v>99.551320000000004</v>
      </c>
      <c r="T2764">
        <v>45.00479</v>
      </c>
      <c r="U2764">
        <v>7.3095220000000003</v>
      </c>
      <c r="V2764">
        <v>40.973089999999999</v>
      </c>
      <c r="W2764">
        <v>48.564520000000002</v>
      </c>
      <c r="X2764">
        <v>75.283389999999997</v>
      </c>
      <c r="Y2764">
        <v>87.870440000000002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2.4683940000000001E-3</v>
      </c>
      <c r="AF2764">
        <v>-8.7584619999999996E-4</v>
      </c>
      <c r="AG2764">
        <v>8.4592239999999996E-4</v>
      </c>
      <c r="AH2764">
        <v>0.99999590000000005</v>
      </c>
      <c r="AI2764">
        <v>1</v>
      </c>
      <c r="AJ2764">
        <v>0</v>
      </c>
      <c r="AK2764">
        <v>0</v>
      </c>
      <c r="AL2764">
        <v>0</v>
      </c>
      <c r="AM2764">
        <v>1</v>
      </c>
    </row>
    <row r="2765" spans="1:39" x14ac:dyDescent="0.2">
      <c r="A2765">
        <v>961.38959999999997</v>
      </c>
      <c r="B2765">
        <v>3.5594739999999998</v>
      </c>
      <c r="C2765">
        <v>2.5154860000000001</v>
      </c>
      <c r="D2765">
        <v>1.1944429999999999</v>
      </c>
      <c r="E2765">
        <v>-0.18780040000000001</v>
      </c>
      <c r="F2765">
        <v>-0.13907800000000001</v>
      </c>
      <c r="G2765">
        <v>-8.7069949999999993E-2</v>
      </c>
      <c r="H2765">
        <v>0.9684045</v>
      </c>
      <c r="I2765">
        <v>0.28070879999999998</v>
      </c>
      <c r="J2765">
        <v>0.1402851</v>
      </c>
      <c r="K2765">
        <v>0.68343379999999998</v>
      </c>
      <c r="L2765">
        <v>-0.136319</v>
      </c>
      <c r="M2765">
        <v>0.70331750000000004</v>
      </c>
      <c r="N2765">
        <v>1</v>
      </c>
      <c r="O2765">
        <v>0</v>
      </c>
      <c r="P2765">
        <v>0</v>
      </c>
      <c r="Q2765">
        <v>0</v>
      </c>
      <c r="R2765">
        <v>124.3291</v>
      </c>
      <c r="S2765">
        <v>101.33320000000001</v>
      </c>
      <c r="T2765">
        <v>45.776339999999998</v>
      </c>
      <c r="U2765">
        <v>7.4618650000000004</v>
      </c>
      <c r="V2765">
        <v>41.718519999999998</v>
      </c>
      <c r="W2765">
        <v>49.479689999999998</v>
      </c>
      <c r="X2765">
        <v>76.647530000000003</v>
      </c>
      <c r="Y2765">
        <v>89.456069999999997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3.9866679999999996E-3</v>
      </c>
      <c r="AF2765">
        <v>1.6401709999999999E-3</v>
      </c>
      <c r="AG2765">
        <v>1.6373889999999999E-3</v>
      </c>
      <c r="AH2765">
        <v>0.99998929999999997</v>
      </c>
      <c r="AI2765">
        <v>1</v>
      </c>
      <c r="AJ2765">
        <v>0</v>
      </c>
      <c r="AK2765">
        <v>0</v>
      </c>
      <c r="AL2765">
        <v>0</v>
      </c>
      <c r="AM2765">
        <v>1</v>
      </c>
    </row>
    <row r="2766" spans="1:39" x14ac:dyDescent="0.2">
      <c r="A2766">
        <v>961.4393</v>
      </c>
      <c r="B2766">
        <v>3.5594739999999998</v>
      </c>
      <c r="C2766">
        <v>2.5154860000000001</v>
      </c>
      <c r="D2766">
        <v>1.1944429999999999</v>
      </c>
      <c r="E2766">
        <v>-0.18588160000000001</v>
      </c>
      <c r="F2766">
        <v>-0.1371011</v>
      </c>
      <c r="G2766">
        <v>-8.6276019999999995E-2</v>
      </c>
      <c r="H2766">
        <v>0.96912739999999997</v>
      </c>
      <c r="I2766">
        <v>0.28070879999999998</v>
      </c>
      <c r="J2766">
        <v>0.14029839999999999</v>
      </c>
      <c r="K2766">
        <v>0.68338469999999996</v>
      </c>
      <c r="L2766">
        <v>-0.1363132</v>
      </c>
      <c r="M2766">
        <v>0.70336370000000004</v>
      </c>
      <c r="N2766">
        <v>1</v>
      </c>
      <c r="O2766">
        <v>0</v>
      </c>
      <c r="P2766">
        <v>0</v>
      </c>
      <c r="Q2766">
        <v>0</v>
      </c>
      <c r="R2766">
        <v>122.1133</v>
      </c>
      <c r="S2766">
        <v>99.498890000000003</v>
      </c>
      <c r="T2766">
        <v>44.928269999999998</v>
      </c>
      <c r="U2766">
        <v>7.3035899999999998</v>
      </c>
      <c r="V2766">
        <v>40.95458</v>
      </c>
      <c r="W2766">
        <v>48.607430000000001</v>
      </c>
      <c r="X2766">
        <v>75.262240000000006</v>
      </c>
      <c r="Y2766">
        <v>87.856819999999999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2.0591920000000001E-3</v>
      </c>
      <c r="AF2766">
        <v>1.9925009999999998E-3</v>
      </c>
      <c r="AG2766">
        <v>7.2973809999999999E-4</v>
      </c>
      <c r="AH2766">
        <v>0.99999550000000004</v>
      </c>
      <c r="AI2766">
        <v>1</v>
      </c>
      <c r="AJ2766">
        <v>0</v>
      </c>
      <c r="AK2766">
        <v>0</v>
      </c>
      <c r="AL2766">
        <v>0</v>
      </c>
      <c r="AM2766">
        <v>1</v>
      </c>
    </row>
    <row r="2767" spans="1:39" x14ac:dyDescent="0.2">
      <c r="A2767">
        <v>961.48969999999997</v>
      </c>
      <c r="B2767">
        <v>3.5594739999999998</v>
      </c>
      <c r="C2767">
        <v>2.5154860000000001</v>
      </c>
      <c r="D2767">
        <v>1.1944429999999999</v>
      </c>
      <c r="E2767">
        <v>-0.18631059999999999</v>
      </c>
      <c r="F2767">
        <v>-0.1359583</v>
      </c>
      <c r="G2767">
        <v>-8.3352960000000004E-2</v>
      </c>
      <c r="H2767">
        <v>0.96946180000000004</v>
      </c>
      <c r="I2767">
        <v>0.28070879999999998</v>
      </c>
      <c r="J2767">
        <v>0.14030870000000001</v>
      </c>
      <c r="K2767">
        <v>0.68334660000000003</v>
      </c>
      <c r="L2767">
        <v>-0.1363087</v>
      </c>
      <c r="M2767">
        <v>0.70339949999999996</v>
      </c>
      <c r="N2767">
        <v>1</v>
      </c>
      <c r="O2767">
        <v>0</v>
      </c>
      <c r="P2767">
        <v>0</v>
      </c>
      <c r="Q2767">
        <v>0</v>
      </c>
      <c r="R2767">
        <v>124.3168</v>
      </c>
      <c r="S2767">
        <v>101.2796</v>
      </c>
      <c r="T2767">
        <v>45.747109999999999</v>
      </c>
      <c r="U2767">
        <v>7.3586020000000003</v>
      </c>
      <c r="V2767">
        <v>41.697249999999997</v>
      </c>
      <c r="W2767">
        <v>49.492489999999997</v>
      </c>
      <c r="X2767">
        <v>76.630780000000001</v>
      </c>
      <c r="Y2767">
        <v>89.438900000000004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-6.537426E-4</v>
      </c>
      <c r="AF2767">
        <v>1.724043E-3</v>
      </c>
      <c r="AG2767">
        <v>2.5978490000000002E-3</v>
      </c>
      <c r="AH2767">
        <v>0.99999499999999997</v>
      </c>
      <c r="AI2767">
        <v>1</v>
      </c>
      <c r="AJ2767">
        <v>0</v>
      </c>
      <c r="AK2767">
        <v>0</v>
      </c>
      <c r="AL2767">
        <v>0</v>
      </c>
      <c r="AM2767">
        <v>1</v>
      </c>
    </row>
    <row r="2768" spans="1:39" x14ac:dyDescent="0.2">
      <c r="A2768">
        <v>961.55100000000004</v>
      </c>
      <c r="B2768">
        <v>3.5594739999999998</v>
      </c>
      <c r="C2768">
        <v>2.5154860000000001</v>
      </c>
      <c r="D2768">
        <v>1.1944429999999999</v>
      </c>
      <c r="E2768">
        <v>-0.1794212</v>
      </c>
      <c r="F2768">
        <v>-0.13535420000000001</v>
      </c>
      <c r="G2768">
        <v>-8.4591600000000003E-2</v>
      </c>
      <c r="H2768">
        <v>0.97073759999999998</v>
      </c>
      <c r="I2768">
        <v>0.28070879999999998</v>
      </c>
      <c r="J2768">
        <v>0.14031669999999999</v>
      </c>
      <c r="K2768">
        <v>0.68331719999999996</v>
      </c>
      <c r="L2768">
        <v>-0.13630519999999999</v>
      </c>
      <c r="M2768">
        <v>0.70342709999999997</v>
      </c>
      <c r="N2768">
        <v>1</v>
      </c>
      <c r="O2768">
        <v>0</v>
      </c>
      <c r="P2768">
        <v>0</v>
      </c>
      <c r="Q2768">
        <v>0</v>
      </c>
      <c r="R2768">
        <v>122.0787</v>
      </c>
      <c r="S2768">
        <v>99.459270000000004</v>
      </c>
      <c r="T2768">
        <v>44.932560000000002</v>
      </c>
      <c r="U2768">
        <v>7.1911240000000003</v>
      </c>
      <c r="V2768">
        <v>40.963889999999999</v>
      </c>
      <c r="W2768">
        <v>48.608170000000001</v>
      </c>
      <c r="X2768">
        <v>75.271450000000002</v>
      </c>
      <c r="Y2768">
        <v>87.829210000000003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7.1361599999999999E-3</v>
      </c>
      <c r="AF2768">
        <v>-4.8456859999999997E-5</v>
      </c>
      <c r="AG2768">
        <v>-2.5390889999999999E-4</v>
      </c>
      <c r="AH2768">
        <v>0.99997420000000004</v>
      </c>
      <c r="AI2768">
        <v>1</v>
      </c>
      <c r="AJ2768">
        <v>0</v>
      </c>
      <c r="AK2768">
        <v>0</v>
      </c>
      <c r="AL2768">
        <v>0</v>
      </c>
      <c r="AM2768">
        <v>1</v>
      </c>
    </row>
    <row r="2769" spans="1:39" x14ac:dyDescent="0.2">
      <c r="A2769">
        <v>961.59259999999995</v>
      </c>
      <c r="B2769">
        <v>3.5594739999999998</v>
      </c>
      <c r="C2769">
        <v>2.5154860000000001</v>
      </c>
      <c r="D2769">
        <v>1.1944429999999999</v>
      </c>
      <c r="E2769">
        <v>-0.17360639999999999</v>
      </c>
      <c r="F2769">
        <v>-0.13386980000000001</v>
      </c>
      <c r="G2769">
        <v>-8.3437730000000002E-2</v>
      </c>
      <c r="H2769">
        <v>0.97209979999999996</v>
      </c>
      <c r="I2769">
        <v>0.28070879999999998</v>
      </c>
      <c r="J2769">
        <v>0.1403228</v>
      </c>
      <c r="K2769">
        <v>0.68329450000000003</v>
      </c>
      <c r="L2769">
        <v>-0.13630249999999999</v>
      </c>
      <c r="M2769">
        <v>0.70344850000000003</v>
      </c>
      <c r="N2769">
        <v>1</v>
      </c>
      <c r="O2769">
        <v>0</v>
      </c>
      <c r="P2769">
        <v>0</v>
      </c>
      <c r="Q2769">
        <v>0</v>
      </c>
      <c r="R2769">
        <v>97.711550000000003</v>
      </c>
      <c r="S2769">
        <v>79.561059999999998</v>
      </c>
      <c r="T2769">
        <v>35.909280000000003</v>
      </c>
      <c r="U2769">
        <v>5.7507979999999996</v>
      </c>
      <c r="V2769">
        <v>32.711150000000004</v>
      </c>
      <c r="W2769">
        <v>38.902940000000001</v>
      </c>
      <c r="X2769">
        <v>60.180439999999997</v>
      </c>
      <c r="Y2769">
        <v>70.258769999999998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5.8603889999999997E-3</v>
      </c>
      <c r="AF2769">
        <v>1.3326049999999999E-3</v>
      </c>
      <c r="AG2769">
        <v>1.755476E-3</v>
      </c>
      <c r="AH2769">
        <v>0.99998039999999999</v>
      </c>
      <c r="AI2769">
        <v>1</v>
      </c>
      <c r="AJ2769">
        <v>0</v>
      </c>
      <c r="AK2769">
        <v>0</v>
      </c>
      <c r="AL2769">
        <v>0</v>
      </c>
      <c r="AM2769">
        <v>1</v>
      </c>
    </row>
    <row r="2770" spans="1:39" x14ac:dyDescent="0.2">
      <c r="A2770">
        <v>961.64250000000004</v>
      </c>
      <c r="B2770">
        <v>3.5594739999999998</v>
      </c>
      <c r="C2770">
        <v>2.5154860000000001</v>
      </c>
      <c r="D2770">
        <v>1.1944429999999999</v>
      </c>
      <c r="E2770">
        <v>-0.1594187</v>
      </c>
      <c r="F2770">
        <v>-0.12897259999999999</v>
      </c>
      <c r="G2770">
        <v>-8.0813070000000001E-2</v>
      </c>
      <c r="H2770">
        <v>0.9754081</v>
      </c>
      <c r="I2770">
        <v>0.28070879999999998</v>
      </c>
      <c r="J2770">
        <v>0.1403276</v>
      </c>
      <c r="K2770">
        <v>0.68327680000000002</v>
      </c>
      <c r="L2770">
        <v>-0.13630039999999999</v>
      </c>
      <c r="M2770">
        <v>0.70346509999999995</v>
      </c>
      <c r="N2770">
        <v>1</v>
      </c>
      <c r="O2770">
        <v>0</v>
      </c>
      <c r="P2770">
        <v>0</v>
      </c>
      <c r="Q2770">
        <v>0</v>
      </c>
      <c r="R2770">
        <v>119.9494</v>
      </c>
      <c r="S2770">
        <v>97.613910000000004</v>
      </c>
      <c r="T2770">
        <v>44.025539999999999</v>
      </c>
      <c r="U2770">
        <v>7.0020259999999999</v>
      </c>
      <c r="V2770">
        <v>40.085769999999997</v>
      </c>
      <c r="W2770">
        <v>47.763800000000003</v>
      </c>
      <c r="X2770">
        <v>73.824849999999998</v>
      </c>
      <c r="Y2770">
        <v>86.196770000000001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1.4408560000000001E-2</v>
      </c>
      <c r="AF2770">
        <v>4.5389360000000004E-3</v>
      </c>
      <c r="AG2770">
        <v>3.858097E-3</v>
      </c>
      <c r="AH2770">
        <v>0.9998785</v>
      </c>
      <c r="AI2770">
        <v>1</v>
      </c>
      <c r="AJ2770">
        <v>0</v>
      </c>
      <c r="AK2770">
        <v>0</v>
      </c>
      <c r="AL2770">
        <v>0</v>
      </c>
      <c r="AM2770">
        <v>1</v>
      </c>
    </row>
    <row r="2771" spans="1:39" x14ac:dyDescent="0.2">
      <c r="A2771">
        <v>961.69209999999998</v>
      </c>
      <c r="B2771">
        <v>3.5594739999999998</v>
      </c>
      <c r="C2771">
        <v>2.5154860000000001</v>
      </c>
      <c r="D2771">
        <v>1.1944429999999999</v>
      </c>
      <c r="E2771">
        <v>-0.1446404</v>
      </c>
      <c r="F2771">
        <v>-0.1214133</v>
      </c>
      <c r="G2771">
        <v>-7.9240309999999994E-2</v>
      </c>
      <c r="H2771">
        <v>0.97880489999999998</v>
      </c>
      <c r="I2771">
        <v>0.28070879999999998</v>
      </c>
      <c r="J2771">
        <v>0.14033129999999999</v>
      </c>
      <c r="K2771">
        <v>0.68326319999999996</v>
      </c>
      <c r="L2771">
        <v>-0.1362988</v>
      </c>
      <c r="M2771">
        <v>0.70347800000000005</v>
      </c>
      <c r="N2771">
        <v>1</v>
      </c>
      <c r="O2771">
        <v>0</v>
      </c>
      <c r="P2771">
        <v>0</v>
      </c>
      <c r="Q2771">
        <v>0</v>
      </c>
      <c r="R2771">
        <v>120.014</v>
      </c>
      <c r="S2771">
        <v>97.554969999999997</v>
      </c>
      <c r="T2771">
        <v>43.953650000000003</v>
      </c>
      <c r="U2771">
        <v>6.9184320000000001</v>
      </c>
      <c r="V2771">
        <v>39.955599999999997</v>
      </c>
      <c r="W2771">
        <v>47.790880000000001</v>
      </c>
      <c r="X2771">
        <v>73.746350000000007</v>
      </c>
      <c r="Y2771">
        <v>86.155559999999994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1.537373E-2</v>
      </c>
      <c r="AF2771">
        <v>6.8342029999999996E-3</v>
      </c>
      <c r="AG2771">
        <v>2.5473710000000001E-3</v>
      </c>
      <c r="AH2771">
        <v>0.99985500000000005</v>
      </c>
      <c r="AI2771">
        <v>1</v>
      </c>
      <c r="AJ2771">
        <v>0</v>
      </c>
      <c r="AK2771">
        <v>0</v>
      </c>
      <c r="AL2771">
        <v>0</v>
      </c>
      <c r="AM2771">
        <v>1</v>
      </c>
    </row>
    <row r="2772" spans="1:39" x14ac:dyDescent="0.2">
      <c r="A2772">
        <v>961.74260000000004</v>
      </c>
      <c r="B2772">
        <v>3.5594739999999998</v>
      </c>
      <c r="C2772">
        <v>2.5154860000000001</v>
      </c>
      <c r="D2772">
        <v>1.1944429999999999</v>
      </c>
      <c r="E2772">
        <v>-0.1361745</v>
      </c>
      <c r="F2772">
        <v>-0.1169298</v>
      </c>
      <c r="G2772">
        <v>-7.7548989999999998E-2</v>
      </c>
      <c r="H2772">
        <v>0.98069879999999998</v>
      </c>
      <c r="I2772">
        <v>0.28070879999999998</v>
      </c>
      <c r="J2772">
        <v>0.14033409999999999</v>
      </c>
      <c r="K2772">
        <v>0.68325259999999999</v>
      </c>
      <c r="L2772">
        <v>-0.13629749999999999</v>
      </c>
      <c r="M2772">
        <v>0.70348790000000005</v>
      </c>
      <c r="N2772">
        <v>1</v>
      </c>
      <c r="O2772">
        <v>0</v>
      </c>
      <c r="P2772">
        <v>0</v>
      </c>
      <c r="Q2772">
        <v>0</v>
      </c>
      <c r="R2772">
        <v>122.2779</v>
      </c>
      <c r="S2772">
        <v>99.280079999999998</v>
      </c>
      <c r="T2772">
        <v>44.713290000000001</v>
      </c>
      <c r="U2772">
        <v>6.9358870000000001</v>
      </c>
      <c r="V2772">
        <v>40.565309999999997</v>
      </c>
      <c r="W2772">
        <v>48.692019999999999</v>
      </c>
      <c r="X2772">
        <v>75.032759999999996</v>
      </c>
      <c r="Y2772">
        <v>87.704909999999998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8.7144030000000008E-3</v>
      </c>
      <c r="AF2772">
        <v>4.1822689999999997E-3</v>
      </c>
      <c r="AG2772">
        <v>2.1876819999999998E-3</v>
      </c>
      <c r="AH2772">
        <v>0.99995089999999998</v>
      </c>
      <c r="AI2772">
        <v>1</v>
      </c>
      <c r="AJ2772">
        <v>0</v>
      </c>
      <c r="AK2772">
        <v>0</v>
      </c>
      <c r="AL2772">
        <v>0</v>
      </c>
      <c r="AM2772">
        <v>1</v>
      </c>
    </row>
    <row r="2773" spans="1:39" x14ac:dyDescent="0.2">
      <c r="A2773">
        <v>961.79190000000006</v>
      </c>
      <c r="B2773">
        <v>3.5594739999999998</v>
      </c>
      <c r="C2773">
        <v>2.5154860000000001</v>
      </c>
      <c r="D2773">
        <v>1.1944429999999999</v>
      </c>
      <c r="E2773">
        <v>-0.13001280000000001</v>
      </c>
      <c r="F2773">
        <v>-0.1118454</v>
      </c>
      <c r="G2773">
        <v>-7.2226040000000005E-2</v>
      </c>
      <c r="H2773">
        <v>0.98253279999999998</v>
      </c>
      <c r="I2773">
        <v>0.28070879999999998</v>
      </c>
      <c r="J2773">
        <v>0.14033619999999999</v>
      </c>
      <c r="K2773">
        <v>0.68324450000000003</v>
      </c>
      <c r="L2773">
        <v>-0.13629649999999999</v>
      </c>
      <c r="M2773">
        <v>0.70349550000000005</v>
      </c>
      <c r="N2773">
        <v>1</v>
      </c>
      <c r="O2773">
        <v>0</v>
      </c>
      <c r="P2773">
        <v>0</v>
      </c>
      <c r="Q2773">
        <v>0</v>
      </c>
      <c r="R2773">
        <v>120.0534</v>
      </c>
      <c r="S2773">
        <v>97.403310000000005</v>
      </c>
      <c r="T2773">
        <v>43.861379999999997</v>
      </c>
      <c r="U2773">
        <v>6.7135629999999997</v>
      </c>
      <c r="V2773">
        <v>39.755009999999999</v>
      </c>
      <c r="W2773">
        <v>47.816229999999997</v>
      </c>
      <c r="X2773">
        <v>73.628110000000007</v>
      </c>
      <c r="Y2773">
        <v>86.057839999999999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6.0493459999999997E-3</v>
      </c>
      <c r="AF2773">
        <v>5.4578650000000001E-3</v>
      </c>
      <c r="AG2773">
        <v>5.3960960000000004E-3</v>
      </c>
      <c r="AH2773">
        <v>0.99995219999999996</v>
      </c>
      <c r="AI2773">
        <v>1</v>
      </c>
      <c r="AJ2773">
        <v>0</v>
      </c>
      <c r="AK2773">
        <v>0</v>
      </c>
      <c r="AL2773">
        <v>0</v>
      </c>
      <c r="AM2773">
        <v>1</v>
      </c>
    </row>
    <row r="2774" spans="1:39" x14ac:dyDescent="0.2">
      <c r="A2774">
        <v>961.84230000000002</v>
      </c>
      <c r="B2774">
        <v>3.5594739999999998</v>
      </c>
      <c r="C2774">
        <v>2.5154860000000001</v>
      </c>
      <c r="D2774">
        <v>1.1944429999999999</v>
      </c>
      <c r="E2774">
        <v>-0.12512499999999999</v>
      </c>
      <c r="F2774">
        <v>-0.10559490000000001</v>
      </c>
      <c r="G2774">
        <v>-7.4715199999999996E-2</v>
      </c>
      <c r="H2774">
        <v>0.98367230000000005</v>
      </c>
      <c r="I2774">
        <v>0.28070879999999998</v>
      </c>
      <c r="J2774">
        <v>0.14033789999999999</v>
      </c>
      <c r="K2774">
        <v>0.68323809999999996</v>
      </c>
      <c r="L2774">
        <v>-0.13629569999999999</v>
      </c>
      <c r="M2774">
        <v>0.7035015</v>
      </c>
      <c r="N2774">
        <v>1</v>
      </c>
      <c r="O2774">
        <v>0</v>
      </c>
      <c r="P2774">
        <v>0</v>
      </c>
      <c r="Q2774">
        <v>0</v>
      </c>
      <c r="R2774">
        <v>124.4693</v>
      </c>
      <c r="S2774">
        <v>100.934</v>
      </c>
      <c r="T2774">
        <v>45.474469999999997</v>
      </c>
      <c r="U2774">
        <v>6.8407799999999996</v>
      </c>
      <c r="V2774">
        <v>41.183590000000002</v>
      </c>
      <c r="W2774">
        <v>49.587679999999999</v>
      </c>
      <c r="X2774">
        <v>76.334559999999996</v>
      </c>
      <c r="Y2774">
        <v>89.19659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5.6653440000000001E-3</v>
      </c>
      <c r="AF2774">
        <v>5.6069529999999996E-3</v>
      </c>
      <c r="AG2774">
        <v>-2.630926E-3</v>
      </c>
      <c r="AH2774">
        <v>0.99996459999999998</v>
      </c>
      <c r="AI2774">
        <v>1</v>
      </c>
      <c r="AJ2774">
        <v>0</v>
      </c>
      <c r="AK2774">
        <v>0</v>
      </c>
      <c r="AL2774">
        <v>0</v>
      </c>
      <c r="AM2774">
        <v>1</v>
      </c>
    </row>
    <row r="2775" spans="1:39" x14ac:dyDescent="0.2">
      <c r="A2775">
        <v>961.89179999999999</v>
      </c>
      <c r="B2775">
        <v>3.5594739999999998</v>
      </c>
      <c r="C2775">
        <v>2.5154860000000001</v>
      </c>
      <c r="D2775">
        <v>1.1944429999999999</v>
      </c>
      <c r="E2775">
        <v>-0.12558939999999999</v>
      </c>
      <c r="F2775">
        <v>-0.10201349999999999</v>
      </c>
      <c r="G2775">
        <v>-7.8524330000000003E-2</v>
      </c>
      <c r="H2775">
        <v>0.98369430000000002</v>
      </c>
      <c r="I2775">
        <v>0.28070879999999998</v>
      </c>
      <c r="J2775">
        <v>0.1403392</v>
      </c>
      <c r="K2775">
        <v>0.68323330000000004</v>
      </c>
      <c r="L2775">
        <v>-0.1362951</v>
      </c>
      <c r="M2775">
        <v>0.70350610000000002</v>
      </c>
      <c r="N2775">
        <v>1</v>
      </c>
      <c r="O2775">
        <v>0</v>
      </c>
      <c r="P2775">
        <v>0</v>
      </c>
      <c r="Q2775">
        <v>0</v>
      </c>
      <c r="R2775">
        <v>122.25409999999999</v>
      </c>
      <c r="S2775">
        <v>99.081860000000006</v>
      </c>
      <c r="T2775">
        <v>44.690759999999997</v>
      </c>
      <c r="U2775">
        <v>6.6403420000000004</v>
      </c>
      <c r="V2775">
        <v>40.382750000000001</v>
      </c>
      <c r="W2775">
        <v>48.686819999999997</v>
      </c>
      <c r="X2775">
        <v>74.928380000000004</v>
      </c>
      <c r="Y2775">
        <v>87.613860000000003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2.1206830000000001E-4</v>
      </c>
      <c r="AF2775">
        <v>3.0964970000000001E-3</v>
      </c>
      <c r="AG2775">
        <v>-4.233143E-3</v>
      </c>
      <c r="AH2775">
        <v>0.99998609999999999</v>
      </c>
      <c r="AI2775">
        <v>1</v>
      </c>
      <c r="AJ2775">
        <v>0</v>
      </c>
      <c r="AK2775">
        <v>0</v>
      </c>
      <c r="AL2775">
        <v>0</v>
      </c>
      <c r="AM2775">
        <v>1</v>
      </c>
    </row>
    <row r="2776" spans="1:39" x14ac:dyDescent="0.2">
      <c r="A2776">
        <v>961.94230000000005</v>
      </c>
      <c r="B2776">
        <v>3.5594739999999998</v>
      </c>
      <c r="C2776">
        <v>2.5154860000000001</v>
      </c>
      <c r="D2776">
        <v>1.1944429999999999</v>
      </c>
      <c r="E2776">
        <v>-0.12885830000000001</v>
      </c>
      <c r="F2776">
        <v>-0.1001745</v>
      </c>
      <c r="G2776">
        <v>-7.9769190000000004E-2</v>
      </c>
      <c r="H2776">
        <v>0.98336040000000002</v>
      </c>
      <c r="I2776">
        <v>0.28070879999999998</v>
      </c>
      <c r="J2776">
        <v>0.1403402</v>
      </c>
      <c r="K2776">
        <v>0.68322959999999999</v>
      </c>
      <c r="L2776">
        <v>-0.13629459999999999</v>
      </c>
      <c r="M2776">
        <v>0.70350959999999996</v>
      </c>
      <c r="N2776">
        <v>1</v>
      </c>
      <c r="O2776">
        <v>0</v>
      </c>
      <c r="P2776">
        <v>0</v>
      </c>
      <c r="Q2776">
        <v>0</v>
      </c>
      <c r="R2776">
        <v>124.47839999999999</v>
      </c>
      <c r="S2776">
        <v>100.8784</v>
      </c>
      <c r="T2776">
        <v>45.566290000000002</v>
      </c>
      <c r="U2776">
        <v>6.7164479999999998</v>
      </c>
      <c r="V2776">
        <v>41.109490000000001</v>
      </c>
      <c r="W2776">
        <v>49.54927</v>
      </c>
      <c r="X2776">
        <v>76.280630000000002</v>
      </c>
      <c r="Y2776">
        <v>89.250820000000004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-2.9781120000000002E-3</v>
      </c>
      <c r="AF2776">
        <v>1.874148E-3</v>
      </c>
      <c r="AG2776">
        <v>-1.8282979999999999E-3</v>
      </c>
      <c r="AH2776">
        <v>0.99999199999999999</v>
      </c>
      <c r="AI2776">
        <v>1</v>
      </c>
      <c r="AJ2776">
        <v>0</v>
      </c>
      <c r="AK2776">
        <v>0</v>
      </c>
      <c r="AL2776">
        <v>0</v>
      </c>
      <c r="AM2776">
        <v>1</v>
      </c>
    </row>
    <row r="2777" spans="1:39" x14ac:dyDescent="0.2">
      <c r="A2777">
        <v>961.99180000000001</v>
      </c>
      <c r="B2777">
        <v>3.5594739999999998</v>
      </c>
      <c r="C2777">
        <v>2.5154860000000001</v>
      </c>
      <c r="D2777">
        <v>1.1944429999999999</v>
      </c>
      <c r="E2777">
        <v>-0.1237486</v>
      </c>
      <c r="F2777">
        <v>-9.3789810000000001E-2</v>
      </c>
      <c r="G2777">
        <v>-8.1803109999999998E-2</v>
      </c>
      <c r="H2777">
        <v>0.98447850000000003</v>
      </c>
      <c r="I2777">
        <v>0.28070879999999998</v>
      </c>
      <c r="J2777">
        <v>0.14034099999999999</v>
      </c>
      <c r="K2777">
        <v>0.68322660000000002</v>
      </c>
      <c r="L2777">
        <v>-0.1362942</v>
      </c>
      <c r="M2777">
        <v>0.70351240000000004</v>
      </c>
      <c r="N2777">
        <v>1</v>
      </c>
      <c r="O2777">
        <v>0</v>
      </c>
      <c r="P2777">
        <v>0</v>
      </c>
      <c r="Q2777">
        <v>0</v>
      </c>
      <c r="R2777">
        <v>122.23350000000001</v>
      </c>
      <c r="S2777">
        <v>99.046149999999997</v>
      </c>
      <c r="T2777">
        <v>44.795900000000003</v>
      </c>
      <c r="U2777">
        <v>6.5163630000000001</v>
      </c>
      <c r="V2777">
        <v>40.369169999999997</v>
      </c>
      <c r="W2777">
        <v>48.647730000000003</v>
      </c>
      <c r="X2777">
        <v>74.915009999999995</v>
      </c>
      <c r="Y2777">
        <v>87.667060000000006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5.8410700000000003E-3</v>
      </c>
      <c r="AF2777">
        <v>5.7606699999999999E-3</v>
      </c>
      <c r="AG2777">
        <v>-2.2238230000000002E-3</v>
      </c>
      <c r="AH2777">
        <v>0.99996379999999996</v>
      </c>
      <c r="AI2777">
        <v>1</v>
      </c>
      <c r="AJ2777">
        <v>0</v>
      </c>
      <c r="AK2777">
        <v>0</v>
      </c>
      <c r="AL2777">
        <v>0</v>
      </c>
      <c r="AM2777">
        <v>1</v>
      </c>
    </row>
    <row r="2778" spans="1:39" x14ac:dyDescent="0.2">
      <c r="A2778">
        <v>962.0421</v>
      </c>
      <c r="B2778">
        <v>3.5594739999999998</v>
      </c>
      <c r="C2778">
        <v>2.5154860000000001</v>
      </c>
      <c r="D2778">
        <v>1.1944429999999999</v>
      </c>
      <c r="E2778">
        <v>-0.1211897</v>
      </c>
      <c r="F2778">
        <v>-9.0117390000000006E-2</v>
      </c>
      <c r="G2778">
        <v>-8.4133799999999995E-2</v>
      </c>
      <c r="H2778">
        <v>0.98494340000000002</v>
      </c>
      <c r="I2778">
        <v>0.28070879999999998</v>
      </c>
      <c r="J2778">
        <v>0.14034160000000001</v>
      </c>
      <c r="K2778">
        <v>0.68322439999999995</v>
      </c>
      <c r="L2778">
        <v>-0.136294</v>
      </c>
      <c r="M2778">
        <v>0.70351450000000004</v>
      </c>
      <c r="N2778">
        <v>1</v>
      </c>
      <c r="O2778">
        <v>0</v>
      </c>
      <c r="P2778">
        <v>0</v>
      </c>
      <c r="Q2778">
        <v>0</v>
      </c>
      <c r="R2778">
        <v>124.4755</v>
      </c>
      <c r="S2778">
        <v>100.8098</v>
      </c>
      <c r="T2778">
        <v>45.638829999999999</v>
      </c>
      <c r="U2778">
        <v>6.5824980000000002</v>
      </c>
      <c r="V2778">
        <v>41.034019999999998</v>
      </c>
      <c r="W2778">
        <v>49.513390000000001</v>
      </c>
      <c r="X2778">
        <v>76.228589999999997</v>
      </c>
      <c r="Y2778">
        <v>89.279470000000003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3.1219669999999998E-3</v>
      </c>
      <c r="AF2778">
        <v>3.1402859999999999E-3</v>
      </c>
      <c r="AG2778">
        <v>-2.4615129999999998E-3</v>
      </c>
      <c r="AH2778">
        <v>0.99998710000000002</v>
      </c>
      <c r="AI2778">
        <v>1</v>
      </c>
      <c r="AJ2778">
        <v>0</v>
      </c>
      <c r="AK2778">
        <v>0</v>
      </c>
      <c r="AL2778">
        <v>0</v>
      </c>
      <c r="AM2778">
        <v>1</v>
      </c>
    </row>
    <row r="2779" spans="1:39" x14ac:dyDescent="0.2">
      <c r="A2779">
        <v>962.09249999999997</v>
      </c>
      <c r="B2779">
        <v>3.5594739999999998</v>
      </c>
      <c r="C2779">
        <v>2.5154860000000001</v>
      </c>
      <c r="D2779">
        <v>1.1944429999999999</v>
      </c>
      <c r="E2779">
        <v>-0.11913559999999999</v>
      </c>
      <c r="F2779">
        <v>-8.3033620000000002E-2</v>
      </c>
      <c r="G2779">
        <v>-8.0441830000000006E-2</v>
      </c>
      <c r="H2779">
        <v>0.98612440000000001</v>
      </c>
      <c r="I2779">
        <v>0.28070879999999998</v>
      </c>
      <c r="J2779">
        <v>0.14034199999999999</v>
      </c>
      <c r="K2779">
        <v>0.68322269999999996</v>
      </c>
      <c r="L2779">
        <v>-0.13629379999999999</v>
      </c>
      <c r="M2779">
        <v>0.70351609999999998</v>
      </c>
      <c r="N2779">
        <v>1</v>
      </c>
      <c r="O2779">
        <v>0</v>
      </c>
      <c r="P2779">
        <v>0</v>
      </c>
      <c r="Q2779">
        <v>0</v>
      </c>
      <c r="R2779">
        <v>124.4524</v>
      </c>
      <c r="S2779">
        <v>100.7565</v>
      </c>
      <c r="T2779">
        <v>45.664319999999996</v>
      </c>
      <c r="U2779">
        <v>6.4876120000000004</v>
      </c>
      <c r="V2779">
        <v>41.001890000000003</v>
      </c>
      <c r="W2779">
        <v>49.49868</v>
      </c>
      <c r="X2779">
        <v>76.211650000000006</v>
      </c>
      <c r="Y2779">
        <v>89.270510000000002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2.402932E-3</v>
      </c>
      <c r="AF2779">
        <v>7.3667660000000003E-3</v>
      </c>
      <c r="AG2779">
        <v>3.0628180000000001E-3</v>
      </c>
      <c r="AH2779">
        <v>0.99996510000000005</v>
      </c>
      <c r="AI2779">
        <v>1</v>
      </c>
      <c r="AJ2779">
        <v>0</v>
      </c>
      <c r="AK2779">
        <v>0</v>
      </c>
      <c r="AL2779">
        <v>0</v>
      </c>
      <c r="AM2779">
        <v>1</v>
      </c>
    </row>
    <row r="2780" spans="1:39" x14ac:dyDescent="0.2">
      <c r="A2780">
        <v>962.14200000000005</v>
      </c>
      <c r="B2780">
        <v>3.5594739999999998</v>
      </c>
      <c r="C2780">
        <v>2.5154860000000001</v>
      </c>
      <c r="D2780">
        <v>1.1944429999999999</v>
      </c>
      <c r="E2780">
        <v>-0.11738170000000001</v>
      </c>
      <c r="F2780">
        <v>-7.5462769999999998E-2</v>
      </c>
      <c r="G2780">
        <v>-8.1564360000000002E-2</v>
      </c>
      <c r="H2780">
        <v>0.98685060000000002</v>
      </c>
      <c r="I2780">
        <v>0.28070879999999998</v>
      </c>
      <c r="J2780">
        <v>0.1403423</v>
      </c>
      <c r="K2780">
        <v>0.68322130000000003</v>
      </c>
      <c r="L2780">
        <v>-0.13629350000000001</v>
      </c>
      <c r="M2780">
        <v>0.70351739999999996</v>
      </c>
      <c r="N2780">
        <v>1</v>
      </c>
      <c r="O2780">
        <v>0</v>
      </c>
      <c r="P2780">
        <v>0</v>
      </c>
      <c r="Q2780">
        <v>0</v>
      </c>
      <c r="R2780">
        <v>122.17789999999999</v>
      </c>
      <c r="S2780">
        <v>98.886290000000002</v>
      </c>
      <c r="T2780">
        <v>44.89479</v>
      </c>
      <c r="U2780">
        <v>6.2272230000000004</v>
      </c>
      <c r="V2780">
        <v>40.253880000000002</v>
      </c>
      <c r="W2780">
        <v>48.592979999999997</v>
      </c>
      <c r="X2780">
        <v>74.847800000000007</v>
      </c>
      <c r="Y2780">
        <v>87.663439999999994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2.5351919999999999E-3</v>
      </c>
      <c r="AF2780">
        <v>7.2456660000000004E-3</v>
      </c>
      <c r="AG2780">
        <v>-1.8025750000000001E-3</v>
      </c>
      <c r="AH2780">
        <v>0.99996879999999999</v>
      </c>
      <c r="AI2780">
        <v>1</v>
      </c>
      <c r="AJ2780">
        <v>0</v>
      </c>
      <c r="AK2780">
        <v>0</v>
      </c>
      <c r="AL2780">
        <v>0</v>
      </c>
      <c r="AM2780">
        <v>1</v>
      </c>
    </row>
    <row r="2781" spans="1:39" x14ac:dyDescent="0.2">
      <c r="A2781">
        <v>962.19240000000002</v>
      </c>
      <c r="B2781">
        <v>3.5594739999999998</v>
      </c>
      <c r="C2781">
        <v>2.5154860000000001</v>
      </c>
      <c r="D2781">
        <v>1.1944429999999999</v>
      </c>
      <c r="E2781">
        <v>-0.1177197</v>
      </c>
      <c r="F2781">
        <v>-6.6140190000000001E-2</v>
      </c>
      <c r="G2781">
        <v>-8.2999030000000001E-2</v>
      </c>
      <c r="H2781">
        <v>0.98735949999999995</v>
      </c>
      <c r="I2781">
        <v>0.28070879999999998</v>
      </c>
      <c r="J2781">
        <v>0.14034250000000001</v>
      </c>
      <c r="K2781">
        <v>0.6832203</v>
      </c>
      <c r="L2781">
        <v>-0.13629330000000001</v>
      </c>
      <c r="M2781">
        <v>0.70351850000000005</v>
      </c>
      <c r="N2781">
        <v>1</v>
      </c>
      <c r="O2781">
        <v>0</v>
      </c>
      <c r="P2781">
        <v>0</v>
      </c>
      <c r="Q2781">
        <v>0</v>
      </c>
      <c r="R2781">
        <v>124.3566</v>
      </c>
      <c r="S2781">
        <v>100.6148</v>
      </c>
      <c r="T2781">
        <v>45.77722</v>
      </c>
      <c r="U2781">
        <v>6.1935010000000004</v>
      </c>
      <c r="V2781">
        <v>40.958159999999999</v>
      </c>
      <c r="W2781">
        <v>49.443660000000001</v>
      </c>
      <c r="X2781">
        <v>76.194490000000002</v>
      </c>
      <c r="Y2781">
        <v>89.264080000000007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6.0446290000000004E-4</v>
      </c>
      <c r="AF2781">
        <v>9.0981280000000005E-3</v>
      </c>
      <c r="AG2781">
        <v>-2.4893799999999998E-3</v>
      </c>
      <c r="AH2781">
        <v>0.99995520000000004</v>
      </c>
      <c r="AI2781">
        <v>1</v>
      </c>
      <c r="AJ2781">
        <v>0</v>
      </c>
      <c r="AK2781">
        <v>0</v>
      </c>
      <c r="AL2781">
        <v>0</v>
      </c>
      <c r="AM2781">
        <v>1</v>
      </c>
    </row>
    <row r="2782" spans="1:39" x14ac:dyDescent="0.2">
      <c r="A2782">
        <v>962.24189999999999</v>
      </c>
      <c r="B2782">
        <v>3.5594739999999998</v>
      </c>
      <c r="C2782">
        <v>2.5154860000000001</v>
      </c>
      <c r="D2782">
        <v>1.1944429999999999</v>
      </c>
      <c r="E2782">
        <v>-0.12263590000000001</v>
      </c>
      <c r="F2782">
        <v>-5.7432480000000001E-2</v>
      </c>
      <c r="G2782">
        <v>-8.3147440000000003E-2</v>
      </c>
      <c r="H2782">
        <v>0.98729350000000005</v>
      </c>
      <c r="I2782">
        <v>0.28070879999999998</v>
      </c>
      <c r="J2782">
        <v>0.14034260000000001</v>
      </c>
      <c r="K2782">
        <v>0.68321949999999998</v>
      </c>
      <c r="L2782">
        <v>-0.1362931</v>
      </c>
      <c r="M2782">
        <v>0.70351920000000001</v>
      </c>
      <c r="N2782">
        <v>1</v>
      </c>
      <c r="O2782">
        <v>0</v>
      </c>
      <c r="P2782">
        <v>0</v>
      </c>
      <c r="Q2782">
        <v>0</v>
      </c>
      <c r="R2782">
        <v>122.06019999999999</v>
      </c>
      <c r="S2782">
        <v>98.735339999999994</v>
      </c>
      <c r="T2782">
        <v>45.071249999999999</v>
      </c>
      <c r="U2782">
        <v>5.8744949999999996</v>
      </c>
      <c r="V2782">
        <v>40.22531</v>
      </c>
      <c r="W2782">
        <v>48.509610000000002</v>
      </c>
      <c r="X2782">
        <v>74.836740000000006</v>
      </c>
      <c r="Y2782">
        <v>87.691410000000005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-4.1383339999999996E-3</v>
      </c>
      <c r="AF2782">
        <v>8.9822519999999996E-3</v>
      </c>
      <c r="AG2782">
        <v>-1.4864559999999999E-3</v>
      </c>
      <c r="AH2782">
        <v>0.99994989999999995</v>
      </c>
      <c r="AI2782">
        <v>1</v>
      </c>
      <c r="AJ2782">
        <v>0</v>
      </c>
      <c r="AK2782">
        <v>0</v>
      </c>
      <c r="AL2782">
        <v>0</v>
      </c>
      <c r="AM2782">
        <v>1</v>
      </c>
    </row>
    <row r="2783" spans="1:39" x14ac:dyDescent="0.2">
      <c r="A2783">
        <v>962.29240000000004</v>
      </c>
      <c r="B2783">
        <v>3.5594739999999998</v>
      </c>
      <c r="C2783">
        <v>2.5154860000000001</v>
      </c>
      <c r="D2783">
        <v>1.1944429999999999</v>
      </c>
      <c r="E2783">
        <v>-0.12666530000000001</v>
      </c>
      <c r="F2783">
        <v>-5.0355659999999997E-2</v>
      </c>
      <c r="G2783">
        <v>-8.4484160000000003E-2</v>
      </c>
      <c r="H2783">
        <v>0.98705759999999998</v>
      </c>
      <c r="I2783">
        <v>0.28070879999999998</v>
      </c>
      <c r="J2783">
        <v>0.14034269999999999</v>
      </c>
      <c r="K2783">
        <v>0.68321889999999996</v>
      </c>
      <c r="L2783">
        <v>-0.13629289999999999</v>
      </c>
      <c r="M2783">
        <v>0.70351980000000003</v>
      </c>
      <c r="N2783">
        <v>1</v>
      </c>
      <c r="O2783">
        <v>0</v>
      </c>
      <c r="P2783">
        <v>0</v>
      </c>
      <c r="Q2783">
        <v>0</v>
      </c>
      <c r="R2783">
        <v>124.19029999999999</v>
      </c>
      <c r="S2783">
        <v>100.4674</v>
      </c>
      <c r="T2783">
        <v>46.026859999999999</v>
      </c>
      <c r="U2783">
        <v>5.7749699999999997</v>
      </c>
      <c r="V2783">
        <v>40.996879999999997</v>
      </c>
      <c r="W2783">
        <v>49.332650000000001</v>
      </c>
      <c r="X2783">
        <v>76.222669999999994</v>
      </c>
      <c r="Y2783">
        <v>89.325999999999993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-3.3385139999999999E-3</v>
      </c>
      <c r="AF2783">
        <v>7.1402369999999998E-3</v>
      </c>
      <c r="AG2783">
        <v>-2.45174E-3</v>
      </c>
      <c r="AH2783">
        <v>0.99996600000000002</v>
      </c>
      <c r="AI2783">
        <v>1</v>
      </c>
      <c r="AJ2783">
        <v>0</v>
      </c>
      <c r="AK2783">
        <v>0</v>
      </c>
      <c r="AL2783">
        <v>0</v>
      </c>
      <c r="AM2783">
        <v>1</v>
      </c>
    </row>
    <row r="2784" spans="1:39" x14ac:dyDescent="0.2">
      <c r="A2784">
        <v>962.34190000000001</v>
      </c>
      <c r="B2784">
        <v>3.5594739999999998</v>
      </c>
      <c r="C2784">
        <v>2.5154860000000001</v>
      </c>
      <c r="D2784">
        <v>1.1944429999999999</v>
      </c>
      <c r="E2784">
        <v>-0.12821579999999999</v>
      </c>
      <c r="F2784">
        <v>-4.075455E-2</v>
      </c>
      <c r="G2784">
        <v>-8.4944439999999996E-2</v>
      </c>
      <c r="H2784">
        <v>0.98726100000000006</v>
      </c>
      <c r="I2784">
        <v>0.28070879999999998</v>
      </c>
      <c r="J2784">
        <v>0.14034279999999999</v>
      </c>
      <c r="K2784">
        <v>0.6832184</v>
      </c>
      <c r="L2784">
        <v>-0.13629279999999999</v>
      </c>
      <c r="M2784">
        <v>0.70352020000000004</v>
      </c>
      <c r="N2784">
        <v>1</v>
      </c>
      <c r="O2784">
        <v>0</v>
      </c>
      <c r="P2784">
        <v>0</v>
      </c>
      <c r="Q2784">
        <v>0</v>
      </c>
      <c r="R2784">
        <v>121.90300000000001</v>
      </c>
      <c r="S2784">
        <v>98.617649999999998</v>
      </c>
      <c r="T2784">
        <v>45.310659999999999</v>
      </c>
      <c r="U2784">
        <v>5.5098580000000004</v>
      </c>
      <c r="V2784">
        <v>40.287039999999998</v>
      </c>
      <c r="W2784">
        <v>48.400959999999998</v>
      </c>
      <c r="X2784">
        <v>74.874160000000003</v>
      </c>
      <c r="Y2784">
        <v>87.762069999999994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-6.819587E-4</v>
      </c>
      <c r="AF2784">
        <v>9.5565960000000005E-3</v>
      </c>
      <c r="AG2784">
        <v>-1.742611E-3</v>
      </c>
      <c r="AH2784">
        <v>0.99995230000000002</v>
      </c>
      <c r="AI2784">
        <v>1</v>
      </c>
      <c r="AJ2784">
        <v>0</v>
      </c>
      <c r="AK2784">
        <v>0</v>
      </c>
      <c r="AL2784">
        <v>0</v>
      </c>
      <c r="AM2784">
        <v>1</v>
      </c>
    </row>
    <row r="2785" spans="1:39" x14ac:dyDescent="0.2">
      <c r="A2785">
        <v>962.3922</v>
      </c>
      <c r="B2785">
        <v>3.5594739999999998</v>
      </c>
      <c r="C2785">
        <v>2.5154860000000001</v>
      </c>
      <c r="D2785">
        <v>1.1944429999999999</v>
      </c>
      <c r="E2785">
        <v>-0.1259972</v>
      </c>
      <c r="F2785">
        <v>-3.3123279999999998E-2</v>
      </c>
      <c r="G2785">
        <v>-8.7835419999999997E-2</v>
      </c>
      <c r="H2785">
        <v>0.98757910000000004</v>
      </c>
      <c r="I2785">
        <v>0.28070879999999998</v>
      </c>
      <c r="J2785">
        <v>0.14034279999999999</v>
      </c>
      <c r="K2785">
        <v>0.68321799999999999</v>
      </c>
      <c r="L2785">
        <v>-0.13629269999999999</v>
      </c>
      <c r="M2785">
        <v>0.7035207</v>
      </c>
      <c r="N2785">
        <v>1</v>
      </c>
      <c r="O2785">
        <v>0</v>
      </c>
      <c r="P2785">
        <v>0</v>
      </c>
      <c r="Q2785">
        <v>0</v>
      </c>
      <c r="R2785">
        <v>124.0564</v>
      </c>
      <c r="S2785">
        <v>100.3279</v>
      </c>
      <c r="T2785">
        <v>46.228729999999999</v>
      </c>
      <c r="U2785">
        <v>5.4605649999999999</v>
      </c>
      <c r="V2785">
        <v>40.99783</v>
      </c>
      <c r="W2785">
        <v>49.224640000000001</v>
      </c>
      <c r="X2785">
        <v>76.222009999999997</v>
      </c>
      <c r="Y2785">
        <v>89.377399999999994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3.0050889999999999E-3</v>
      </c>
      <c r="AF2785">
        <v>6.992397E-3</v>
      </c>
      <c r="AG2785">
        <v>-3.6990059999999999E-3</v>
      </c>
      <c r="AH2785">
        <v>0.99996379999999996</v>
      </c>
      <c r="AI2785">
        <v>1</v>
      </c>
      <c r="AJ2785">
        <v>0</v>
      </c>
      <c r="AK2785">
        <v>0</v>
      </c>
      <c r="AL2785">
        <v>0</v>
      </c>
      <c r="AM2785">
        <v>1</v>
      </c>
    </row>
    <row r="2786" spans="1:39" x14ac:dyDescent="0.2">
      <c r="A2786">
        <v>962.44259999999997</v>
      </c>
      <c r="B2786">
        <v>3.5594739999999998</v>
      </c>
      <c r="C2786">
        <v>2.5154860000000001</v>
      </c>
      <c r="D2786">
        <v>1.1944429999999999</v>
      </c>
      <c r="E2786">
        <v>-0.1331717</v>
      </c>
      <c r="F2786">
        <v>-2.9338260000000001E-2</v>
      </c>
      <c r="G2786">
        <v>-8.7528640000000005E-2</v>
      </c>
      <c r="H2786">
        <v>0.98678429999999995</v>
      </c>
      <c r="I2786">
        <v>0.28070879999999998</v>
      </c>
      <c r="J2786">
        <v>0.14034279999999999</v>
      </c>
      <c r="K2786">
        <v>0.68321779999999999</v>
      </c>
      <c r="L2786">
        <v>-0.13629260000000001</v>
      </c>
      <c r="M2786">
        <v>0.70352099999999995</v>
      </c>
      <c r="N2786">
        <v>1</v>
      </c>
      <c r="O2786">
        <v>0</v>
      </c>
      <c r="P2786">
        <v>0</v>
      </c>
      <c r="Q2786">
        <v>0</v>
      </c>
      <c r="R2786">
        <v>124.0179</v>
      </c>
      <c r="S2786">
        <v>100.26739999999999</v>
      </c>
      <c r="T2786">
        <v>46.3018</v>
      </c>
      <c r="U2786">
        <v>5.4040280000000003</v>
      </c>
      <c r="V2786">
        <v>40.971339999999998</v>
      </c>
      <c r="W2786">
        <v>49.177050000000001</v>
      </c>
      <c r="X2786">
        <v>76.20214</v>
      </c>
      <c r="Y2786">
        <v>89.397819999999996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-6.8598749999999997E-3</v>
      </c>
      <c r="AF2786">
        <v>4.3891670000000002E-3</v>
      </c>
      <c r="AG2786">
        <v>-4.6793790000000001E-4</v>
      </c>
      <c r="AH2786">
        <v>0.99996689999999999</v>
      </c>
      <c r="AI2786">
        <v>1</v>
      </c>
      <c r="AJ2786">
        <v>0</v>
      </c>
      <c r="AK2786">
        <v>0</v>
      </c>
      <c r="AL2786">
        <v>0</v>
      </c>
      <c r="AM2786">
        <v>1</v>
      </c>
    </row>
    <row r="2787" spans="1:39" x14ac:dyDescent="0.2">
      <c r="A2787">
        <v>962.49210000000005</v>
      </c>
      <c r="B2787">
        <v>3.5594739999999998</v>
      </c>
      <c r="C2787">
        <v>2.5154860000000001</v>
      </c>
      <c r="D2787">
        <v>1.1944429999999999</v>
      </c>
      <c r="E2787">
        <v>-0.13985439999999999</v>
      </c>
      <c r="F2787">
        <v>-2.2133750000000001E-2</v>
      </c>
      <c r="G2787">
        <v>-8.3869570000000004E-2</v>
      </c>
      <c r="H2787">
        <v>0.98636539999999995</v>
      </c>
      <c r="I2787">
        <v>0.28070879999999998</v>
      </c>
      <c r="J2787">
        <v>0.14034279999999999</v>
      </c>
      <c r="K2787">
        <v>0.68321759999999998</v>
      </c>
      <c r="L2787">
        <v>-0.13629260000000001</v>
      </c>
      <c r="M2787">
        <v>0.70352110000000001</v>
      </c>
      <c r="N2787">
        <v>1</v>
      </c>
      <c r="O2787">
        <v>0</v>
      </c>
      <c r="P2787">
        <v>0</v>
      </c>
      <c r="Q2787">
        <v>0</v>
      </c>
      <c r="R2787">
        <v>121.7166</v>
      </c>
      <c r="S2787">
        <v>98.444519999999997</v>
      </c>
      <c r="T2787">
        <v>45.576630000000002</v>
      </c>
      <c r="U2787">
        <v>5.1166200000000002</v>
      </c>
      <c r="V2787">
        <v>40.312420000000003</v>
      </c>
      <c r="W2787">
        <v>48.251840000000001</v>
      </c>
      <c r="X2787">
        <v>74.883170000000007</v>
      </c>
      <c r="Y2787">
        <v>87.835130000000007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-6.1286070000000003E-3</v>
      </c>
      <c r="AF2787">
        <v>8.1709409999999993E-3</v>
      </c>
      <c r="AG2787">
        <v>2.4089269999999999E-3</v>
      </c>
      <c r="AH2787">
        <v>0.99994470000000002</v>
      </c>
      <c r="AI2787">
        <v>1</v>
      </c>
      <c r="AJ2787">
        <v>0</v>
      </c>
      <c r="AK2787">
        <v>0</v>
      </c>
      <c r="AL2787">
        <v>0</v>
      </c>
      <c r="AM2787">
        <v>1</v>
      </c>
    </row>
    <row r="2788" spans="1:39" x14ac:dyDescent="0.2">
      <c r="A2788">
        <v>962.54250000000002</v>
      </c>
      <c r="B2788">
        <v>3.5594739999999998</v>
      </c>
      <c r="C2788">
        <v>2.5154860000000001</v>
      </c>
      <c r="D2788">
        <v>1.1944429999999999</v>
      </c>
      <c r="E2788">
        <v>-0.14768519999999999</v>
      </c>
      <c r="F2788">
        <v>-1.7470610000000001E-2</v>
      </c>
      <c r="G2788">
        <v>-8.4266820000000006E-2</v>
      </c>
      <c r="H2788">
        <v>0.98528329999999997</v>
      </c>
      <c r="I2788">
        <v>0.28070879999999998</v>
      </c>
      <c r="J2788">
        <v>0.14034279999999999</v>
      </c>
      <c r="K2788">
        <v>0.68321739999999997</v>
      </c>
      <c r="L2788">
        <v>-0.13629250000000001</v>
      </c>
      <c r="M2788">
        <v>0.70352130000000002</v>
      </c>
      <c r="N2788">
        <v>1</v>
      </c>
      <c r="O2788">
        <v>0</v>
      </c>
      <c r="P2788">
        <v>0</v>
      </c>
      <c r="Q2788">
        <v>0</v>
      </c>
      <c r="R2788">
        <v>123.8704</v>
      </c>
      <c r="S2788">
        <v>100.1722</v>
      </c>
      <c r="T2788">
        <v>46.523710000000001</v>
      </c>
      <c r="U2788">
        <v>5.003533</v>
      </c>
      <c r="V2788">
        <v>41.135210000000001</v>
      </c>
      <c r="W2788">
        <v>49.069839999999999</v>
      </c>
      <c r="X2788">
        <v>76.301079999999999</v>
      </c>
      <c r="Y2788">
        <v>89.459010000000006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-7.4810320000000003E-3</v>
      </c>
      <c r="AF2788">
        <v>5.169758E-3</v>
      </c>
      <c r="AG2788">
        <v>-1.302016E-3</v>
      </c>
      <c r="AH2788">
        <v>0.99995780000000001</v>
      </c>
      <c r="AI2788">
        <v>1</v>
      </c>
      <c r="AJ2788">
        <v>0</v>
      </c>
      <c r="AK2788">
        <v>0</v>
      </c>
      <c r="AL2788">
        <v>0</v>
      </c>
      <c r="AM2788">
        <v>1</v>
      </c>
    </row>
    <row r="2789" spans="1:39" x14ac:dyDescent="0.2">
      <c r="A2789">
        <v>962.59199999999998</v>
      </c>
      <c r="B2789">
        <v>3.5594739999999998</v>
      </c>
      <c r="C2789">
        <v>2.5154860000000001</v>
      </c>
      <c r="D2789">
        <v>1.1944429999999999</v>
      </c>
      <c r="E2789">
        <v>-0.14830570000000001</v>
      </c>
      <c r="F2789">
        <v>-1.251495E-2</v>
      </c>
      <c r="G2789">
        <v>-8.2944290000000004E-2</v>
      </c>
      <c r="H2789">
        <v>0.98537759999999996</v>
      </c>
      <c r="I2789">
        <v>0.28070879999999998</v>
      </c>
      <c r="J2789">
        <v>0.14034289999999999</v>
      </c>
      <c r="K2789">
        <v>0.68321730000000003</v>
      </c>
      <c r="L2789">
        <v>-0.13629250000000001</v>
      </c>
      <c r="M2789">
        <v>0.70352139999999996</v>
      </c>
      <c r="N2789">
        <v>1</v>
      </c>
      <c r="O2789">
        <v>0</v>
      </c>
      <c r="P2789">
        <v>0</v>
      </c>
      <c r="Q2789">
        <v>0</v>
      </c>
      <c r="R2789">
        <v>121.6533</v>
      </c>
      <c r="S2789">
        <v>98.349909999999994</v>
      </c>
      <c r="T2789">
        <v>45.786700000000003</v>
      </c>
      <c r="U2789">
        <v>4.8125720000000003</v>
      </c>
      <c r="V2789">
        <v>40.459960000000002</v>
      </c>
      <c r="W2789">
        <v>48.142339999999997</v>
      </c>
      <c r="X2789">
        <v>74.967290000000006</v>
      </c>
      <c r="Y2789">
        <v>87.895390000000006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-2.006806E-4</v>
      </c>
      <c r="AF2789">
        <v>5.132251E-3</v>
      </c>
      <c r="AG2789">
        <v>5.6547960000000001E-4</v>
      </c>
      <c r="AH2789">
        <v>0.99998659999999995</v>
      </c>
      <c r="AI2789">
        <v>1</v>
      </c>
      <c r="AJ2789">
        <v>0</v>
      </c>
      <c r="AK2789">
        <v>0</v>
      </c>
      <c r="AL2789">
        <v>0</v>
      </c>
      <c r="AM2789">
        <v>1</v>
      </c>
    </row>
    <row r="2790" spans="1:39" x14ac:dyDescent="0.2">
      <c r="A2790">
        <v>962.64260000000002</v>
      </c>
      <c r="B2790">
        <v>3.5594739999999998</v>
      </c>
      <c r="C2790">
        <v>2.5154860000000001</v>
      </c>
      <c r="D2790">
        <v>1.1944429999999999</v>
      </c>
      <c r="E2790">
        <v>-0.1496999</v>
      </c>
      <c r="F2790">
        <v>-6.6547919999999997E-3</v>
      </c>
      <c r="G2790">
        <v>-8.3792900000000003E-2</v>
      </c>
      <c r="H2790">
        <v>0.98515200000000003</v>
      </c>
      <c r="I2790">
        <v>0.28070879999999998</v>
      </c>
      <c r="J2790">
        <v>0.14034289999999999</v>
      </c>
      <c r="K2790">
        <v>0.68321719999999997</v>
      </c>
      <c r="L2790">
        <v>-0.13629250000000001</v>
      </c>
      <c r="M2790">
        <v>0.70352150000000002</v>
      </c>
      <c r="N2790">
        <v>1</v>
      </c>
      <c r="O2790">
        <v>0</v>
      </c>
      <c r="P2790">
        <v>0</v>
      </c>
      <c r="Q2790">
        <v>0</v>
      </c>
      <c r="R2790">
        <v>123.901</v>
      </c>
      <c r="S2790">
        <v>100.0782</v>
      </c>
      <c r="T2790">
        <v>46.677390000000003</v>
      </c>
      <c r="U2790">
        <v>4.7910469999999998</v>
      </c>
      <c r="V2790">
        <v>41.20288</v>
      </c>
      <c r="W2790">
        <v>48.976779999999998</v>
      </c>
      <c r="X2790">
        <v>76.335830000000001</v>
      </c>
      <c r="Y2790">
        <v>89.501649999999998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-9.0975720000000004E-4</v>
      </c>
      <c r="AF2790">
        <v>5.7638200000000002E-3</v>
      </c>
      <c r="AG2790">
        <v>-1.735568E-3</v>
      </c>
      <c r="AH2790">
        <v>0.99998169999999997</v>
      </c>
      <c r="AI2790">
        <v>1</v>
      </c>
      <c r="AJ2790">
        <v>0</v>
      </c>
      <c r="AK2790">
        <v>0</v>
      </c>
      <c r="AL2790">
        <v>0</v>
      </c>
      <c r="AM2790">
        <v>1</v>
      </c>
    </row>
    <row r="2791" spans="1:39" x14ac:dyDescent="0.2">
      <c r="A2791">
        <v>962.70180000000005</v>
      </c>
      <c r="B2791">
        <v>3.5594739999999998</v>
      </c>
      <c r="C2791">
        <v>2.5154860000000001</v>
      </c>
      <c r="D2791">
        <v>1.1944429999999999</v>
      </c>
      <c r="E2791">
        <v>-0.1501778</v>
      </c>
      <c r="F2791">
        <v>-2.7082389999999999E-3</v>
      </c>
      <c r="G2791">
        <v>-7.9419580000000004E-2</v>
      </c>
      <c r="H2791">
        <v>0.98546020000000001</v>
      </c>
      <c r="I2791">
        <v>0.28070879999999998</v>
      </c>
      <c r="J2791">
        <v>0.14034289999999999</v>
      </c>
      <c r="K2791">
        <v>0.68321719999999997</v>
      </c>
      <c r="L2791">
        <v>-0.13629240000000001</v>
      </c>
      <c r="M2791">
        <v>0.70352159999999997</v>
      </c>
      <c r="N2791">
        <v>1</v>
      </c>
      <c r="O2791">
        <v>0</v>
      </c>
      <c r="P2791">
        <v>0</v>
      </c>
      <c r="Q2791">
        <v>0</v>
      </c>
      <c r="R2791">
        <v>75.249970000000005</v>
      </c>
      <c r="S2791">
        <v>60.723309999999998</v>
      </c>
      <c r="T2791">
        <v>28.371829999999999</v>
      </c>
      <c r="U2791">
        <v>2.8435350000000001</v>
      </c>
      <c r="V2791">
        <v>25.019259999999999</v>
      </c>
      <c r="W2791">
        <v>29.71218</v>
      </c>
      <c r="X2791">
        <v>46.350479999999997</v>
      </c>
      <c r="Y2791">
        <v>54.342730000000003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-1.2076239999999999E-4</v>
      </c>
      <c r="AF2791">
        <v>4.5848290000000003E-3</v>
      </c>
      <c r="AG2791">
        <v>3.7399949999999999E-3</v>
      </c>
      <c r="AH2791">
        <v>0.99998229999999999</v>
      </c>
      <c r="AI2791">
        <v>1</v>
      </c>
      <c r="AJ2791">
        <v>0</v>
      </c>
      <c r="AK2791">
        <v>0</v>
      </c>
      <c r="AL2791">
        <v>0</v>
      </c>
      <c r="AM2791">
        <v>1</v>
      </c>
    </row>
    <row r="2792" spans="1:39" x14ac:dyDescent="0.2">
      <c r="A2792">
        <v>962.75189999999998</v>
      </c>
      <c r="B2792">
        <v>3.5594739999999998</v>
      </c>
      <c r="C2792">
        <v>2.5154860000000001</v>
      </c>
      <c r="D2792">
        <v>1.1944429999999999</v>
      </c>
      <c r="E2792">
        <v>-0.1549257</v>
      </c>
      <c r="F2792">
        <v>5.108949E-4</v>
      </c>
      <c r="G2792">
        <v>-7.6049829999999999E-2</v>
      </c>
      <c r="H2792">
        <v>0.9849945</v>
      </c>
      <c r="I2792">
        <v>0.28070879999999998</v>
      </c>
      <c r="J2792">
        <v>0.14034289999999999</v>
      </c>
      <c r="K2792">
        <v>0.68321699999999996</v>
      </c>
      <c r="L2792">
        <v>-0.13629240000000001</v>
      </c>
      <c r="M2792">
        <v>0.70352159999999997</v>
      </c>
      <c r="N2792">
        <v>1</v>
      </c>
      <c r="O2792">
        <v>0</v>
      </c>
      <c r="P2792">
        <v>0</v>
      </c>
      <c r="Q2792">
        <v>0</v>
      </c>
      <c r="R2792">
        <v>106.2821</v>
      </c>
      <c r="S2792">
        <v>85.672380000000004</v>
      </c>
      <c r="T2792">
        <v>40.085749999999997</v>
      </c>
      <c r="U2792">
        <v>3.9227449999999999</v>
      </c>
      <c r="V2792">
        <v>35.350610000000003</v>
      </c>
      <c r="W2792">
        <v>41.925690000000003</v>
      </c>
      <c r="X2792">
        <v>65.463970000000003</v>
      </c>
      <c r="Y2792">
        <v>76.708849999999998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-4.4998959999999998E-3</v>
      </c>
      <c r="AF2792">
        <v>4.0544630000000003E-3</v>
      </c>
      <c r="AG2792">
        <v>2.7919669999999998E-3</v>
      </c>
      <c r="AH2792">
        <v>0.99997780000000003</v>
      </c>
      <c r="AI2792">
        <v>1</v>
      </c>
      <c r="AJ2792">
        <v>0</v>
      </c>
      <c r="AK2792">
        <v>0</v>
      </c>
      <c r="AL2792">
        <v>0</v>
      </c>
      <c r="AM2792">
        <v>1</v>
      </c>
    </row>
    <row r="2793" spans="1:39" x14ac:dyDescent="0.2">
      <c r="A2793">
        <v>962.80229999999995</v>
      </c>
      <c r="B2793">
        <v>3.5594739999999998</v>
      </c>
      <c r="C2793">
        <v>2.5154860000000001</v>
      </c>
      <c r="D2793">
        <v>1.1944429999999999</v>
      </c>
      <c r="E2793">
        <v>-0.15471699999999999</v>
      </c>
      <c r="F2793">
        <v>2.1802060000000001E-3</v>
      </c>
      <c r="G2793">
        <v>-7.2591069999999994E-2</v>
      </c>
      <c r="H2793">
        <v>0.985286</v>
      </c>
      <c r="I2793">
        <v>0.28070879999999998</v>
      </c>
      <c r="J2793">
        <v>0.14034289999999999</v>
      </c>
      <c r="K2793">
        <v>0.68321699999999996</v>
      </c>
      <c r="L2793">
        <v>-0.13629240000000001</v>
      </c>
      <c r="M2793">
        <v>0.70352170000000003</v>
      </c>
      <c r="N2793">
        <v>1</v>
      </c>
      <c r="O2793">
        <v>0</v>
      </c>
      <c r="P2793">
        <v>0</v>
      </c>
      <c r="Q2793">
        <v>0</v>
      </c>
      <c r="R2793">
        <v>124.03570000000001</v>
      </c>
      <c r="S2793">
        <v>99.900710000000004</v>
      </c>
      <c r="T2793">
        <v>46.802199999999999</v>
      </c>
      <c r="U2793">
        <v>4.4896779999999996</v>
      </c>
      <c r="V2793">
        <v>41.29016</v>
      </c>
      <c r="W2793">
        <v>48.892270000000003</v>
      </c>
      <c r="X2793">
        <v>76.413349999999994</v>
      </c>
      <c r="Y2793">
        <v>89.485110000000006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3.8070569999999998E-4</v>
      </c>
      <c r="AF2793">
        <v>2.1615979999999998E-3</v>
      </c>
      <c r="AG2793">
        <v>3.1722690000000001E-3</v>
      </c>
      <c r="AH2793">
        <v>0.99999249999999995</v>
      </c>
      <c r="AI2793">
        <v>1</v>
      </c>
      <c r="AJ2793">
        <v>0</v>
      </c>
      <c r="AK2793">
        <v>0</v>
      </c>
      <c r="AL2793">
        <v>0</v>
      </c>
      <c r="AM2793">
        <v>1</v>
      </c>
    </row>
    <row r="2794" spans="1:39" x14ac:dyDescent="0.2">
      <c r="A2794">
        <v>962.85180000000003</v>
      </c>
      <c r="B2794">
        <v>3.5594739999999998</v>
      </c>
      <c r="C2794">
        <v>2.5154860000000001</v>
      </c>
      <c r="D2794">
        <v>1.1944429999999999</v>
      </c>
      <c r="E2794">
        <v>-0.15602969999999999</v>
      </c>
      <c r="F2794">
        <v>2.7963829999999999E-3</v>
      </c>
      <c r="G2794">
        <v>-7.2267200000000004E-2</v>
      </c>
      <c r="H2794">
        <v>0.98510120000000001</v>
      </c>
      <c r="I2794">
        <v>0.28070879999999998</v>
      </c>
      <c r="J2794">
        <v>0.14034289999999999</v>
      </c>
      <c r="K2794">
        <v>0.68321690000000002</v>
      </c>
      <c r="L2794">
        <v>-0.13629240000000001</v>
      </c>
      <c r="M2794">
        <v>0.70352170000000003</v>
      </c>
      <c r="N2794">
        <v>1</v>
      </c>
      <c r="O2794">
        <v>0</v>
      </c>
      <c r="P2794">
        <v>0</v>
      </c>
      <c r="Q2794">
        <v>0</v>
      </c>
      <c r="R2794">
        <v>121.8524</v>
      </c>
      <c r="S2794">
        <v>98.085859999999997</v>
      </c>
      <c r="T2794">
        <v>45.974539999999998</v>
      </c>
      <c r="U2794">
        <v>4.3625769999999999</v>
      </c>
      <c r="V2794">
        <v>40.572960000000002</v>
      </c>
      <c r="W2794">
        <v>48.014130000000002</v>
      </c>
      <c r="X2794">
        <v>75.069929999999999</v>
      </c>
      <c r="Y2794">
        <v>87.874309999999994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-1.276543E-3</v>
      </c>
      <c r="AF2794">
        <v>7.5239969999999997E-4</v>
      </c>
      <c r="AG2794">
        <v>2.147129E-4</v>
      </c>
      <c r="AH2794">
        <v>0.99999890000000002</v>
      </c>
      <c r="AI2794">
        <v>1</v>
      </c>
      <c r="AJ2794">
        <v>0</v>
      </c>
      <c r="AK2794">
        <v>0</v>
      </c>
      <c r="AL2794">
        <v>0</v>
      </c>
      <c r="AM2794">
        <v>1</v>
      </c>
    </row>
    <row r="2795" spans="1:39" x14ac:dyDescent="0.2">
      <c r="A2795">
        <v>962.90219999999999</v>
      </c>
      <c r="B2795">
        <v>3.5594739999999998</v>
      </c>
      <c r="C2795">
        <v>2.5154860000000001</v>
      </c>
      <c r="D2795">
        <v>1.1944429999999999</v>
      </c>
      <c r="E2795">
        <v>-0.15791949999999999</v>
      </c>
      <c r="F2795">
        <v>4.4766370000000003E-3</v>
      </c>
      <c r="G2795">
        <v>-7.3878570000000005E-2</v>
      </c>
      <c r="H2795">
        <v>0.9846743</v>
      </c>
      <c r="I2795">
        <v>0.28070879999999998</v>
      </c>
      <c r="J2795">
        <v>0.14034289999999999</v>
      </c>
      <c r="K2795">
        <v>0.68321690000000002</v>
      </c>
      <c r="L2795">
        <v>-0.13629240000000001</v>
      </c>
      <c r="M2795">
        <v>0.70352179999999997</v>
      </c>
      <c r="N2795">
        <v>1</v>
      </c>
      <c r="O2795">
        <v>0</v>
      </c>
      <c r="P2795">
        <v>0</v>
      </c>
      <c r="Q2795">
        <v>0</v>
      </c>
      <c r="R2795">
        <v>124.06740000000001</v>
      </c>
      <c r="S2795">
        <v>99.8553</v>
      </c>
      <c r="T2795">
        <v>46.836280000000002</v>
      </c>
      <c r="U2795">
        <v>4.4151350000000003</v>
      </c>
      <c r="V2795">
        <v>41.330930000000002</v>
      </c>
      <c r="W2795">
        <v>48.870690000000003</v>
      </c>
      <c r="X2795">
        <v>76.4452</v>
      </c>
      <c r="Y2795">
        <v>89.479900000000001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-1.817803E-3</v>
      </c>
      <c r="AF2795">
        <v>1.5350800000000001E-3</v>
      </c>
      <c r="AG2795">
        <v>-1.8759569999999999E-3</v>
      </c>
      <c r="AH2795">
        <v>0.99999550000000004</v>
      </c>
      <c r="AI2795">
        <v>1</v>
      </c>
      <c r="AJ2795">
        <v>0</v>
      </c>
      <c r="AK2795">
        <v>0</v>
      </c>
      <c r="AL2795">
        <v>0</v>
      </c>
      <c r="AM2795">
        <v>1</v>
      </c>
    </row>
    <row r="2796" spans="1:39" x14ac:dyDescent="0.2">
      <c r="A2796">
        <v>962.95169999999996</v>
      </c>
      <c r="B2796">
        <v>3.5594739999999998</v>
      </c>
      <c r="C2796">
        <v>2.5154860000000001</v>
      </c>
      <c r="D2796">
        <v>1.1944429999999999</v>
      </c>
      <c r="E2796">
        <v>-0.15711639999999999</v>
      </c>
      <c r="F2796">
        <v>5.0577729999999998E-3</v>
      </c>
      <c r="G2796">
        <v>-7.3784920000000004E-2</v>
      </c>
      <c r="H2796">
        <v>0.98480690000000004</v>
      </c>
      <c r="I2796">
        <v>0.28070879999999998</v>
      </c>
      <c r="J2796">
        <v>0.14034289999999999</v>
      </c>
      <c r="K2796">
        <v>0.68321690000000002</v>
      </c>
      <c r="L2796">
        <v>-0.13629240000000001</v>
      </c>
      <c r="M2796">
        <v>0.70352179999999997</v>
      </c>
      <c r="N2796">
        <v>1</v>
      </c>
      <c r="O2796">
        <v>0</v>
      </c>
      <c r="P2796">
        <v>0</v>
      </c>
      <c r="Q2796">
        <v>0</v>
      </c>
      <c r="R2796">
        <v>121.82850000000001</v>
      </c>
      <c r="S2796">
        <v>98.077610000000007</v>
      </c>
      <c r="T2796">
        <v>46.023159999999997</v>
      </c>
      <c r="U2796">
        <v>4.3405139999999998</v>
      </c>
      <c r="V2796">
        <v>40.591610000000003</v>
      </c>
      <c r="W2796">
        <v>47.981529999999999</v>
      </c>
      <c r="X2796">
        <v>75.069850000000002</v>
      </c>
      <c r="Y2796">
        <v>87.90164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8.5676009999999996E-4</v>
      </c>
      <c r="AF2796">
        <v>5.247219E-4</v>
      </c>
      <c r="AG2796">
        <v>6.5755440000000003E-6</v>
      </c>
      <c r="AH2796">
        <v>0.99999930000000004</v>
      </c>
      <c r="AI2796">
        <v>1</v>
      </c>
      <c r="AJ2796">
        <v>0</v>
      </c>
      <c r="AK2796">
        <v>0</v>
      </c>
      <c r="AL2796">
        <v>0</v>
      </c>
      <c r="AM2796">
        <v>1</v>
      </c>
    </row>
    <row r="2797" spans="1:39" x14ac:dyDescent="0.2">
      <c r="A2797">
        <v>963.00260000000003</v>
      </c>
      <c r="B2797">
        <v>3.5594739999999998</v>
      </c>
      <c r="C2797">
        <v>2.5154860000000001</v>
      </c>
      <c r="D2797">
        <v>1.1944429999999999</v>
      </c>
      <c r="E2797">
        <v>-0.15378420000000001</v>
      </c>
      <c r="F2797">
        <v>8.0123910000000007E-3</v>
      </c>
      <c r="G2797">
        <v>-7.1467760000000005E-2</v>
      </c>
      <c r="H2797">
        <v>0.98548389999999997</v>
      </c>
      <c r="I2797">
        <v>0.28070879999999998</v>
      </c>
      <c r="J2797">
        <v>0.14034289999999999</v>
      </c>
      <c r="K2797">
        <v>0.68321690000000002</v>
      </c>
      <c r="L2797">
        <v>-0.13629240000000001</v>
      </c>
      <c r="M2797">
        <v>0.70352179999999997</v>
      </c>
      <c r="N2797">
        <v>1</v>
      </c>
      <c r="O2797">
        <v>0</v>
      </c>
      <c r="P2797">
        <v>0</v>
      </c>
      <c r="Q2797">
        <v>0</v>
      </c>
      <c r="R2797">
        <v>124.08150000000001</v>
      </c>
      <c r="S2797">
        <v>99.830799999999996</v>
      </c>
      <c r="T2797">
        <v>46.848619999999997</v>
      </c>
      <c r="U2797">
        <v>4.3853160000000004</v>
      </c>
      <c r="V2797">
        <v>41.311169999999997</v>
      </c>
      <c r="W2797">
        <v>48.856459999999998</v>
      </c>
      <c r="X2797">
        <v>76.433539999999994</v>
      </c>
      <c r="Y2797">
        <v>89.481660000000005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3.6108720000000002E-3</v>
      </c>
      <c r="AF2797">
        <v>3.0297779999999999E-3</v>
      </c>
      <c r="AG2797">
        <v>1.8555449999999999E-3</v>
      </c>
      <c r="AH2797">
        <v>0.99998719999999996</v>
      </c>
      <c r="AI2797">
        <v>1</v>
      </c>
      <c r="AJ2797">
        <v>0</v>
      </c>
      <c r="AK2797">
        <v>0</v>
      </c>
      <c r="AL2797">
        <v>0</v>
      </c>
      <c r="AM2797">
        <v>1</v>
      </c>
    </row>
    <row r="2798" spans="1:39" x14ac:dyDescent="0.2">
      <c r="A2798">
        <v>963.06100000000004</v>
      </c>
      <c r="B2798">
        <v>3.5594739999999998</v>
      </c>
      <c r="C2798">
        <v>2.5154860000000001</v>
      </c>
      <c r="D2798">
        <v>1.1944429999999999</v>
      </c>
      <c r="E2798">
        <v>-0.1440102</v>
      </c>
      <c r="F2798">
        <v>1.390367E-2</v>
      </c>
      <c r="G2798">
        <v>-6.9972350000000003E-2</v>
      </c>
      <c r="H2798">
        <v>0.98700140000000003</v>
      </c>
      <c r="I2798">
        <v>0.28070879999999998</v>
      </c>
      <c r="J2798">
        <v>0.14034289999999999</v>
      </c>
      <c r="K2798">
        <v>0.68321690000000002</v>
      </c>
      <c r="L2798">
        <v>-0.13629240000000001</v>
      </c>
      <c r="M2798">
        <v>0.70352179999999997</v>
      </c>
      <c r="N2798">
        <v>1</v>
      </c>
      <c r="O2798">
        <v>0</v>
      </c>
      <c r="P2798">
        <v>0</v>
      </c>
      <c r="Q2798">
        <v>0</v>
      </c>
      <c r="R2798">
        <v>113.0556</v>
      </c>
      <c r="S2798">
        <v>90.872990000000001</v>
      </c>
      <c r="T2798">
        <v>42.653759999999998</v>
      </c>
      <c r="U2798">
        <v>3.9431500000000002</v>
      </c>
      <c r="V2798">
        <v>37.58802</v>
      </c>
      <c r="W2798">
        <v>44.492870000000003</v>
      </c>
      <c r="X2798">
        <v>69.600989999999996</v>
      </c>
      <c r="Y2798">
        <v>81.469189999999998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1.0307500000000001E-2</v>
      </c>
      <c r="AF2798">
        <v>5.3091919999999999E-3</v>
      </c>
      <c r="AG2798">
        <v>5.8354999999999995E-4</v>
      </c>
      <c r="AH2798">
        <v>0.99993259999999995</v>
      </c>
      <c r="AI2798">
        <v>1</v>
      </c>
      <c r="AJ2798">
        <v>0</v>
      </c>
      <c r="AK2798">
        <v>0</v>
      </c>
      <c r="AL2798">
        <v>0</v>
      </c>
      <c r="AM2798">
        <v>1</v>
      </c>
    </row>
    <row r="2799" spans="1:39" x14ac:dyDescent="0.2">
      <c r="A2799">
        <v>963.10530000000006</v>
      </c>
      <c r="B2799">
        <v>3.5594739999999998</v>
      </c>
      <c r="C2799">
        <v>2.5154860000000001</v>
      </c>
      <c r="D2799">
        <v>1.1944429999999999</v>
      </c>
      <c r="E2799">
        <v>-0.14185120000000001</v>
      </c>
      <c r="F2799">
        <v>1.5389430000000001E-2</v>
      </c>
      <c r="G2799">
        <v>-6.9743659999999999E-2</v>
      </c>
      <c r="H2799">
        <v>0.98730810000000002</v>
      </c>
      <c r="I2799">
        <v>0.28070879999999998</v>
      </c>
      <c r="J2799">
        <v>0.14034289999999999</v>
      </c>
      <c r="K2799">
        <v>0.68321690000000002</v>
      </c>
      <c r="L2799">
        <v>-0.13629240000000001</v>
      </c>
      <c r="M2799">
        <v>0.70352179999999997</v>
      </c>
      <c r="N2799">
        <v>1</v>
      </c>
      <c r="O2799">
        <v>0</v>
      </c>
      <c r="P2799">
        <v>0</v>
      </c>
      <c r="Q2799">
        <v>0</v>
      </c>
      <c r="R2799">
        <v>99.845910000000003</v>
      </c>
      <c r="S2799">
        <v>80.208070000000006</v>
      </c>
      <c r="T2799">
        <v>37.597110000000001</v>
      </c>
      <c r="U2799">
        <v>3.5097640000000001</v>
      </c>
      <c r="V2799">
        <v>33.078969999999998</v>
      </c>
      <c r="W2799">
        <v>39.26323</v>
      </c>
      <c r="X2799">
        <v>61.382899999999999</v>
      </c>
      <c r="Y2799">
        <v>71.838539999999995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2.2814630000000001E-3</v>
      </c>
      <c r="AF2799">
        <v>1.345083E-3</v>
      </c>
      <c r="AG2799">
        <v>3.0081559999999999E-6</v>
      </c>
      <c r="AH2799">
        <v>0.99999640000000001</v>
      </c>
      <c r="AI2799">
        <v>1</v>
      </c>
      <c r="AJ2799">
        <v>0</v>
      </c>
      <c r="AK2799">
        <v>0</v>
      </c>
      <c r="AL2799">
        <v>0</v>
      </c>
      <c r="AM2799">
        <v>1</v>
      </c>
    </row>
    <row r="2800" spans="1:39" x14ac:dyDescent="0.2">
      <c r="A2800">
        <v>963.15560000000005</v>
      </c>
      <c r="B2800">
        <v>3.5594739999999998</v>
      </c>
      <c r="C2800">
        <v>2.5154860000000001</v>
      </c>
      <c r="D2800">
        <v>1.1944429999999999</v>
      </c>
      <c r="E2800">
        <v>-0.13965720000000001</v>
      </c>
      <c r="F2800">
        <v>1.4945089999999999E-2</v>
      </c>
      <c r="G2800">
        <v>-6.9200880000000006E-2</v>
      </c>
      <c r="H2800">
        <v>0.98766580000000004</v>
      </c>
      <c r="I2800">
        <v>0.28070879999999998</v>
      </c>
      <c r="J2800">
        <v>0.14034289999999999</v>
      </c>
      <c r="K2800">
        <v>0.68321690000000002</v>
      </c>
      <c r="L2800">
        <v>-0.13629240000000001</v>
      </c>
      <c r="M2800">
        <v>0.70352179999999997</v>
      </c>
      <c r="N2800">
        <v>1</v>
      </c>
      <c r="O2800">
        <v>0</v>
      </c>
      <c r="P2800">
        <v>0</v>
      </c>
      <c r="Q2800">
        <v>0</v>
      </c>
      <c r="R2800">
        <v>119.8518</v>
      </c>
      <c r="S2800">
        <v>96.267120000000006</v>
      </c>
      <c r="T2800">
        <v>45.096580000000003</v>
      </c>
      <c r="U2800">
        <v>4.254359</v>
      </c>
      <c r="V2800">
        <v>39.662520000000001</v>
      </c>
      <c r="W2800">
        <v>47.121119999999998</v>
      </c>
      <c r="X2800">
        <v>73.650120000000001</v>
      </c>
      <c r="Y2800">
        <v>86.184619999999995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2.1947809999999998E-3</v>
      </c>
      <c r="AF2800">
        <v>-5.1663570000000001E-4</v>
      </c>
      <c r="AG2800">
        <v>5.8879389999999998E-4</v>
      </c>
      <c r="AH2800">
        <v>0.99999709999999997</v>
      </c>
      <c r="AI2800">
        <v>1</v>
      </c>
      <c r="AJ2800">
        <v>0</v>
      </c>
      <c r="AK2800">
        <v>0</v>
      </c>
      <c r="AL2800">
        <v>0</v>
      </c>
      <c r="AM2800">
        <v>1</v>
      </c>
    </row>
    <row r="2801" spans="1:39" x14ac:dyDescent="0.2">
      <c r="A2801">
        <v>963.20510000000002</v>
      </c>
      <c r="B2801">
        <v>3.5594739999999998</v>
      </c>
      <c r="C2801">
        <v>2.5154860000000001</v>
      </c>
      <c r="D2801">
        <v>1.1944429999999999</v>
      </c>
      <c r="E2801">
        <v>-0.13870579999999999</v>
      </c>
      <c r="F2801">
        <v>1.286021E-2</v>
      </c>
      <c r="G2801">
        <v>-6.9213259999999999E-2</v>
      </c>
      <c r="H2801">
        <v>0.98782829999999999</v>
      </c>
      <c r="I2801">
        <v>0.28070879999999998</v>
      </c>
      <c r="J2801">
        <v>0.14034289999999999</v>
      </c>
      <c r="K2801">
        <v>0.68321690000000002</v>
      </c>
      <c r="L2801">
        <v>-0.13629240000000001</v>
      </c>
      <c r="M2801">
        <v>0.70352179999999997</v>
      </c>
      <c r="N2801">
        <v>1</v>
      </c>
      <c r="O2801">
        <v>0</v>
      </c>
      <c r="P2801">
        <v>0</v>
      </c>
      <c r="Q2801">
        <v>0</v>
      </c>
      <c r="R2801">
        <v>108.76479999999999</v>
      </c>
      <c r="S2801">
        <v>87.343639999999994</v>
      </c>
      <c r="T2801">
        <v>40.89752</v>
      </c>
      <c r="U2801">
        <v>3.8887079999999998</v>
      </c>
      <c r="V2801">
        <v>35.974080000000001</v>
      </c>
      <c r="W2801">
        <v>42.771720000000002</v>
      </c>
      <c r="X2801">
        <v>66.82517</v>
      </c>
      <c r="Y2801">
        <v>78.191540000000003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8.179932E-4</v>
      </c>
      <c r="AF2801">
        <v>-2.1291769999999999E-3</v>
      </c>
      <c r="AG2801">
        <v>2.754217E-4</v>
      </c>
      <c r="AH2801">
        <v>0.99999740000000004</v>
      </c>
      <c r="AI2801">
        <v>1</v>
      </c>
      <c r="AJ2801">
        <v>0</v>
      </c>
      <c r="AK2801">
        <v>0</v>
      </c>
      <c r="AL2801">
        <v>0</v>
      </c>
      <c r="AM2801">
        <v>1</v>
      </c>
    </row>
    <row r="2802" spans="1:39" x14ac:dyDescent="0.2">
      <c r="A2802">
        <v>963.2559</v>
      </c>
      <c r="B2802">
        <v>3.5594739999999998</v>
      </c>
      <c r="C2802">
        <v>2.5154860000000001</v>
      </c>
      <c r="D2802">
        <v>1.1944429999999999</v>
      </c>
      <c r="E2802">
        <v>-0.13870579999999999</v>
      </c>
      <c r="F2802">
        <v>1.286021E-2</v>
      </c>
      <c r="G2802">
        <v>-6.9213209999999997E-2</v>
      </c>
      <c r="H2802">
        <v>0.98782840000000005</v>
      </c>
      <c r="I2802">
        <v>0.28070879999999998</v>
      </c>
      <c r="J2802">
        <v>0.14034289999999999</v>
      </c>
      <c r="K2802">
        <v>0.68321690000000002</v>
      </c>
      <c r="L2802">
        <v>-0.13629240000000001</v>
      </c>
      <c r="M2802">
        <v>0.70352179999999997</v>
      </c>
      <c r="N2802">
        <v>1</v>
      </c>
      <c r="O2802">
        <v>0</v>
      </c>
      <c r="P2802">
        <v>0</v>
      </c>
      <c r="Q2802">
        <v>0</v>
      </c>
      <c r="R2802">
        <v>110.9819</v>
      </c>
      <c r="S2802">
        <v>89.110190000000003</v>
      </c>
      <c r="T2802">
        <v>41.715809999999998</v>
      </c>
      <c r="U2802">
        <v>3.9929410000000001</v>
      </c>
      <c r="V2802">
        <v>36.703360000000004</v>
      </c>
      <c r="W2802">
        <v>43.656350000000003</v>
      </c>
      <c r="X2802">
        <v>68.186580000000006</v>
      </c>
      <c r="Y2802">
        <v>79.782039999999995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-1.917278E-9</v>
      </c>
      <c r="AF2802">
        <v>-2.5788999999999999E-9</v>
      </c>
      <c r="AG2802">
        <v>5.4882690000000003E-8</v>
      </c>
      <c r="AH2802">
        <v>1</v>
      </c>
      <c r="AI2802">
        <v>1</v>
      </c>
      <c r="AJ2802">
        <v>0</v>
      </c>
      <c r="AK2802">
        <v>0</v>
      </c>
      <c r="AL2802">
        <v>0</v>
      </c>
      <c r="AM2802">
        <v>1</v>
      </c>
    </row>
    <row r="2803" spans="1:39" x14ac:dyDescent="0.2">
      <c r="A2803">
        <v>963.30579999999998</v>
      </c>
      <c r="B2803">
        <v>3.5594739999999998</v>
      </c>
      <c r="C2803">
        <v>2.5154860000000001</v>
      </c>
      <c r="D2803">
        <v>1.1944429999999999</v>
      </c>
      <c r="E2803">
        <v>-0.13870589999999999</v>
      </c>
      <c r="F2803">
        <v>1.28602E-2</v>
      </c>
      <c r="G2803">
        <v>-6.9213150000000001E-2</v>
      </c>
      <c r="H2803">
        <v>0.98782840000000005</v>
      </c>
      <c r="I2803">
        <v>0.28070879999999998</v>
      </c>
      <c r="J2803">
        <v>0.14034289999999999</v>
      </c>
      <c r="K2803">
        <v>0.68321690000000002</v>
      </c>
      <c r="L2803">
        <v>-0.13629240000000001</v>
      </c>
      <c r="M2803">
        <v>0.70352179999999997</v>
      </c>
      <c r="N2803">
        <v>1</v>
      </c>
      <c r="O2803">
        <v>0</v>
      </c>
      <c r="P2803">
        <v>0</v>
      </c>
      <c r="Q2803">
        <v>0</v>
      </c>
      <c r="R2803">
        <v>113.2011</v>
      </c>
      <c r="S2803">
        <v>90.89085</v>
      </c>
      <c r="T2803">
        <v>42.548630000000003</v>
      </c>
      <c r="U2803">
        <v>4.0752600000000001</v>
      </c>
      <c r="V2803">
        <v>37.437019999999997</v>
      </c>
      <c r="W2803">
        <v>44.530589999999997</v>
      </c>
      <c r="X2803">
        <v>69.550089999999997</v>
      </c>
      <c r="Y2803">
        <v>81.377250000000004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-2.1303089999999999E-9</v>
      </c>
      <c r="AF2803">
        <v>-2.8654449999999999E-9</v>
      </c>
      <c r="AG2803">
        <v>6.0980769999999995E-8</v>
      </c>
      <c r="AH2803">
        <v>1</v>
      </c>
      <c r="AI2803">
        <v>1</v>
      </c>
      <c r="AJ2803">
        <v>0</v>
      </c>
      <c r="AK2803">
        <v>0</v>
      </c>
      <c r="AL2803">
        <v>0</v>
      </c>
      <c r="AM2803">
        <v>1</v>
      </c>
    </row>
    <row r="2804" spans="1:39" x14ac:dyDescent="0.2">
      <c r="A2804">
        <v>963.35569999999996</v>
      </c>
      <c r="B2804">
        <v>3.5594739999999998</v>
      </c>
      <c r="C2804">
        <v>2.5154860000000001</v>
      </c>
      <c r="D2804">
        <v>1.1944429999999999</v>
      </c>
      <c r="E2804">
        <v>-0.13870589999999999</v>
      </c>
      <c r="F2804">
        <v>1.2860190000000001E-2</v>
      </c>
      <c r="G2804">
        <v>-6.9213109999999994E-2</v>
      </c>
      <c r="H2804">
        <v>0.98782829999999999</v>
      </c>
      <c r="I2804">
        <v>0.28070879999999998</v>
      </c>
      <c r="J2804">
        <v>0.14034289999999999</v>
      </c>
      <c r="K2804">
        <v>0.68321690000000002</v>
      </c>
      <c r="L2804">
        <v>-0.13629240000000001</v>
      </c>
      <c r="M2804">
        <v>0.70352179999999997</v>
      </c>
      <c r="N2804">
        <v>1</v>
      </c>
      <c r="O2804">
        <v>0</v>
      </c>
      <c r="P2804">
        <v>0</v>
      </c>
      <c r="Q2804">
        <v>0</v>
      </c>
      <c r="R2804">
        <v>115.4207</v>
      </c>
      <c r="S2804">
        <v>92.672899999999998</v>
      </c>
      <c r="T2804">
        <v>43.382800000000003</v>
      </c>
      <c r="U2804">
        <v>4.1553500000000003</v>
      </c>
      <c r="V2804">
        <v>38.171039999999998</v>
      </c>
      <c r="W2804">
        <v>45.403799999999997</v>
      </c>
      <c r="X2804">
        <v>70.913809999999998</v>
      </c>
      <c r="Y2804">
        <v>82.97287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-1.917278E-9</v>
      </c>
      <c r="AF2804">
        <v>-2.5788999999999999E-9</v>
      </c>
      <c r="AG2804">
        <v>5.4882690000000003E-8</v>
      </c>
      <c r="AH2804">
        <v>1</v>
      </c>
      <c r="AI2804">
        <v>1</v>
      </c>
      <c r="AJ2804">
        <v>0</v>
      </c>
      <c r="AK2804">
        <v>0</v>
      </c>
      <c r="AL2804">
        <v>0</v>
      </c>
      <c r="AM2804">
        <v>1</v>
      </c>
    </row>
    <row r="2805" spans="1:39" x14ac:dyDescent="0.2">
      <c r="A2805">
        <v>963.40520000000004</v>
      </c>
      <c r="B2805">
        <v>3.5594739999999998</v>
      </c>
      <c r="C2805">
        <v>2.5154860000000001</v>
      </c>
      <c r="D2805">
        <v>1.1944429999999999</v>
      </c>
      <c r="E2805">
        <v>-0.13870589999999999</v>
      </c>
      <c r="F2805">
        <v>1.2860180000000001E-2</v>
      </c>
      <c r="G2805">
        <v>-6.9213070000000002E-2</v>
      </c>
      <c r="H2805">
        <v>0.98782840000000005</v>
      </c>
      <c r="I2805">
        <v>0.28070879999999998</v>
      </c>
      <c r="J2805">
        <v>0.14034289999999999</v>
      </c>
      <c r="K2805">
        <v>0.68321690000000002</v>
      </c>
      <c r="L2805">
        <v>-0.13629240000000001</v>
      </c>
      <c r="M2805">
        <v>0.70352179999999997</v>
      </c>
      <c r="N2805">
        <v>1</v>
      </c>
      <c r="O2805">
        <v>0</v>
      </c>
      <c r="P2805">
        <v>0</v>
      </c>
      <c r="Q2805">
        <v>0</v>
      </c>
      <c r="R2805">
        <v>113.2011</v>
      </c>
      <c r="S2805">
        <v>90.890720000000002</v>
      </c>
      <c r="T2805">
        <v>42.548499999999997</v>
      </c>
      <c r="U2805">
        <v>4.0754580000000002</v>
      </c>
      <c r="V2805">
        <v>37.436990000000002</v>
      </c>
      <c r="W2805">
        <v>44.530659999999997</v>
      </c>
      <c r="X2805">
        <v>69.550089999999997</v>
      </c>
      <c r="Y2805">
        <v>81.37724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-1.917278E-9</v>
      </c>
      <c r="AF2805">
        <v>-2.5788999999999999E-9</v>
      </c>
      <c r="AG2805">
        <v>5.4882690000000003E-8</v>
      </c>
      <c r="AH2805">
        <v>1</v>
      </c>
      <c r="AI2805">
        <v>1</v>
      </c>
      <c r="AJ2805">
        <v>0</v>
      </c>
      <c r="AK2805">
        <v>0</v>
      </c>
      <c r="AL2805">
        <v>0</v>
      </c>
      <c r="AM2805">
        <v>1</v>
      </c>
    </row>
    <row r="2806" spans="1:39" x14ac:dyDescent="0.2">
      <c r="A2806">
        <v>963.45510000000002</v>
      </c>
      <c r="B2806">
        <v>3.5594739999999998</v>
      </c>
      <c r="C2806">
        <v>2.5154860000000001</v>
      </c>
      <c r="D2806">
        <v>1.1944429999999999</v>
      </c>
      <c r="E2806">
        <v>-0.13870589999999999</v>
      </c>
      <c r="F2806">
        <v>1.2860170000000001E-2</v>
      </c>
      <c r="G2806">
        <v>-6.921302E-2</v>
      </c>
      <c r="H2806">
        <v>0.98782840000000005</v>
      </c>
      <c r="I2806">
        <v>0.28070879999999998</v>
      </c>
      <c r="J2806">
        <v>0.14034289999999999</v>
      </c>
      <c r="K2806">
        <v>0.68321690000000002</v>
      </c>
      <c r="L2806">
        <v>-0.13629240000000001</v>
      </c>
      <c r="M2806">
        <v>0.70352179999999997</v>
      </c>
      <c r="N2806">
        <v>1</v>
      </c>
      <c r="O2806">
        <v>0</v>
      </c>
      <c r="P2806">
        <v>0</v>
      </c>
      <c r="Q2806">
        <v>0</v>
      </c>
      <c r="R2806">
        <v>110.9815</v>
      </c>
      <c r="S2806">
        <v>89.108549999999994</v>
      </c>
      <c r="T2806">
        <v>41.714219999999997</v>
      </c>
      <c r="U2806">
        <v>3.9955470000000002</v>
      </c>
      <c r="V2806">
        <v>36.702930000000002</v>
      </c>
      <c r="W2806">
        <v>43.657510000000002</v>
      </c>
      <c r="X2806">
        <v>68.186359999999993</v>
      </c>
      <c r="Y2806">
        <v>79.781599999999997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-2.1303089999999999E-9</v>
      </c>
      <c r="AF2806">
        <v>-2.8654449999999999E-9</v>
      </c>
      <c r="AG2806">
        <v>6.0980769999999995E-8</v>
      </c>
      <c r="AH2806">
        <v>1</v>
      </c>
      <c r="AI2806">
        <v>1</v>
      </c>
      <c r="AJ2806">
        <v>0</v>
      </c>
      <c r="AK2806">
        <v>0</v>
      </c>
      <c r="AL2806">
        <v>0</v>
      </c>
      <c r="AM2806">
        <v>1</v>
      </c>
    </row>
    <row r="2807" spans="1:39" x14ac:dyDescent="0.2">
      <c r="A2807">
        <v>963.50549999999998</v>
      </c>
      <c r="B2807">
        <v>3.5594739999999998</v>
      </c>
      <c r="C2807">
        <v>2.5154860000000001</v>
      </c>
      <c r="D2807">
        <v>1.1944429999999999</v>
      </c>
      <c r="E2807">
        <v>-0.138706</v>
      </c>
      <c r="F2807">
        <v>1.2860160000000001E-2</v>
      </c>
      <c r="G2807">
        <v>-6.9212969999999999E-2</v>
      </c>
      <c r="H2807">
        <v>0.98782829999999999</v>
      </c>
      <c r="I2807">
        <v>0.28070879999999998</v>
      </c>
      <c r="J2807">
        <v>0.14034289999999999</v>
      </c>
      <c r="K2807">
        <v>0.68321690000000002</v>
      </c>
      <c r="L2807">
        <v>-0.13629240000000001</v>
      </c>
      <c r="M2807">
        <v>0.70352179999999997</v>
      </c>
      <c r="N2807">
        <v>1</v>
      </c>
      <c r="O2807">
        <v>0</v>
      </c>
      <c r="P2807">
        <v>0</v>
      </c>
      <c r="Q2807">
        <v>0</v>
      </c>
      <c r="R2807">
        <v>124.2992</v>
      </c>
      <c r="S2807">
        <v>99.801590000000004</v>
      </c>
      <c r="T2807">
        <v>46.719929999999998</v>
      </c>
      <c r="U2807">
        <v>4.4750110000000003</v>
      </c>
      <c r="V2807">
        <v>41.107280000000003</v>
      </c>
      <c r="W2807">
        <v>48.896410000000003</v>
      </c>
      <c r="X2807">
        <v>76.368709999999993</v>
      </c>
      <c r="Y2807">
        <v>89.355410000000006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-1.917278E-9</v>
      </c>
      <c r="AF2807">
        <v>-2.5788999999999999E-9</v>
      </c>
      <c r="AG2807">
        <v>5.4882690000000003E-8</v>
      </c>
      <c r="AH2807">
        <v>1</v>
      </c>
      <c r="AI2807">
        <v>1</v>
      </c>
      <c r="AJ2807">
        <v>0</v>
      </c>
      <c r="AK2807">
        <v>0</v>
      </c>
      <c r="AL2807">
        <v>0</v>
      </c>
      <c r="AM2807">
        <v>1</v>
      </c>
    </row>
    <row r="2808" spans="1:39" x14ac:dyDescent="0.2">
      <c r="A2808">
        <v>963.55499999999995</v>
      </c>
      <c r="B2808">
        <v>3.5594739999999998</v>
      </c>
      <c r="C2808">
        <v>2.5154860000000001</v>
      </c>
      <c r="D2808">
        <v>1.1944429999999999</v>
      </c>
      <c r="E2808">
        <v>-0.138706</v>
      </c>
      <c r="F2808">
        <v>1.2860150000000001E-2</v>
      </c>
      <c r="G2808">
        <v>-6.9212940000000001E-2</v>
      </c>
      <c r="H2808">
        <v>0.98782840000000005</v>
      </c>
      <c r="I2808">
        <v>0.28070879999999998</v>
      </c>
      <c r="J2808">
        <v>0.14034289999999999</v>
      </c>
      <c r="K2808">
        <v>0.68321690000000002</v>
      </c>
      <c r="L2808">
        <v>-0.13629240000000001</v>
      </c>
      <c r="M2808">
        <v>0.70352179999999997</v>
      </c>
      <c r="N2808">
        <v>1</v>
      </c>
      <c r="O2808">
        <v>0</v>
      </c>
      <c r="P2808">
        <v>0</v>
      </c>
      <c r="Q2808">
        <v>0</v>
      </c>
      <c r="R2808">
        <v>122.0796</v>
      </c>
      <c r="S2808">
        <v>98.019419999999997</v>
      </c>
      <c r="T2808">
        <v>45.885649999999998</v>
      </c>
      <c r="U2808">
        <v>4.3950990000000001</v>
      </c>
      <c r="V2808">
        <v>40.37323</v>
      </c>
      <c r="W2808">
        <v>48.023260000000001</v>
      </c>
      <c r="X2808">
        <v>75.004990000000006</v>
      </c>
      <c r="Y2808">
        <v>87.759770000000003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-1.917278E-9</v>
      </c>
      <c r="AF2808">
        <v>-2.5788999999999999E-9</v>
      </c>
      <c r="AG2808">
        <v>5.4882690000000003E-8</v>
      </c>
      <c r="AH2808">
        <v>1</v>
      </c>
      <c r="AI2808">
        <v>1</v>
      </c>
      <c r="AJ2808">
        <v>0</v>
      </c>
      <c r="AK2808">
        <v>0</v>
      </c>
      <c r="AL2808">
        <v>0</v>
      </c>
      <c r="AM2808">
        <v>1</v>
      </c>
    </row>
    <row r="2809" spans="1:39" x14ac:dyDescent="0.2">
      <c r="A2809">
        <v>963.60540000000003</v>
      </c>
      <c r="B2809">
        <v>3.5594739999999998</v>
      </c>
      <c r="C2809">
        <v>2.5154860000000001</v>
      </c>
      <c r="D2809">
        <v>1.1944429999999999</v>
      </c>
      <c r="E2809">
        <v>-0.138706</v>
      </c>
      <c r="F2809">
        <v>1.2860140000000001E-2</v>
      </c>
      <c r="G2809">
        <v>-6.9212889999999999E-2</v>
      </c>
      <c r="H2809">
        <v>0.98782840000000005</v>
      </c>
      <c r="I2809">
        <v>0.28070879999999998</v>
      </c>
      <c r="J2809">
        <v>0.14034289999999999</v>
      </c>
      <c r="K2809">
        <v>0.68321690000000002</v>
      </c>
      <c r="L2809">
        <v>-0.13629240000000001</v>
      </c>
      <c r="M2809">
        <v>0.70352179999999997</v>
      </c>
      <c r="N2809">
        <v>1</v>
      </c>
      <c r="O2809">
        <v>0</v>
      </c>
      <c r="P2809">
        <v>0</v>
      </c>
      <c r="Q2809">
        <v>0</v>
      </c>
      <c r="R2809">
        <v>124.2992</v>
      </c>
      <c r="S2809">
        <v>99.801590000000004</v>
      </c>
      <c r="T2809">
        <v>46.719929999999998</v>
      </c>
      <c r="U2809">
        <v>4.4750019999999999</v>
      </c>
      <c r="V2809">
        <v>41.107280000000003</v>
      </c>
      <c r="W2809">
        <v>48.896410000000003</v>
      </c>
      <c r="X2809">
        <v>76.368709999999993</v>
      </c>
      <c r="Y2809">
        <v>89.355410000000006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-1.917278E-9</v>
      </c>
      <c r="AF2809">
        <v>-2.5788999999999999E-9</v>
      </c>
      <c r="AG2809">
        <v>5.4882690000000003E-8</v>
      </c>
      <c r="AH2809">
        <v>1</v>
      </c>
      <c r="AI2809">
        <v>1</v>
      </c>
      <c r="AJ2809">
        <v>0</v>
      </c>
      <c r="AK2809">
        <v>0</v>
      </c>
      <c r="AL2809">
        <v>0</v>
      </c>
      <c r="AM2809">
        <v>1</v>
      </c>
    </row>
    <row r="2810" spans="1:39" x14ac:dyDescent="0.2">
      <c r="A2810">
        <v>963.6558</v>
      </c>
      <c r="B2810">
        <v>3.5594739999999998</v>
      </c>
      <c r="C2810">
        <v>2.5154860000000001</v>
      </c>
      <c r="D2810">
        <v>1.1944429999999999</v>
      </c>
      <c r="E2810">
        <v>-0.138706</v>
      </c>
      <c r="F2810">
        <v>1.2860130000000001E-2</v>
      </c>
      <c r="G2810">
        <v>-6.9212850000000006E-2</v>
      </c>
      <c r="H2810">
        <v>0.98782840000000005</v>
      </c>
      <c r="I2810">
        <v>0.28070879999999998</v>
      </c>
      <c r="J2810">
        <v>0.14034289999999999</v>
      </c>
      <c r="K2810">
        <v>0.68321690000000002</v>
      </c>
      <c r="L2810">
        <v>-0.13629240000000001</v>
      </c>
      <c r="M2810">
        <v>0.70352179999999997</v>
      </c>
      <c r="N2810">
        <v>1</v>
      </c>
      <c r="O2810">
        <v>0</v>
      </c>
      <c r="P2810">
        <v>0</v>
      </c>
      <c r="Q2810">
        <v>0</v>
      </c>
      <c r="R2810">
        <v>122.0796</v>
      </c>
      <c r="S2810">
        <v>98.019419999999997</v>
      </c>
      <c r="T2810">
        <v>45.885649999999998</v>
      </c>
      <c r="U2810">
        <v>4.3950909999999999</v>
      </c>
      <c r="V2810">
        <v>40.37323</v>
      </c>
      <c r="W2810">
        <v>48.023260000000001</v>
      </c>
      <c r="X2810">
        <v>75.004990000000006</v>
      </c>
      <c r="Y2810">
        <v>87.759770000000003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-2.1303089999999999E-9</v>
      </c>
      <c r="AF2810">
        <v>-2.8654449999999999E-9</v>
      </c>
      <c r="AG2810">
        <v>6.0980769999999995E-8</v>
      </c>
      <c r="AH2810">
        <v>1</v>
      </c>
      <c r="AI2810">
        <v>1</v>
      </c>
      <c r="AJ2810">
        <v>0</v>
      </c>
      <c r="AK2810">
        <v>0</v>
      </c>
      <c r="AL2810">
        <v>0</v>
      </c>
      <c r="AM2810">
        <v>1</v>
      </c>
    </row>
    <row r="2811" spans="1:39" x14ac:dyDescent="0.2">
      <c r="A2811">
        <v>963.7056</v>
      </c>
      <c r="B2811">
        <v>3.5594739999999998</v>
      </c>
      <c r="C2811">
        <v>2.5154860000000001</v>
      </c>
      <c r="D2811">
        <v>1.1944429999999999</v>
      </c>
      <c r="E2811">
        <v>-0.1387061</v>
      </c>
      <c r="F2811">
        <v>1.2860119999999999E-2</v>
      </c>
      <c r="G2811">
        <v>-6.9212800000000005E-2</v>
      </c>
      <c r="H2811">
        <v>0.98782829999999999</v>
      </c>
      <c r="I2811">
        <v>0.28070879999999998</v>
      </c>
      <c r="J2811">
        <v>0.14034289999999999</v>
      </c>
      <c r="K2811">
        <v>0.68321690000000002</v>
      </c>
      <c r="L2811">
        <v>-0.13629240000000001</v>
      </c>
      <c r="M2811">
        <v>0.70352179999999997</v>
      </c>
      <c r="N2811">
        <v>1</v>
      </c>
      <c r="O2811">
        <v>0</v>
      </c>
      <c r="P2811">
        <v>0</v>
      </c>
      <c r="Q2811">
        <v>0</v>
      </c>
      <c r="R2811">
        <v>122.0796</v>
      </c>
      <c r="S2811">
        <v>98.019419999999997</v>
      </c>
      <c r="T2811">
        <v>45.885649999999998</v>
      </c>
      <c r="U2811">
        <v>4.3950909999999999</v>
      </c>
      <c r="V2811">
        <v>40.37323</v>
      </c>
      <c r="W2811">
        <v>48.023260000000001</v>
      </c>
      <c r="X2811">
        <v>75.004990000000006</v>
      </c>
      <c r="Y2811">
        <v>87.759770000000003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-1.917278E-9</v>
      </c>
      <c r="AF2811">
        <v>-2.5788999999999999E-9</v>
      </c>
      <c r="AG2811">
        <v>5.4882690000000003E-8</v>
      </c>
      <c r="AH2811">
        <v>1</v>
      </c>
      <c r="AI2811">
        <v>1</v>
      </c>
      <c r="AJ2811">
        <v>0</v>
      </c>
      <c r="AK2811">
        <v>0</v>
      </c>
      <c r="AL2811">
        <v>0</v>
      </c>
      <c r="AM2811">
        <v>1</v>
      </c>
    </row>
    <row r="2812" spans="1:39" x14ac:dyDescent="0.2">
      <c r="A2812">
        <v>963.7577</v>
      </c>
      <c r="B2812">
        <v>3.5594739999999998</v>
      </c>
      <c r="C2812">
        <v>2.5154860000000001</v>
      </c>
      <c r="D2812">
        <v>1.1944429999999999</v>
      </c>
      <c r="E2812">
        <v>-0.1387061</v>
      </c>
      <c r="F2812">
        <v>1.2860109999999999E-2</v>
      </c>
      <c r="G2812">
        <v>-6.9212759999999998E-2</v>
      </c>
      <c r="H2812">
        <v>0.98782829999999999</v>
      </c>
      <c r="I2812">
        <v>0.28070879999999998</v>
      </c>
      <c r="J2812">
        <v>0.14034289999999999</v>
      </c>
      <c r="K2812">
        <v>0.68321690000000002</v>
      </c>
      <c r="L2812">
        <v>-0.13629240000000001</v>
      </c>
      <c r="M2812">
        <v>0.70352179999999997</v>
      </c>
      <c r="N2812">
        <v>1</v>
      </c>
      <c r="O2812">
        <v>0</v>
      </c>
      <c r="P2812">
        <v>0</v>
      </c>
      <c r="Q2812">
        <v>0</v>
      </c>
      <c r="R2812">
        <v>119.86</v>
      </c>
      <c r="S2812">
        <v>96.23724</v>
      </c>
      <c r="T2812">
        <v>45.051360000000003</v>
      </c>
      <c r="U2812">
        <v>4.3151799999999998</v>
      </c>
      <c r="V2812">
        <v>39.63917</v>
      </c>
      <c r="W2812">
        <v>47.150109999999998</v>
      </c>
      <c r="X2812">
        <v>73.641270000000006</v>
      </c>
      <c r="Y2812">
        <v>86.164140000000003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-1.7042470000000001E-9</v>
      </c>
      <c r="AF2812">
        <v>-2.2923560000000001E-9</v>
      </c>
      <c r="AG2812">
        <v>4.8784620000000001E-8</v>
      </c>
      <c r="AH2812">
        <v>1</v>
      </c>
      <c r="AI2812">
        <v>1</v>
      </c>
      <c r="AJ2812">
        <v>0</v>
      </c>
      <c r="AK2812">
        <v>0</v>
      </c>
      <c r="AL2812">
        <v>0</v>
      </c>
      <c r="AM2812">
        <v>1</v>
      </c>
    </row>
    <row r="2813" spans="1:39" x14ac:dyDescent="0.2">
      <c r="A2813">
        <v>963.80539999999996</v>
      </c>
      <c r="B2813">
        <v>3.5594739999999998</v>
      </c>
      <c r="C2813">
        <v>2.5154860000000001</v>
      </c>
      <c r="D2813">
        <v>1.1944429999999999</v>
      </c>
      <c r="E2813">
        <v>-0.1387061</v>
      </c>
      <c r="F2813">
        <v>1.2860099999999999E-2</v>
      </c>
      <c r="G2813">
        <v>-6.9212689999999993E-2</v>
      </c>
      <c r="H2813">
        <v>0.98782829999999999</v>
      </c>
      <c r="I2813">
        <v>0.28070879999999998</v>
      </c>
      <c r="J2813">
        <v>0.14034289999999999</v>
      </c>
      <c r="K2813">
        <v>0.68321690000000002</v>
      </c>
      <c r="L2813">
        <v>-0.13629240000000001</v>
      </c>
      <c r="M2813">
        <v>0.70352179999999997</v>
      </c>
      <c r="N2813">
        <v>1</v>
      </c>
      <c r="O2813">
        <v>0</v>
      </c>
      <c r="P2813">
        <v>0</v>
      </c>
      <c r="Q2813">
        <v>0</v>
      </c>
      <c r="R2813">
        <v>117.6404</v>
      </c>
      <c r="S2813">
        <v>94.455070000000006</v>
      </c>
      <c r="T2813">
        <v>44.217080000000003</v>
      </c>
      <c r="U2813">
        <v>4.2352699999999999</v>
      </c>
      <c r="V2813">
        <v>38.905110000000001</v>
      </c>
      <c r="W2813">
        <v>46.276960000000003</v>
      </c>
      <c r="X2813">
        <v>72.277540000000002</v>
      </c>
      <c r="Y2813">
        <v>84.5685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-1.917278E-9</v>
      </c>
      <c r="AF2813">
        <v>-2.5788999999999999E-9</v>
      </c>
      <c r="AG2813">
        <v>5.4882690000000003E-8</v>
      </c>
      <c r="AH2813">
        <v>1</v>
      </c>
      <c r="AI2813">
        <v>1</v>
      </c>
      <c r="AJ2813">
        <v>0</v>
      </c>
      <c r="AK2813">
        <v>0</v>
      </c>
      <c r="AL2813">
        <v>0</v>
      </c>
      <c r="AM2813">
        <v>1</v>
      </c>
    </row>
    <row r="2814" spans="1:39" x14ac:dyDescent="0.2">
      <c r="A2814">
        <v>963.85490000000004</v>
      </c>
      <c r="B2814">
        <v>3.5594739999999998</v>
      </c>
      <c r="C2814">
        <v>2.5154860000000001</v>
      </c>
      <c r="D2814">
        <v>1.1944429999999999</v>
      </c>
      <c r="E2814">
        <v>-0.1387061</v>
      </c>
      <c r="F2814">
        <v>1.2860089999999999E-2</v>
      </c>
      <c r="G2814">
        <v>-6.9212609999999994E-2</v>
      </c>
      <c r="H2814">
        <v>0.98782829999999999</v>
      </c>
      <c r="I2814">
        <v>0.2841381</v>
      </c>
      <c r="J2814">
        <v>0.14034289999999999</v>
      </c>
      <c r="K2814">
        <v>0.68321690000000002</v>
      </c>
      <c r="L2814">
        <v>-0.13629240000000001</v>
      </c>
      <c r="M2814">
        <v>0.70352179999999997</v>
      </c>
      <c r="N2814">
        <v>1</v>
      </c>
      <c r="O2814">
        <v>0</v>
      </c>
      <c r="P2814">
        <v>0</v>
      </c>
      <c r="Q2814">
        <v>0</v>
      </c>
      <c r="R2814">
        <v>120.02030000000001</v>
      </c>
      <c r="S2814">
        <v>96.400090000000006</v>
      </c>
      <c r="T2814">
        <v>45.218510000000002</v>
      </c>
      <c r="U2814">
        <v>4.3241870000000002</v>
      </c>
      <c r="V2814">
        <v>39.800820000000002</v>
      </c>
      <c r="W2814">
        <v>47.329560000000001</v>
      </c>
      <c r="X2814">
        <v>73.817999999999998</v>
      </c>
      <c r="Y2814">
        <v>86.341130000000007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-1.917278E-9</v>
      </c>
      <c r="AF2814">
        <v>-2.5788999999999999E-9</v>
      </c>
      <c r="AG2814">
        <v>5.4882690000000003E-8</v>
      </c>
      <c r="AH2814">
        <v>1</v>
      </c>
      <c r="AI2814">
        <v>1.012216</v>
      </c>
      <c r="AJ2814">
        <v>0</v>
      </c>
      <c r="AK2814">
        <v>0</v>
      </c>
      <c r="AL2814">
        <v>0</v>
      </c>
      <c r="AM2814">
        <v>1</v>
      </c>
    </row>
    <row r="2815" spans="1:39" x14ac:dyDescent="0.2">
      <c r="A2815">
        <v>963.90539999999999</v>
      </c>
      <c r="B2815">
        <v>3.5594739999999998</v>
      </c>
      <c r="C2815">
        <v>2.5154860000000001</v>
      </c>
      <c r="D2815">
        <v>1.1944429999999999</v>
      </c>
      <c r="E2815">
        <v>-0.1387062</v>
      </c>
      <c r="F2815">
        <v>1.2860079999999999E-2</v>
      </c>
      <c r="G2815">
        <v>-6.9212560000000006E-2</v>
      </c>
      <c r="H2815">
        <v>0.98782829999999999</v>
      </c>
      <c r="I2815">
        <v>0.27959390000000001</v>
      </c>
      <c r="J2815">
        <v>0.14034289999999999</v>
      </c>
      <c r="K2815">
        <v>0.68321690000000002</v>
      </c>
      <c r="L2815">
        <v>-0.13629240000000001</v>
      </c>
      <c r="M2815">
        <v>0.70352179999999997</v>
      </c>
      <c r="N2815">
        <v>1</v>
      </c>
      <c r="O2815">
        <v>0</v>
      </c>
      <c r="P2815">
        <v>0</v>
      </c>
      <c r="Q2815">
        <v>0</v>
      </c>
      <c r="R2815">
        <v>124.38420000000001</v>
      </c>
      <c r="S2815">
        <v>99.887889999999999</v>
      </c>
      <c r="T2815">
        <v>46.808529999999998</v>
      </c>
      <c r="U2815">
        <v>4.4784870000000003</v>
      </c>
      <c r="V2815">
        <v>41.192970000000003</v>
      </c>
      <c r="W2815">
        <v>48.991549999999997</v>
      </c>
      <c r="X2815">
        <v>76.462419999999995</v>
      </c>
      <c r="Y2815">
        <v>89.449269999999999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-1.917278E-9</v>
      </c>
      <c r="AF2815">
        <v>-2.5788999999999999E-9</v>
      </c>
      <c r="AG2815">
        <v>5.4882690000000003E-8</v>
      </c>
      <c r="AH2815">
        <v>1</v>
      </c>
      <c r="AI2815">
        <v>0.98400719999999997</v>
      </c>
      <c r="AJ2815">
        <v>0</v>
      </c>
      <c r="AK2815">
        <v>0</v>
      </c>
      <c r="AL2815">
        <v>0</v>
      </c>
      <c r="AM2815">
        <v>1</v>
      </c>
    </row>
    <row r="2816" spans="1:39" x14ac:dyDescent="0.2">
      <c r="A2816">
        <v>963.95550000000003</v>
      </c>
      <c r="B2816">
        <v>3.5594739999999998</v>
      </c>
      <c r="C2816">
        <v>2.5154860000000001</v>
      </c>
      <c r="D2816">
        <v>1.1944429999999999</v>
      </c>
      <c r="E2816">
        <v>-0.1387062</v>
      </c>
      <c r="F2816">
        <v>1.286006E-2</v>
      </c>
      <c r="G2816">
        <v>-6.9212490000000002E-2</v>
      </c>
      <c r="H2816">
        <v>0.98782829999999999</v>
      </c>
      <c r="I2816">
        <v>0.27491749999999998</v>
      </c>
      <c r="J2816">
        <v>0.14034289999999999</v>
      </c>
      <c r="K2816">
        <v>0.68321690000000002</v>
      </c>
      <c r="L2816">
        <v>-0.13629240000000001</v>
      </c>
      <c r="M2816">
        <v>0.70352179999999997</v>
      </c>
      <c r="N2816">
        <v>0</v>
      </c>
      <c r="O2816">
        <v>0</v>
      </c>
      <c r="P2816">
        <v>0</v>
      </c>
      <c r="Q2816">
        <v>0</v>
      </c>
      <c r="R2816">
        <v>121.9884</v>
      </c>
      <c r="S2816">
        <v>97.926540000000003</v>
      </c>
      <c r="T2816">
        <v>45.790430000000001</v>
      </c>
      <c r="U2816">
        <v>4.4388709999999998</v>
      </c>
      <c r="V2816">
        <v>40.28125</v>
      </c>
      <c r="W2816">
        <v>47.921039999999998</v>
      </c>
      <c r="X2816">
        <v>74.904300000000006</v>
      </c>
      <c r="Y2816">
        <v>87.658869999999993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-2.1303089999999999E-9</v>
      </c>
      <c r="AF2816">
        <v>-2.8654449999999999E-9</v>
      </c>
      <c r="AG2816">
        <v>6.0980769999999995E-8</v>
      </c>
      <c r="AH2816">
        <v>1</v>
      </c>
      <c r="AI2816">
        <v>0.98327430000000005</v>
      </c>
      <c r="AJ2816">
        <v>0</v>
      </c>
      <c r="AK2816">
        <v>0</v>
      </c>
      <c r="AL2816">
        <v>0</v>
      </c>
      <c r="AM2816">
        <v>1</v>
      </c>
    </row>
    <row r="2817" spans="1:39" x14ac:dyDescent="0.2">
      <c r="A2817">
        <v>964.005</v>
      </c>
      <c r="B2817">
        <v>3.5594739999999998</v>
      </c>
      <c r="C2817">
        <v>2.5154860000000001</v>
      </c>
      <c r="D2817">
        <v>1.1944429999999999</v>
      </c>
      <c r="E2817">
        <v>-0.1387063</v>
      </c>
      <c r="F2817">
        <v>1.286005E-2</v>
      </c>
      <c r="G2817">
        <v>-6.921244E-2</v>
      </c>
      <c r="H2817">
        <v>0.98782829999999999</v>
      </c>
      <c r="I2817">
        <v>0.27085150000000002</v>
      </c>
      <c r="J2817">
        <v>0.14034289999999999</v>
      </c>
      <c r="K2817">
        <v>0.68321690000000002</v>
      </c>
      <c r="L2817">
        <v>-0.13629240000000001</v>
      </c>
      <c r="M2817">
        <v>0.70352179999999997</v>
      </c>
      <c r="N2817">
        <v>0</v>
      </c>
      <c r="O2817">
        <v>0</v>
      </c>
      <c r="P2817">
        <v>0</v>
      </c>
      <c r="Q2817">
        <v>0</v>
      </c>
      <c r="R2817">
        <v>121.7932</v>
      </c>
      <c r="S2817">
        <v>97.728290000000001</v>
      </c>
      <c r="T2817">
        <v>45.58708</v>
      </c>
      <c r="U2817">
        <v>4.6073490000000001</v>
      </c>
      <c r="V2817">
        <v>40.084789999999998</v>
      </c>
      <c r="W2817">
        <v>47.702579999999998</v>
      </c>
      <c r="X2817">
        <v>74.689099999999996</v>
      </c>
      <c r="Y2817">
        <v>87.443219999999997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-1.917278E-9</v>
      </c>
      <c r="AF2817">
        <v>-2.5788999999999999E-9</v>
      </c>
      <c r="AG2817">
        <v>5.4882690000000003E-8</v>
      </c>
      <c r="AH2817">
        <v>1</v>
      </c>
      <c r="AI2817">
        <v>0.98521040000000004</v>
      </c>
      <c r="AJ2817">
        <v>0</v>
      </c>
      <c r="AK2817">
        <v>0</v>
      </c>
      <c r="AL2817">
        <v>0</v>
      </c>
      <c r="AM2817">
        <v>1</v>
      </c>
    </row>
    <row r="2818" spans="1:39" x14ac:dyDescent="0.2">
      <c r="A2818">
        <v>964.05539999999996</v>
      </c>
      <c r="B2818">
        <v>3.5594739999999998</v>
      </c>
      <c r="C2818">
        <v>2.5154860000000001</v>
      </c>
      <c r="D2818">
        <v>1.1944429999999999</v>
      </c>
      <c r="E2818">
        <v>-0.1387063</v>
      </c>
      <c r="F2818">
        <v>1.286004E-2</v>
      </c>
      <c r="G2818">
        <v>-6.9212380000000004E-2</v>
      </c>
      <c r="H2818">
        <v>0.98782840000000005</v>
      </c>
      <c r="I2818">
        <v>0.26707419999999998</v>
      </c>
      <c r="J2818">
        <v>0.14034289999999999</v>
      </c>
      <c r="K2818">
        <v>0.68321690000000002</v>
      </c>
      <c r="L2818">
        <v>-0.13629240000000001</v>
      </c>
      <c r="M2818">
        <v>0.70352179999999997</v>
      </c>
      <c r="N2818">
        <v>0</v>
      </c>
      <c r="O2818">
        <v>0</v>
      </c>
      <c r="P2818">
        <v>0</v>
      </c>
      <c r="Q2818">
        <v>0</v>
      </c>
      <c r="R2818">
        <v>123.8443</v>
      </c>
      <c r="S2818">
        <v>99.339169999999996</v>
      </c>
      <c r="T2818">
        <v>46.245719999999999</v>
      </c>
      <c r="U2818">
        <v>4.8408090000000001</v>
      </c>
      <c r="V2818">
        <v>40.649239999999999</v>
      </c>
      <c r="W2818">
        <v>48.386879999999998</v>
      </c>
      <c r="X2818">
        <v>75.866789999999995</v>
      </c>
      <c r="Y2818">
        <v>88.852419999999995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-2.1303089999999999E-9</v>
      </c>
      <c r="AF2818">
        <v>-2.8654449999999999E-9</v>
      </c>
      <c r="AG2818">
        <v>6.0980769999999995E-8</v>
      </c>
      <c r="AH2818">
        <v>1</v>
      </c>
      <c r="AI2818">
        <v>0.98605379999999998</v>
      </c>
      <c r="AJ2818">
        <v>0</v>
      </c>
      <c r="AK2818">
        <v>0</v>
      </c>
      <c r="AL2818">
        <v>0</v>
      </c>
      <c r="AM2818">
        <v>1</v>
      </c>
    </row>
    <row r="2819" spans="1:39" x14ac:dyDescent="0.2">
      <c r="A2819">
        <v>964.10580000000004</v>
      </c>
      <c r="B2819">
        <v>3.5594739999999998</v>
      </c>
      <c r="C2819">
        <v>2.5154860000000001</v>
      </c>
      <c r="D2819">
        <v>1.1944429999999999</v>
      </c>
      <c r="E2819">
        <v>-0.1387063</v>
      </c>
      <c r="F2819">
        <v>1.286003E-2</v>
      </c>
      <c r="G2819">
        <v>-6.9212319999999994E-2</v>
      </c>
      <c r="H2819">
        <v>0.98782840000000005</v>
      </c>
      <c r="I2819">
        <v>0.26274839999999999</v>
      </c>
      <c r="J2819">
        <v>0.14034289999999999</v>
      </c>
      <c r="K2819">
        <v>0.68321690000000002</v>
      </c>
      <c r="L2819">
        <v>-0.13629240000000001</v>
      </c>
      <c r="M2819">
        <v>0.70352179999999997</v>
      </c>
      <c r="N2819">
        <v>0</v>
      </c>
      <c r="O2819">
        <v>0</v>
      </c>
      <c r="P2819">
        <v>0</v>
      </c>
      <c r="Q2819">
        <v>0</v>
      </c>
      <c r="R2819">
        <v>123.6939</v>
      </c>
      <c r="S2819">
        <v>99.186350000000004</v>
      </c>
      <c r="T2819">
        <v>46.089230000000001</v>
      </c>
      <c r="U2819">
        <v>4.981306</v>
      </c>
      <c r="V2819">
        <v>40.49823</v>
      </c>
      <c r="W2819">
        <v>48.218510000000002</v>
      </c>
      <c r="X2819">
        <v>75.700969999999998</v>
      </c>
      <c r="Y2819">
        <v>88.686130000000006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-1.917278E-9</v>
      </c>
      <c r="AF2819">
        <v>-2.5788999999999999E-9</v>
      </c>
      <c r="AG2819">
        <v>5.4882690000000003E-8</v>
      </c>
      <c r="AH2819">
        <v>1</v>
      </c>
      <c r="AI2819">
        <v>0.98380310000000004</v>
      </c>
      <c r="AJ2819">
        <v>0</v>
      </c>
      <c r="AK2819">
        <v>0</v>
      </c>
      <c r="AL2819">
        <v>0</v>
      </c>
      <c r="AM2819">
        <v>1</v>
      </c>
    </row>
    <row r="2820" spans="1:39" x14ac:dyDescent="0.2">
      <c r="A2820">
        <v>964.15539999999999</v>
      </c>
      <c r="B2820">
        <v>3.5594739999999998</v>
      </c>
      <c r="C2820">
        <v>2.5154860000000001</v>
      </c>
      <c r="D2820">
        <v>1.1944429999999999</v>
      </c>
      <c r="E2820">
        <v>-0.1387063</v>
      </c>
      <c r="F2820">
        <v>1.286001E-2</v>
      </c>
      <c r="G2820">
        <v>-6.9212270000000006E-2</v>
      </c>
      <c r="H2820">
        <v>0.98782840000000005</v>
      </c>
      <c r="I2820">
        <v>0.2587121</v>
      </c>
      <c r="J2820">
        <v>0.14034289999999999</v>
      </c>
      <c r="K2820">
        <v>0.68321690000000002</v>
      </c>
      <c r="L2820">
        <v>-0.13629240000000001</v>
      </c>
      <c r="M2820">
        <v>0.70352179999999997</v>
      </c>
      <c r="N2820">
        <v>0</v>
      </c>
      <c r="O2820">
        <v>0</v>
      </c>
      <c r="P2820">
        <v>0</v>
      </c>
      <c r="Q2820">
        <v>0</v>
      </c>
      <c r="R2820">
        <v>121.29640000000001</v>
      </c>
      <c r="S2820">
        <v>97.223569999999995</v>
      </c>
      <c r="T2820">
        <v>45.069969999999998</v>
      </c>
      <c r="U2820">
        <v>5.0720159999999996</v>
      </c>
      <c r="V2820">
        <v>39.585729999999998</v>
      </c>
      <c r="W2820">
        <v>47.146239999999999</v>
      </c>
      <c r="X2820">
        <v>74.141009999999994</v>
      </c>
      <c r="Y2820">
        <v>86.893829999999994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-1.917278E-9</v>
      </c>
      <c r="AF2820">
        <v>-2.5788999999999999E-9</v>
      </c>
      <c r="AG2820">
        <v>5.4882690000000003E-8</v>
      </c>
      <c r="AH2820">
        <v>1</v>
      </c>
      <c r="AI2820">
        <v>0.98463809999999996</v>
      </c>
      <c r="AJ2820">
        <v>0</v>
      </c>
      <c r="AK2820">
        <v>0</v>
      </c>
      <c r="AL2820">
        <v>0</v>
      </c>
      <c r="AM2820">
        <v>1</v>
      </c>
    </row>
    <row r="2821" spans="1:39" x14ac:dyDescent="0.2">
      <c r="A2821">
        <v>964.20579999999995</v>
      </c>
      <c r="B2821">
        <v>3.5594739999999998</v>
      </c>
      <c r="C2821">
        <v>2.5154860000000001</v>
      </c>
      <c r="D2821">
        <v>1.1944429999999999</v>
      </c>
      <c r="E2821">
        <v>-0.13870640000000001</v>
      </c>
      <c r="F2821">
        <v>1.286E-2</v>
      </c>
      <c r="G2821">
        <v>-6.9212209999999996E-2</v>
      </c>
      <c r="H2821">
        <v>0.98782840000000005</v>
      </c>
      <c r="I2821">
        <v>0.25609900000000002</v>
      </c>
      <c r="J2821">
        <v>0.14034289999999999</v>
      </c>
      <c r="K2821">
        <v>0.68321690000000002</v>
      </c>
      <c r="L2821">
        <v>-0.13629240000000001</v>
      </c>
      <c r="M2821">
        <v>0.70352179999999997</v>
      </c>
      <c r="N2821">
        <v>0</v>
      </c>
      <c r="O2821">
        <v>0</v>
      </c>
      <c r="P2821">
        <v>0</v>
      </c>
      <c r="Q2821">
        <v>0</v>
      </c>
      <c r="R2821">
        <v>123.36579999999999</v>
      </c>
      <c r="S2821">
        <v>98.853110000000001</v>
      </c>
      <c r="T2821">
        <v>45.74794</v>
      </c>
      <c r="U2821">
        <v>5.2959009999999997</v>
      </c>
      <c r="V2821">
        <v>40.169080000000001</v>
      </c>
      <c r="W2821">
        <v>47.851050000000001</v>
      </c>
      <c r="X2821">
        <v>75.338920000000002</v>
      </c>
      <c r="Y2821">
        <v>88.323250000000002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-2.1303089999999999E-9</v>
      </c>
      <c r="AF2821">
        <v>-2.8654449999999999E-9</v>
      </c>
      <c r="AG2821">
        <v>6.0980769999999995E-8</v>
      </c>
      <c r="AH2821">
        <v>1</v>
      </c>
      <c r="AI2821">
        <v>0.98989959999999999</v>
      </c>
      <c r="AJ2821">
        <v>0</v>
      </c>
      <c r="AK2821">
        <v>0</v>
      </c>
      <c r="AL2821">
        <v>0</v>
      </c>
      <c r="AM2821">
        <v>1</v>
      </c>
    </row>
    <row r="2822" spans="1:39" x14ac:dyDescent="0.2">
      <c r="A2822">
        <v>964.25540000000001</v>
      </c>
      <c r="B2822">
        <v>3.5594739999999998</v>
      </c>
      <c r="C2822">
        <v>2.5154860000000001</v>
      </c>
      <c r="D2822">
        <v>1.1944429999999999</v>
      </c>
      <c r="E2822">
        <v>-0.13870640000000001</v>
      </c>
      <c r="F2822">
        <v>1.285999E-2</v>
      </c>
      <c r="G2822">
        <v>-6.921215E-2</v>
      </c>
      <c r="H2822">
        <v>0.98782829999999999</v>
      </c>
      <c r="I2822">
        <v>0.25544650000000002</v>
      </c>
      <c r="J2822">
        <v>0.14034289999999999</v>
      </c>
      <c r="K2822">
        <v>0.68321690000000002</v>
      </c>
      <c r="L2822">
        <v>-0.13629240000000001</v>
      </c>
      <c r="M2822">
        <v>0.70352179999999997</v>
      </c>
      <c r="N2822">
        <v>0</v>
      </c>
      <c r="O2822">
        <v>0</v>
      </c>
      <c r="P2822">
        <v>0</v>
      </c>
      <c r="Q2822">
        <v>0</v>
      </c>
      <c r="R2822">
        <v>121.0766</v>
      </c>
      <c r="S2822">
        <v>97.000230000000002</v>
      </c>
      <c r="T2822">
        <v>44.841419999999999</v>
      </c>
      <c r="U2822">
        <v>5.2856459999999998</v>
      </c>
      <c r="V2822">
        <v>39.365389999999998</v>
      </c>
      <c r="W2822">
        <v>46.9</v>
      </c>
      <c r="X2822">
        <v>73.898409999999998</v>
      </c>
      <c r="Y2822">
        <v>86.650649999999999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-1.917278E-9</v>
      </c>
      <c r="AF2822">
        <v>-2.5788999999999999E-9</v>
      </c>
      <c r="AG2822">
        <v>5.4882690000000003E-8</v>
      </c>
      <c r="AH2822">
        <v>1</v>
      </c>
      <c r="AI2822">
        <v>0.99745200000000001</v>
      </c>
      <c r="AJ2822">
        <v>0</v>
      </c>
      <c r="AK2822">
        <v>0</v>
      </c>
      <c r="AL2822">
        <v>0</v>
      </c>
      <c r="AM2822">
        <v>1</v>
      </c>
    </row>
    <row r="2823" spans="1:39" x14ac:dyDescent="0.2">
      <c r="A2823">
        <v>964.30520000000001</v>
      </c>
      <c r="B2823">
        <v>3.5594739999999998</v>
      </c>
      <c r="C2823">
        <v>2.5154860000000001</v>
      </c>
      <c r="D2823">
        <v>1.1944429999999999</v>
      </c>
      <c r="E2823">
        <v>-0.13870640000000001</v>
      </c>
      <c r="F2823">
        <v>1.285998E-2</v>
      </c>
      <c r="G2823">
        <v>-6.9212079999999995E-2</v>
      </c>
      <c r="H2823">
        <v>0.98782829999999999</v>
      </c>
      <c r="I2823">
        <v>0.25544650000000002</v>
      </c>
      <c r="J2823">
        <v>0.14034289999999999</v>
      </c>
      <c r="K2823">
        <v>0.68321690000000002</v>
      </c>
      <c r="L2823">
        <v>-0.13629240000000001</v>
      </c>
      <c r="M2823">
        <v>0.70352179999999997</v>
      </c>
      <c r="N2823">
        <v>0</v>
      </c>
      <c r="O2823">
        <v>0</v>
      </c>
      <c r="P2823">
        <v>0</v>
      </c>
      <c r="Q2823">
        <v>0</v>
      </c>
      <c r="R2823">
        <v>121.0641</v>
      </c>
      <c r="S2823">
        <v>96.9876</v>
      </c>
      <c r="T2823">
        <v>44.828409999999998</v>
      </c>
      <c r="U2823">
        <v>5.2979229999999999</v>
      </c>
      <c r="V2823">
        <v>39.352899999999998</v>
      </c>
      <c r="W2823">
        <v>46.88599</v>
      </c>
      <c r="X2823">
        <v>73.884640000000005</v>
      </c>
      <c r="Y2823">
        <v>86.636809999999997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-1.917278E-9</v>
      </c>
      <c r="AF2823">
        <v>-2.5788999999999999E-9</v>
      </c>
      <c r="AG2823">
        <v>5.4882690000000003E-8</v>
      </c>
      <c r="AH2823">
        <v>1</v>
      </c>
      <c r="AI2823">
        <v>1</v>
      </c>
      <c r="AJ2823">
        <v>0</v>
      </c>
      <c r="AK2823">
        <v>0</v>
      </c>
      <c r="AL2823">
        <v>0</v>
      </c>
      <c r="AM2823">
        <v>1</v>
      </c>
    </row>
    <row r="2824" spans="1:39" x14ac:dyDescent="0.2">
      <c r="A2824">
        <v>964.35559999999998</v>
      </c>
      <c r="B2824">
        <v>3.5594739999999998</v>
      </c>
      <c r="C2824">
        <v>2.5154860000000001</v>
      </c>
      <c r="D2824">
        <v>1.1944429999999999</v>
      </c>
      <c r="E2824">
        <v>-0.13870650000000001</v>
      </c>
      <c r="F2824">
        <v>1.285997E-2</v>
      </c>
      <c r="G2824">
        <v>-6.9212019999999999E-2</v>
      </c>
      <c r="H2824">
        <v>0.98782840000000005</v>
      </c>
      <c r="I2824">
        <v>0.25544650000000002</v>
      </c>
      <c r="J2824">
        <v>0.14034289999999999</v>
      </c>
      <c r="K2824">
        <v>0.68321690000000002</v>
      </c>
      <c r="L2824">
        <v>-0.13629240000000001</v>
      </c>
      <c r="M2824">
        <v>0.70352179999999997</v>
      </c>
      <c r="N2824">
        <v>0</v>
      </c>
      <c r="O2824">
        <v>0</v>
      </c>
      <c r="P2824">
        <v>0</v>
      </c>
      <c r="Q2824">
        <v>0</v>
      </c>
      <c r="R2824">
        <v>123.26519999999999</v>
      </c>
      <c r="S2824">
        <v>98.750960000000006</v>
      </c>
      <c r="T2824">
        <v>45.643410000000003</v>
      </c>
      <c r="U2824">
        <v>5.3943120000000002</v>
      </c>
      <c r="V2824">
        <v>40.068339999999999</v>
      </c>
      <c r="W2824">
        <v>47.738399999999999</v>
      </c>
      <c r="X2824">
        <v>75.227919999999997</v>
      </c>
      <c r="Y2824">
        <v>88.211939999999998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-1.917278E-9</v>
      </c>
      <c r="AF2824">
        <v>-2.5788999999999999E-9</v>
      </c>
      <c r="AG2824">
        <v>5.4882690000000003E-8</v>
      </c>
      <c r="AH2824">
        <v>1</v>
      </c>
      <c r="AI2824">
        <v>1</v>
      </c>
      <c r="AJ2824">
        <v>0</v>
      </c>
      <c r="AK2824">
        <v>0</v>
      </c>
      <c r="AL2824">
        <v>0</v>
      </c>
      <c r="AM2824">
        <v>1</v>
      </c>
    </row>
    <row r="2825" spans="1:39" x14ac:dyDescent="0.2">
      <c r="A2825">
        <v>964.40560000000005</v>
      </c>
      <c r="B2825">
        <v>3.5594739999999998</v>
      </c>
      <c r="C2825">
        <v>2.5154860000000001</v>
      </c>
      <c r="D2825">
        <v>1.1944429999999999</v>
      </c>
      <c r="E2825">
        <v>-0.13870650000000001</v>
      </c>
      <c r="F2825">
        <v>1.285996E-2</v>
      </c>
      <c r="G2825">
        <v>-6.9211969999999998E-2</v>
      </c>
      <c r="H2825">
        <v>0.98782829999999999</v>
      </c>
      <c r="I2825">
        <v>0.25573240000000003</v>
      </c>
      <c r="J2825">
        <v>0.14034289999999999</v>
      </c>
      <c r="K2825">
        <v>0.68321690000000002</v>
      </c>
      <c r="L2825">
        <v>-0.13629240000000001</v>
      </c>
      <c r="M2825">
        <v>0.70352179999999997</v>
      </c>
      <c r="N2825">
        <v>0</v>
      </c>
      <c r="O2825">
        <v>0</v>
      </c>
      <c r="P2825">
        <v>0</v>
      </c>
      <c r="Q2825">
        <v>0</v>
      </c>
      <c r="R2825">
        <v>116.66330000000001</v>
      </c>
      <c r="S2825">
        <v>93.462320000000005</v>
      </c>
      <c r="T2825">
        <v>43.199910000000003</v>
      </c>
      <c r="U2825">
        <v>5.1037530000000002</v>
      </c>
      <c r="V2825">
        <v>37.92342</v>
      </c>
      <c r="W2825">
        <v>45.182789999999997</v>
      </c>
      <c r="X2825">
        <v>71.199550000000002</v>
      </c>
      <c r="Y2825">
        <v>83.488159999999993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-2.1303089999999999E-9</v>
      </c>
      <c r="AF2825">
        <v>-2.8654449999999999E-9</v>
      </c>
      <c r="AG2825">
        <v>6.0980769999999995E-8</v>
      </c>
      <c r="AH2825">
        <v>1</v>
      </c>
      <c r="AI2825">
        <v>1.0011190000000001</v>
      </c>
      <c r="AJ2825">
        <v>0</v>
      </c>
      <c r="AK2825">
        <v>0</v>
      </c>
      <c r="AL2825">
        <v>0</v>
      </c>
      <c r="AM2825">
        <v>1</v>
      </c>
    </row>
    <row r="2826" spans="1:39" x14ac:dyDescent="0.2">
      <c r="A2826">
        <v>964.45510000000002</v>
      </c>
      <c r="B2826">
        <v>3.5594739999999998</v>
      </c>
      <c r="C2826">
        <v>2.5154860000000001</v>
      </c>
      <c r="D2826">
        <v>1.1944429999999999</v>
      </c>
      <c r="E2826">
        <v>-0.13870650000000001</v>
      </c>
      <c r="F2826">
        <v>1.285995E-2</v>
      </c>
      <c r="G2826">
        <v>-6.9211900000000007E-2</v>
      </c>
      <c r="H2826">
        <v>0.98782829999999999</v>
      </c>
      <c r="I2826">
        <v>0.26086290000000001</v>
      </c>
      <c r="J2826">
        <v>0.14034289999999999</v>
      </c>
      <c r="K2826">
        <v>0.68321690000000002</v>
      </c>
      <c r="L2826">
        <v>-0.13629240000000001</v>
      </c>
      <c r="M2826">
        <v>0.70352179999999997</v>
      </c>
      <c r="N2826">
        <v>0</v>
      </c>
      <c r="O2826">
        <v>0</v>
      </c>
      <c r="P2826">
        <v>0</v>
      </c>
      <c r="Q2826">
        <v>0</v>
      </c>
      <c r="R2826">
        <v>121.1328</v>
      </c>
      <c r="S2826">
        <v>97.057239999999993</v>
      </c>
      <c r="T2826">
        <v>44.899740000000001</v>
      </c>
      <c r="U2826">
        <v>5.2308659999999998</v>
      </c>
      <c r="V2826">
        <v>39.42163</v>
      </c>
      <c r="W2826">
        <v>46.96284</v>
      </c>
      <c r="X2826">
        <v>73.960319999999996</v>
      </c>
      <c r="Y2826">
        <v>86.712729999999993</v>
      </c>
      <c r="Z2826">
        <v>0</v>
      </c>
      <c r="AA2826">
        <v>1</v>
      </c>
      <c r="AB2826">
        <v>0</v>
      </c>
      <c r="AC2826">
        <v>0</v>
      </c>
      <c r="AD2826">
        <v>0</v>
      </c>
      <c r="AE2826">
        <v>-1.917278E-9</v>
      </c>
      <c r="AF2826">
        <v>-2.5788999999999999E-9</v>
      </c>
      <c r="AG2826">
        <v>5.4882690000000003E-8</v>
      </c>
      <c r="AH2826">
        <v>1</v>
      </c>
      <c r="AI2826">
        <v>1.020062</v>
      </c>
      <c r="AJ2826">
        <v>0</v>
      </c>
      <c r="AK2826">
        <v>0</v>
      </c>
      <c r="AL2826">
        <v>0</v>
      </c>
      <c r="AM2826">
        <v>1</v>
      </c>
    </row>
    <row r="2827" spans="1:39" x14ac:dyDescent="0.2">
      <c r="A2827">
        <v>964.50549999999998</v>
      </c>
      <c r="B2827">
        <v>3.5594739999999998</v>
      </c>
      <c r="C2827">
        <v>2.5154860000000001</v>
      </c>
      <c r="D2827">
        <v>1.1944429999999999</v>
      </c>
      <c r="E2827">
        <v>-0.13870660000000001</v>
      </c>
      <c r="F2827">
        <v>1.285993E-2</v>
      </c>
      <c r="G2827">
        <v>-6.9211850000000005E-2</v>
      </c>
      <c r="H2827">
        <v>0.98782829999999999</v>
      </c>
      <c r="I2827">
        <v>0.26086290000000001</v>
      </c>
      <c r="J2827">
        <v>0.14034289999999999</v>
      </c>
      <c r="K2827">
        <v>0.68321690000000002</v>
      </c>
      <c r="L2827">
        <v>-0.13629240000000001</v>
      </c>
      <c r="M2827">
        <v>0.70352179999999997</v>
      </c>
      <c r="N2827">
        <v>0</v>
      </c>
      <c r="O2827">
        <v>0</v>
      </c>
      <c r="P2827">
        <v>0</v>
      </c>
      <c r="Q2827">
        <v>0</v>
      </c>
      <c r="R2827">
        <v>123.4837</v>
      </c>
      <c r="S2827">
        <v>98.972759999999994</v>
      </c>
      <c r="T2827">
        <v>45.870489999999997</v>
      </c>
      <c r="U2827">
        <v>5.1816050000000002</v>
      </c>
      <c r="V2827">
        <v>40.287230000000001</v>
      </c>
      <c r="W2827">
        <v>47.983089999999997</v>
      </c>
      <c r="X2827">
        <v>75.468980000000002</v>
      </c>
      <c r="Y2827">
        <v>88.453689999999995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-1.917278E-9</v>
      </c>
      <c r="AF2827">
        <v>-2.5788999999999999E-9</v>
      </c>
      <c r="AG2827">
        <v>5.4882690000000003E-8</v>
      </c>
      <c r="AH2827">
        <v>1</v>
      </c>
      <c r="AI2827">
        <v>1</v>
      </c>
      <c r="AJ2827">
        <v>0</v>
      </c>
      <c r="AK2827">
        <v>0</v>
      </c>
      <c r="AL2827">
        <v>0</v>
      </c>
      <c r="AM2827">
        <v>1</v>
      </c>
    </row>
    <row r="2828" spans="1:39" x14ac:dyDescent="0.2">
      <c r="A2828">
        <v>964.55499999999995</v>
      </c>
      <c r="B2828">
        <v>3.5594739999999998</v>
      </c>
      <c r="C2828">
        <v>2.5154860000000001</v>
      </c>
      <c r="D2828">
        <v>1.1944429999999999</v>
      </c>
      <c r="E2828">
        <v>-0.13870660000000001</v>
      </c>
      <c r="F2828">
        <v>1.285992E-2</v>
      </c>
      <c r="G2828">
        <v>-6.9211800000000004E-2</v>
      </c>
      <c r="H2828">
        <v>0.98782829999999999</v>
      </c>
      <c r="I2828">
        <v>0.26086290000000001</v>
      </c>
      <c r="J2828">
        <v>0.14034289999999999</v>
      </c>
      <c r="K2828">
        <v>0.68321690000000002</v>
      </c>
      <c r="L2828">
        <v>-0.13629240000000001</v>
      </c>
      <c r="M2828">
        <v>0.70352179999999997</v>
      </c>
      <c r="N2828">
        <v>0</v>
      </c>
      <c r="O2828">
        <v>0</v>
      </c>
      <c r="P2828">
        <v>0</v>
      </c>
      <c r="Q2828">
        <v>0</v>
      </c>
      <c r="R2828">
        <v>121.28149999999999</v>
      </c>
      <c r="S2828">
        <v>97.208399999999997</v>
      </c>
      <c r="T2828">
        <v>45.05444</v>
      </c>
      <c r="U2828">
        <v>5.0862499999999997</v>
      </c>
      <c r="V2828">
        <v>39.57076</v>
      </c>
      <c r="W2828">
        <v>47.129469999999998</v>
      </c>
      <c r="X2828">
        <v>74.124499999999998</v>
      </c>
      <c r="Y2828">
        <v>86.877399999999994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-1.917278E-9</v>
      </c>
      <c r="AF2828">
        <v>-2.5788999999999999E-9</v>
      </c>
      <c r="AG2828">
        <v>5.4882690000000003E-8</v>
      </c>
      <c r="AH2828">
        <v>1</v>
      </c>
      <c r="AI2828">
        <v>1</v>
      </c>
      <c r="AJ2828">
        <v>0</v>
      </c>
      <c r="AK2828">
        <v>0</v>
      </c>
      <c r="AL2828">
        <v>0</v>
      </c>
      <c r="AM2828">
        <v>1</v>
      </c>
    </row>
    <row r="2829" spans="1:39" x14ac:dyDescent="0.2">
      <c r="A2829">
        <v>964.60540000000003</v>
      </c>
      <c r="B2829">
        <v>3.5594739999999998</v>
      </c>
      <c r="C2829">
        <v>2.5154860000000001</v>
      </c>
      <c r="D2829">
        <v>1.1944429999999999</v>
      </c>
      <c r="E2829">
        <v>-0.13870660000000001</v>
      </c>
      <c r="F2829">
        <v>1.285991E-2</v>
      </c>
      <c r="G2829">
        <v>-6.9211739999999994E-2</v>
      </c>
      <c r="H2829">
        <v>0.98782829999999999</v>
      </c>
      <c r="I2829">
        <v>0.26086290000000001</v>
      </c>
      <c r="J2829">
        <v>0.14034289999999999</v>
      </c>
      <c r="K2829">
        <v>0.68321690000000002</v>
      </c>
      <c r="L2829">
        <v>-0.13629240000000001</v>
      </c>
      <c r="M2829">
        <v>0.70352179999999997</v>
      </c>
      <c r="N2829">
        <v>0</v>
      </c>
      <c r="O2829">
        <v>0</v>
      </c>
      <c r="P2829">
        <v>0</v>
      </c>
      <c r="Q2829">
        <v>0</v>
      </c>
      <c r="R2829">
        <v>123.4866</v>
      </c>
      <c r="S2829">
        <v>98.975819999999999</v>
      </c>
      <c r="T2829">
        <v>45.873620000000003</v>
      </c>
      <c r="U2829">
        <v>5.1787219999999996</v>
      </c>
      <c r="V2829">
        <v>40.290230000000001</v>
      </c>
      <c r="W2829">
        <v>47.986379999999997</v>
      </c>
      <c r="X2829">
        <v>75.472210000000004</v>
      </c>
      <c r="Y2829">
        <v>88.456999999999994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-1.917278E-9</v>
      </c>
      <c r="AF2829">
        <v>-2.5788999999999999E-9</v>
      </c>
      <c r="AG2829">
        <v>5.4882690000000003E-8</v>
      </c>
      <c r="AH2829">
        <v>1</v>
      </c>
      <c r="AI2829">
        <v>1</v>
      </c>
      <c r="AJ2829">
        <v>0</v>
      </c>
      <c r="AK2829">
        <v>0</v>
      </c>
      <c r="AL2829">
        <v>0</v>
      </c>
      <c r="AM2829">
        <v>1</v>
      </c>
    </row>
    <row r="2830" spans="1:39" x14ac:dyDescent="0.2">
      <c r="A2830">
        <v>964.6558</v>
      </c>
      <c r="B2830">
        <v>3.5594739999999998</v>
      </c>
      <c r="C2830">
        <v>2.5154860000000001</v>
      </c>
      <c r="D2830">
        <v>1.1944429999999999</v>
      </c>
      <c r="E2830">
        <v>-0.13870660000000001</v>
      </c>
      <c r="F2830">
        <v>1.28599E-2</v>
      </c>
      <c r="G2830">
        <v>-6.9211679999999998E-2</v>
      </c>
      <c r="H2830">
        <v>0.98782829999999999</v>
      </c>
      <c r="I2830">
        <v>0.26086290000000001</v>
      </c>
      <c r="J2830">
        <v>0.14034289999999999</v>
      </c>
      <c r="K2830">
        <v>0.68321690000000002</v>
      </c>
      <c r="L2830">
        <v>-0.13629240000000001</v>
      </c>
      <c r="M2830">
        <v>0.70352179999999997</v>
      </c>
      <c r="N2830">
        <v>0</v>
      </c>
      <c r="O2830">
        <v>0</v>
      </c>
      <c r="P2830">
        <v>0</v>
      </c>
      <c r="Q2830">
        <v>0</v>
      </c>
      <c r="R2830">
        <v>123.4866</v>
      </c>
      <c r="S2830">
        <v>98.975819999999999</v>
      </c>
      <c r="T2830">
        <v>45.873620000000003</v>
      </c>
      <c r="U2830">
        <v>5.1787219999999996</v>
      </c>
      <c r="V2830">
        <v>40.290230000000001</v>
      </c>
      <c r="W2830">
        <v>47.986379999999997</v>
      </c>
      <c r="X2830">
        <v>75.472210000000004</v>
      </c>
      <c r="Y2830">
        <v>88.456999999999994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-2.1303089999999999E-9</v>
      </c>
      <c r="AF2830">
        <v>-2.8654449999999999E-9</v>
      </c>
      <c r="AG2830">
        <v>6.0980769999999995E-8</v>
      </c>
      <c r="AH2830">
        <v>1</v>
      </c>
      <c r="AI2830">
        <v>1</v>
      </c>
      <c r="AJ2830">
        <v>0</v>
      </c>
      <c r="AK2830">
        <v>0</v>
      </c>
      <c r="AL2830">
        <v>0</v>
      </c>
      <c r="AM2830">
        <v>1</v>
      </c>
    </row>
    <row r="2831" spans="1:39" x14ac:dyDescent="0.2">
      <c r="A2831">
        <v>964.70500000000004</v>
      </c>
      <c r="B2831">
        <v>3.5594739999999998</v>
      </c>
      <c r="C2831">
        <v>2.5154860000000001</v>
      </c>
      <c r="D2831">
        <v>1.1944429999999999</v>
      </c>
      <c r="E2831">
        <v>-0.13870669999999999</v>
      </c>
      <c r="F2831">
        <v>1.2859890000000001E-2</v>
      </c>
      <c r="G2831">
        <v>-6.9211629999999996E-2</v>
      </c>
      <c r="H2831">
        <v>0.98782840000000005</v>
      </c>
      <c r="I2831">
        <v>0.26086290000000001</v>
      </c>
      <c r="J2831">
        <v>0.14034289999999999</v>
      </c>
      <c r="K2831">
        <v>0.68321690000000002</v>
      </c>
      <c r="L2831">
        <v>-0.13629240000000001</v>
      </c>
      <c r="M2831">
        <v>0.70352179999999997</v>
      </c>
      <c r="N2831">
        <v>0</v>
      </c>
      <c r="O2831">
        <v>0</v>
      </c>
      <c r="P2831">
        <v>0</v>
      </c>
      <c r="Q2831">
        <v>0</v>
      </c>
      <c r="R2831">
        <v>112.461</v>
      </c>
      <c r="S2831">
        <v>90.138689999999997</v>
      </c>
      <c r="T2831">
        <v>41.777760000000001</v>
      </c>
      <c r="U2831">
        <v>4.7163349999999999</v>
      </c>
      <c r="V2831">
        <v>36.692889999999998</v>
      </c>
      <c r="W2831">
        <v>43.701880000000003</v>
      </c>
      <c r="X2831">
        <v>68.733630000000005</v>
      </c>
      <c r="Y2831">
        <v>80.559049999999999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-1.917278E-9</v>
      </c>
      <c r="AF2831">
        <v>-2.5788999999999999E-9</v>
      </c>
      <c r="AG2831">
        <v>5.4882690000000003E-8</v>
      </c>
      <c r="AH2831">
        <v>1</v>
      </c>
      <c r="AI2831">
        <v>1</v>
      </c>
      <c r="AJ2831">
        <v>0</v>
      </c>
      <c r="AK2831">
        <v>0</v>
      </c>
      <c r="AL2831">
        <v>0</v>
      </c>
      <c r="AM2831">
        <v>1</v>
      </c>
    </row>
    <row r="2832" spans="1:39" x14ac:dyDescent="0.2">
      <c r="A2832">
        <v>964.75540000000001</v>
      </c>
      <c r="B2832">
        <v>3.5594739999999998</v>
      </c>
      <c r="C2832">
        <v>2.5154860000000001</v>
      </c>
      <c r="D2832">
        <v>1.1944429999999999</v>
      </c>
      <c r="E2832">
        <v>-0.13870669999999999</v>
      </c>
      <c r="F2832">
        <v>1.2859880000000001E-2</v>
      </c>
      <c r="G2832">
        <v>-6.921157E-2</v>
      </c>
      <c r="H2832">
        <v>0.98782829999999999</v>
      </c>
      <c r="I2832">
        <v>0.26086290000000001</v>
      </c>
      <c r="J2832">
        <v>0.14034289999999999</v>
      </c>
      <c r="K2832">
        <v>0.68321690000000002</v>
      </c>
      <c r="L2832">
        <v>-0.13629240000000001</v>
      </c>
      <c r="M2832">
        <v>0.70352179999999997</v>
      </c>
      <c r="N2832">
        <v>0</v>
      </c>
      <c r="O2832">
        <v>0</v>
      </c>
      <c r="P2832">
        <v>0</v>
      </c>
      <c r="Q2832">
        <v>0</v>
      </c>
      <c r="R2832">
        <v>123.4866</v>
      </c>
      <c r="S2832">
        <v>98.975819999999999</v>
      </c>
      <c r="T2832">
        <v>45.873620000000003</v>
      </c>
      <c r="U2832">
        <v>5.1787219999999996</v>
      </c>
      <c r="V2832">
        <v>40.290230000000001</v>
      </c>
      <c r="W2832">
        <v>47.986379999999997</v>
      </c>
      <c r="X2832">
        <v>75.472210000000004</v>
      </c>
      <c r="Y2832">
        <v>88.456999999999994</v>
      </c>
      <c r="Z2832">
        <v>0</v>
      </c>
      <c r="AA2832">
        <v>1</v>
      </c>
      <c r="AB2832">
        <v>0</v>
      </c>
      <c r="AC2832">
        <v>0</v>
      </c>
      <c r="AD2832">
        <v>0</v>
      </c>
      <c r="AE2832">
        <v>-1.917278E-9</v>
      </c>
      <c r="AF2832">
        <v>-2.5788999999999999E-9</v>
      </c>
      <c r="AG2832">
        <v>5.4882690000000003E-8</v>
      </c>
      <c r="AH2832">
        <v>1</v>
      </c>
      <c r="AI2832">
        <v>1</v>
      </c>
      <c r="AJ2832">
        <v>0</v>
      </c>
      <c r="AK2832">
        <v>0</v>
      </c>
      <c r="AL2832">
        <v>0</v>
      </c>
      <c r="AM2832">
        <v>1</v>
      </c>
    </row>
    <row r="2833" spans="1:39" x14ac:dyDescent="0.2">
      <c r="A2833">
        <v>964.80600000000004</v>
      </c>
      <c r="B2833">
        <v>3.5594739999999998</v>
      </c>
      <c r="C2833">
        <v>2.5154860000000001</v>
      </c>
      <c r="D2833">
        <v>1.1944429999999999</v>
      </c>
      <c r="E2833">
        <v>-0.13870669999999999</v>
      </c>
      <c r="F2833">
        <v>1.2859870000000001E-2</v>
      </c>
      <c r="G2833">
        <v>-6.9211529999999993E-2</v>
      </c>
      <c r="H2833">
        <v>0.98782840000000005</v>
      </c>
      <c r="I2833">
        <v>0.26086290000000001</v>
      </c>
      <c r="J2833">
        <v>0.14034289999999999</v>
      </c>
      <c r="K2833">
        <v>0.68321690000000002</v>
      </c>
      <c r="L2833">
        <v>-0.13629240000000001</v>
      </c>
      <c r="M2833">
        <v>0.70352179999999997</v>
      </c>
      <c r="N2833">
        <v>0</v>
      </c>
      <c r="O2833">
        <v>0</v>
      </c>
      <c r="P2833">
        <v>0</v>
      </c>
      <c r="Q2833">
        <v>0</v>
      </c>
      <c r="R2833">
        <v>99.230320000000006</v>
      </c>
      <c r="S2833">
        <v>79.534139999999994</v>
      </c>
      <c r="T2833">
        <v>36.862729999999999</v>
      </c>
      <c r="U2833">
        <v>4.1614709999999997</v>
      </c>
      <c r="V2833">
        <v>32.376089999999998</v>
      </c>
      <c r="W2833">
        <v>38.560490000000001</v>
      </c>
      <c r="X2833">
        <v>60.647399999999998</v>
      </c>
      <c r="Y2833">
        <v>71.081509999999994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-1.917278E-9</v>
      </c>
      <c r="AF2833">
        <v>-2.5788999999999999E-9</v>
      </c>
      <c r="AG2833">
        <v>5.4882690000000003E-8</v>
      </c>
      <c r="AH2833">
        <v>1</v>
      </c>
      <c r="AI2833">
        <v>1</v>
      </c>
      <c r="AJ2833">
        <v>0</v>
      </c>
      <c r="AK2833">
        <v>0</v>
      </c>
      <c r="AL2833">
        <v>0</v>
      </c>
      <c r="AM2833">
        <v>1</v>
      </c>
    </row>
    <row r="2834" spans="1:39" x14ac:dyDescent="0.2">
      <c r="A2834">
        <v>964.85640000000001</v>
      </c>
      <c r="B2834">
        <v>3.5594739999999998</v>
      </c>
      <c r="C2834">
        <v>2.5154860000000001</v>
      </c>
      <c r="D2834">
        <v>1.1944429999999999</v>
      </c>
      <c r="E2834">
        <v>-0.13870669999999999</v>
      </c>
      <c r="F2834">
        <v>1.2859860000000001E-2</v>
      </c>
      <c r="G2834">
        <v>-6.9211480000000006E-2</v>
      </c>
      <c r="H2834">
        <v>0.98782829999999999</v>
      </c>
      <c r="I2834">
        <v>0.26086290000000001</v>
      </c>
      <c r="J2834">
        <v>0.14034289999999999</v>
      </c>
      <c r="K2834">
        <v>0.68321690000000002</v>
      </c>
      <c r="L2834">
        <v>-0.13629240000000001</v>
      </c>
      <c r="M2834">
        <v>0.70352179999999997</v>
      </c>
      <c r="N2834">
        <v>0</v>
      </c>
      <c r="O2834">
        <v>0</v>
      </c>
      <c r="P2834">
        <v>0</v>
      </c>
      <c r="Q2834">
        <v>0</v>
      </c>
      <c r="R2834">
        <v>123.4866</v>
      </c>
      <c r="S2834">
        <v>98.975819999999999</v>
      </c>
      <c r="T2834">
        <v>45.873620000000003</v>
      </c>
      <c r="U2834">
        <v>5.1787200000000002</v>
      </c>
      <c r="V2834">
        <v>40.290230000000001</v>
      </c>
      <c r="W2834">
        <v>47.986379999999997</v>
      </c>
      <c r="X2834">
        <v>75.472309999999993</v>
      </c>
      <c r="Y2834">
        <v>88.456990000000005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-1.917278E-9</v>
      </c>
      <c r="AF2834">
        <v>-2.5788999999999999E-9</v>
      </c>
      <c r="AG2834">
        <v>5.4882690000000003E-8</v>
      </c>
      <c r="AH2834">
        <v>1</v>
      </c>
      <c r="AI2834">
        <v>1</v>
      </c>
      <c r="AJ2834">
        <v>0</v>
      </c>
      <c r="AK2834">
        <v>0</v>
      </c>
      <c r="AL2834">
        <v>0</v>
      </c>
      <c r="AM2834">
        <v>1</v>
      </c>
    </row>
    <row r="2835" spans="1:39" x14ac:dyDescent="0.2">
      <c r="A2835">
        <v>964.9058</v>
      </c>
      <c r="B2835">
        <v>3.5594739999999998</v>
      </c>
      <c r="C2835">
        <v>2.5154860000000001</v>
      </c>
      <c r="D2835">
        <v>1.1944429999999999</v>
      </c>
      <c r="E2835">
        <v>-0.13870679999999999</v>
      </c>
      <c r="F2835">
        <v>1.2859840000000001E-2</v>
      </c>
      <c r="G2835">
        <v>-6.9211419999999996E-2</v>
      </c>
      <c r="H2835">
        <v>0.98782840000000005</v>
      </c>
      <c r="I2835">
        <v>0.26086290000000001</v>
      </c>
      <c r="J2835">
        <v>0.14034289999999999</v>
      </c>
      <c r="K2835">
        <v>0.68321690000000002</v>
      </c>
      <c r="L2835">
        <v>-0.13629240000000001</v>
      </c>
      <c r="M2835">
        <v>0.70352179999999997</v>
      </c>
      <c r="N2835">
        <v>0</v>
      </c>
      <c r="O2835">
        <v>0</v>
      </c>
      <c r="P2835">
        <v>0</v>
      </c>
      <c r="Q2835">
        <v>0</v>
      </c>
      <c r="R2835">
        <v>121.28149999999999</v>
      </c>
      <c r="S2835">
        <v>97.208399999999997</v>
      </c>
      <c r="T2835">
        <v>45.054450000000003</v>
      </c>
      <c r="U2835">
        <v>5.0862429999999996</v>
      </c>
      <c r="V2835">
        <v>39.57076</v>
      </c>
      <c r="W2835">
        <v>47.129480000000001</v>
      </c>
      <c r="X2835">
        <v>74.124589999999998</v>
      </c>
      <c r="Y2835">
        <v>86.877399999999994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-2.1303089999999999E-9</v>
      </c>
      <c r="AF2835">
        <v>-2.8654449999999999E-9</v>
      </c>
      <c r="AG2835">
        <v>6.0980769999999995E-8</v>
      </c>
      <c r="AH2835">
        <v>1</v>
      </c>
      <c r="AI2835">
        <v>1</v>
      </c>
      <c r="AJ2835">
        <v>0</v>
      </c>
      <c r="AK2835">
        <v>0</v>
      </c>
      <c r="AL2835">
        <v>0</v>
      </c>
      <c r="AM2835">
        <v>1</v>
      </c>
    </row>
    <row r="2836" spans="1:39" x14ac:dyDescent="0.2">
      <c r="A2836">
        <v>964.95619999999997</v>
      </c>
      <c r="B2836">
        <v>3.5594739999999998</v>
      </c>
      <c r="C2836">
        <v>2.5154860000000001</v>
      </c>
      <c r="D2836">
        <v>1.1944429999999999</v>
      </c>
      <c r="E2836">
        <v>-0.13870679999999999</v>
      </c>
      <c r="F2836">
        <v>1.2859829999999999E-2</v>
      </c>
      <c r="G2836">
        <v>-6.9211369999999994E-2</v>
      </c>
      <c r="H2836">
        <v>0.98782840000000005</v>
      </c>
      <c r="I2836">
        <v>0.26086290000000001</v>
      </c>
      <c r="J2836">
        <v>0.14034289999999999</v>
      </c>
      <c r="K2836">
        <v>0.68321690000000002</v>
      </c>
      <c r="L2836">
        <v>-0.13629240000000001</v>
      </c>
      <c r="M2836">
        <v>0.70352179999999997</v>
      </c>
      <c r="N2836">
        <v>0</v>
      </c>
      <c r="O2836">
        <v>0</v>
      </c>
      <c r="P2836">
        <v>0</v>
      </c>
      <c r="Q2836">
        <v>0</v>
      </c>
      <c r="R2836">
        <v>123.4866</v>
      </c>
      <c r="S2836">
        <v>98.975819999999999</v>
      </c>
      <c r="T2836">
        <v>45.873620000000003</v>
      </c>
      <c r="U2836">
        <v>5.1787200000000002</v>
      </c>
      <c r="V2836">
        <v>40.290230000000001</v>
      </c>
      <c r="W2836">
        <v>47.986379999999997</v>
      </c>
      <c r="X2836">
        <v>75.472309999999993</v>
      </c>
      <c r="Y2836">
        <v>88.456990000000005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-1.917278E-9</v>
      </c>
      <c r="AF2836">
        <v>-2.5788999999999999E-9</v>
      </c>
      <c r="AG2836">
        <v>5.4882690000000003E-8</v>
      </c>
      <c r="AH2836">
        <v>1</v>
      </c>
      <c r="AI2836">
        <v>1</v>
      </c>
      <c r="AJ2836">
        <v>0</v>
      </c>
      <c r="AK2836">
        <v>0</v>
      </c>
      <c r="AL2836">
        <v>0</v>
      </c>
      <c r="AM2836">
        <v>1</v>
      </c>
    </row>
    <row r="2837" spans="1:39" x14ac:dyDescent="0.2">
      <c r="A2837">
        <v>965.00670000000002</v>
      </c>
      <c r="B2837">
        <v>3.5594739999999998</v>
      </c>
      <c r="C2837">
        <v>2.5154860000000001</v>
      </c>
      <c r="D2837">
        <v>1.1944429999999999</v>
      </c>
      <c r="E2837">
        <v>-0.13870679999999999</v>
      </c>
      <c r="F2837">
        <v>1.2859829999999999E-2</v>
      </c>
      <c r="G2837">
        <v>-6.9211330000000001E-2</v>
      </c>
      <c r="H2837">
        <v>0.98782829999999999</v>
      </c>
      <c r="I2837">
        <v>0.26086290000000001</v>
      </c>
      <c r="J2837">
        <v>0.14034289999999999</v>
      </c>
      <c r="K2837">
        <v>0.68321690000000002</v>
      </c>
      <c r="L2837">
        <v>-0.13629240000000001</v>
      </c>
      <c r="M2837">
        <v>0.70352179999999997</v>
      </c>
      <c r="N2837">
        <v>0</v>
      </c>
      <c r="O2837">
        <v>0</v>
      </c>
      <c r="P2837">
        <v>0</v>
      </c>
      <c r="Q2837">
        <v>0</v>
      </c>
      <c r="R2837">
        <v>123.4866</v>
      </c>
      <c r="S2837">
        <v>98.975819999999999</v>
      </c>
      <c r="T2837">
        <v>45.873620000000003</v>
      </c>
      <c r="U2837">
        <v>5.1787200000000002</v>
      </c>
      <c r="V2837">
        <v>40.290230000000001</v>
      </c>
      <c r="W2837">
        <v>47.986379999999997</v>
      </c>
      <c r="X2837">
        <v>75.472309999999993</v>
      </c>
      <c r="Y2837">
        <v>88.456990000000005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-1.917278E-9</v>
      </c>
      <c r="AF2837">
        <v>-2.5788999999999999E-9</v>
      </c>
      <c r="AG2837">
        <v>5.4882690000000003E-8</v>
      </c>
      <c r="AH2837">
        <v>1</v>
      </c>
      <c r="AI2837">
        <v>1</v>
      </c>
      <c r="AJ2837">
        <v>0</v>
      </c>
      <c r="AK2837">
        <v>0</v>
      </c>
      <c r="AL2837">
        <v>0</v>
      </c>
      <c r="AM2837">
        <v>1</v>
      </c>
    </row>
    <row r="2838" spans="1:39" x14ac:dyDescent="0.2">
      <c r="A2838">
        <v>965.05619999999999</v>
      </c>
      <c r="B2838">
        <v>3.5594739999999998</v>
      </c>
      <c r="C2838">
        <v>2.5154860000000001</v>
      </c>
      <c r="D2838">
        <v>1.1944429999999999</v>
      </c>
      <c r="E2838">
        <v>-0.13870679999999999</v>
      </c>
      <c r="F2838">
        <v>1.2859819999999999E-2</v>
      </c>
      <c r="G2838">
        <v>-6.9211289999999995E-2</v>
      </c>
      <c r="H2838">
        <v>0.98782840000000005</v>
      </c>
      <c r="I2838">
        <v>0.26086290000000001</v>
      </c>
      <c r="J2838">
        <v>0.14034289999999999</v>
      </c>
      <c r="K2838">
        <v>0.68321690000000002</v>
      </c>
      <c r="L2838">
        <v>-0.13629240000000001</v>
      </c>
      <c r="M2838">
        <v>0.70352179999999997</v>
      </c>
      <c r="N2838">
        <v>0</v>
      </c>
      <c r="O2838">
        <v>0</v>
      </c>
      <c r="P2838">
        <v>0</v>
      </c>
      <c r="Q2838">
        <v>0</v>
      </c>
      <c r="R2838">
        <v>121.28149999999999</v>
      </c>
      <c r="S2838">
        <v>97.208399999999997</v>
      </c>
      <c r="T2838">
        <v>45.054450000000003</v>
      </c>
      <c r="U2838">
        <v>5.0862429999999996</v>
      </c>
      <c r="V2838">
        <v>39.57076</v>
      </c>
      <c r="W2838">
        <v>47.129480000000001</v>
      </c>
      <c r="X2838">
        <v>74.124589999999998</v>
      </c>
      <c r="Y2838">
        <v>86.877399999999994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-1.917278E-9</v>
      </c>
      <c r="AF2838">
        <v>-2.5788999999999999E-9</v>
      </c>
      <c r="AG2838">
        <v>5.4882690000000003E-8</v>
      </c>
      <c r="AH2838">
        <v>1</v>
      </c>
      <c r="AI2838">
        <v>1</v>
      </c>
      <c r="AJ2838">
        <v>0</v>
      </c>
      <c r="AK2838">
        <v>0</v>
      </c>
      <c r="AL2838">
        <v>0</v>
      </c>
      <c r="AM2838">
        <v>1</v>
      </c>
    </row>
    <row r="2839" spans="1:39" x14ac:dyDescent="0.2">
      <c r="A2839">
        <v>965.10659999999996</v>
      </c>
      <c r="B2839">
        <v>3.5594739999999998</v>
      </c>
      <c r="C2839">
        <v>2.5154860000000001</v>
      </c>
      <c r="D2839">
        <v>1.1944429999999999</v>
      </c>
      <c r="E2839">
        <v>-0.13870689999999999</v>
      </c>
      <c r="F2839">
        <v>1.2859809999999999E-2</v>
      </c>
      <c r="G2839">
        <v>-6.9211239999999993E-2</v>
      </c>
      <c r="H2839">
        <v>0.98782840000000005</v>
      </c>
      <c r="I2839">
        <v>0.26086290000000001</v>
      </c>
      <c r="J2839">
        <v>0.14034289999999999</v>
      </c>
      <c r="K2839">
        <v>0.68321690000000002</v>
      </c>
      <c r="L2839">
        <v>-0.13629240000000001</v>
      </c>
      <c r="M2839">
        <v>0.70352179999999997</v>
      </c>
      <c r="N2839">
        <v>0</v>
      </c>
      <c r="O2839">
        <v>0</v>
      </c>
      <c r="P2839">
        <v>0</v>
      </c>
      <c r="Q2839">
        <v>0</v>
      </c>
      <c r="R2839">
        <v>123.4866</v>
      </c>
      <c r="S2839">
        <v>98.975819999999999</v>
      </c>
      <c r="T2839">
        <v>45.873620000000003</v>
      </c>
      <c r="U2839">
        <v>5.1787200000000002</v>
      </c>
      <c r="V2839">
        <v>40.290230000000001</v>
      </c>
      <c r="W2839">
        <v>47.986379999999997</v>
      </c>
      <c r="X2839">
        <v>75.472309999999993</v>
      </c>
      <c r="Y2839">
        <v>88.456990000000005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-2.1303089999999999E-9</v>
      </c>
      <c r="AF2839">
        <v>-2.8654449999999999E-9</v>
      </c>
      <c r="AG2839">
        <v>6.0980769999999995E-8</v>
      </c>
      <c r="AH2839">
        <v>1</v>
      </c>
      <c r="AI2839">
        <v>1</v>
      </c>
      <c r="AJ2839">
        <v>0</v>
      </c>
      <c r="AK2839">
        <v>0</v>
      </c>
      <c r="AL2839">
        <v>0</v>
      </c>
      <c r="AM2839">
        <v>1</v>
      </c>
    </row>
    <row r="2840" spans="1:39" x14ac:dyDescent="0.2">
      <c r="A2840">
        <v>965.15610000000004</v>
      </c>
      <c r="B2840">
        <v>3.5594739999999998</v>
      </c>
      <c r="C2840">
        <v>2.5154860000000001</v>
      </c>
      <c r="D2840">
        <v>1.1944429999999999</v>
      </c>
      <c r="E2840">
        <v>-0.13870689999999999</v>
      </c>
      <c r="F2840">
        <v>1.2859799999999999E-2</v>
      </c>
      <c r="G2840">
        <v>-6.9211190000000006E-2</v>
      </c>
      <c r="H2840">
        <v>0.98782840000000005</v>
      </c>
      <c r="I2840">
        <v>0.26086290000000001</v>
      </c>
      <c r="J2840">
        <v>0.14034289999999999</v>
      </c>
      <c r="K2840">
        <v>0.68321690000000002</v>
      </c>
      <c r="L2840">
        <v>-0.13629240000000001</v>
      </c>
      <c r="M2840">
        <v>0.70352179999999997</v>
      </c>
      <c r="N2840">
        <v>0</v>
      </c>
      <c r="O2840">
        <v>0</v>
      </c>
      <c r="P2840">
        <v>0</v>
      </c>
      <c r="Q2840">
        <v>0</v>
      </c>
      <c r="R2840">
        <v>121.28149999999999</v>
      </c>
      <c r="S2840">
        <v>97.208399999999997</v>
      </c>
      <c r="T2840">
        <v>45.054450000000003</v>
      </c>
      <c r="U2840">
        <v>5.0862369999999997</v>
      </c>
      <c r="V2840">
        <v>39.57076</v>
      </c>
      <c r="W2840">
        <v>47.129480000000001</v>
      </c>
      <c r="X2840">
        <v>74.124589999999998</v>
      </c>
      <c r="Y2840">
        <v>86.877399999999994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-1.917278E-9</v>
      </c>
      <c r="AF2840">
        <v>-2.5788999999999999E-9</v>
      </c>
      <c r="AG2840">
        <v>5.4882690000000003E-8</v>
      </c>
      <c r="AH2840">
        <v>1</v>
      </c>
      <c r="AI2840">
        <v>1</v>
      </c>
      <c r="AJ2840">
        <v>0</v>
      </c>
      <c r="AK2840">
        <v>0</v>
      </c>
      <c r="AL2840">
        <v>0</v>
      </c>
      <c r="AM2840">
        <v>1</v>
      </c>
    </row>
    <row r="2841" spans="1:39" x14ac:dyDescent="0.2">
      <c r="A2841">
        <v>965.20650000000001</v>
      </c>
      <c r="B2841">
        <v>3.5594739999999998</v>
      </c>
      <c r="C2841">
        <v>2.5154860000000001</v>
      </c>
      <c r="D2841">
        <v>1.1944429999999999</v>
      </c>
      <c r="E2841">
        <v>-0.13870689999999999</v>
      </c>
      <c r="F2841">
        <v>1.2859789999999999E-2</v>
      </c>
      <c r="G2841">
        <v>-6.9211149999999999E-2</v>
      </c>
      <c r="H2841">
        <v>0.98782829999999999</v>
      </c>
      <c r="I2841">
        <v>0.26086290000000001</v>
      </c>
      <c r="J2841">
        <v>0.14034289999999999</v>
      </c>
      <c r="K2841">
        <v>0.68321690000000002</v>
      </c>
      <c r="L2841">
        <v>-0.13629240000000001</v>
      </c>
      <c r="M2841">
        <v>0.70352179999999997</v>
      </c>
      <c r="N2841">
        <v>0</v>
      </c>
      <c r="O2841">
        <v>0</v>
      </c>
      <c r="P2841">
        <v>0</v>
      </c>
      <c r="Q2841">
        <v>0</v>
      </c>
      <c r="R2841">
        <v>123.4866</v>
      </c>
      <c r="S2841">
        <v>98.975819999999999</v>
      </c>
      <c r="T2841">
        <v>45.873620000000003</v>
      </c>
      <c r="U2841">
        <v>5.1787130000000001</v>
      </c>
      <c r="V2841">
        <v>40.290230000000001</v>
      </c>
      <c r="W2841">
        <v>47.986379999999997</v>
      </c>
      <c r="X2841">
        <v>75.472309999999993</v>
      </c>
      <c r="Y2841">
        <v>88.456990000000005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-1.917278E-9</v>
      </c>
      <c r="AF2841">
        <v>-2.5788999999999999E-9</v>
      </c>
      <c r="AG2841">
        <v>5.4882690000000003E-8</v>
      </c>
      <c r="AH2841">
        <v>1</v>
      </c>
      <c r="AI2841">
        <v>1</v>
      </c>
      <c r="AJ2841">
        <v>0</v>
      </c>
      <c r="AK2841">
        <v>0</v>
      </c>
      <c r="AL2841">
        <v>0</v>
      </c>
      <c r="AM2841">
        <v>1</v>
      </c>
    </row>
    <row r="2842" spans="1:39" x14ac:dyDescent="0.2">
      <c r="A2842">
        <v>965.25599999999997</v>
      </c>
      <c r="B2842">
        <v>3.5594739999999998</v>
      </c>
      <c r="C2842">
        <v>2.5154860000000001</v>
      </c>
      <c r="D2842">
        <v>1.1944429999999999</v>
      </c>
      <c r="E2842">
        <v>-0.13870689999999999</v>
      </c>
      <c r="F2842">
        <v>1.2859779999999999E-2</v>
      </c>
      <c r="G2842">
        <v>-6.9211110000000006E-2</v>
      </c>
      <c r="H2842">
        <v>0.98782840000000005</v>
      </c>
      <c r="I2842">
        <v>0.26086290000000001</v>
      </c>
      <c r="J2842">
        <v>0.14034289999999999</v>
      </c>
      <c r="K2842">
        <v>0.68321690000000002</v>
      </c>
      <c r="L2842">
        <v>-0.13629240000000001</v>
      </c>
      <c r="M2842">
        <v>0.70352179999999997</v>
      </c>
      <c r="N2842">
        <v>0</v>
      </c>
      <c r="O2842">
        <v>0</v>
      </c>
      <c r="P2842">
        <v>0</v>
      </c>
      <c r="Q2842">
        <v>0</v>
      </c>
      <c r="R2842">
        <v>121.28149999999999</v>
      </c>
      <c r="S2842">
        <v>97.208399999999997</v>
      </c>
      <c r="T2842">
        <v>45.054450000000003</v>
      </c>
      <c r="U2842">
        <v>5.0862360000000004</v>
      </c>
      <c r="V2842">
        <v>39.57076</v>
      </c>
      <c r="W2842">
        <v>47.129480000000001</v>
      </c>
      <c r="X2842">
        <v>74.124589999999998</v>
      </c>
      <c r="Y2842">
        <v>86.877399999999994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-1.917278E-9</v>
      </c>
      <c r="AF2842">
        <v>-2.5788999999999999E-9</v>
      </c>
      <c r="AG2842">
        <v>5.4882690000000003E-8</v>
      </c>
      <c r="AH2842">
        <v>1</v>
      </c>
      <c r="AI2842">
        <v>1</v>
      </c>
      <c r="AJ2842">
        <v>0</v>
      </c>
      <c r="AK2842">
        <v>0</v>
      </c>
      <c r="AL2842">
        <v>0</v>
      </c>
      <c r="AM2842">
        <v>1</v>
      </c>
    </row>
    <row r="2843" spans="1:39" x14ac:dyDescent="0.2">
      <c r="A2843">
        <v>965.30629999999996</v>
      </c>
      <c r="B2843">
        <v>3.5594739999999998</v>
      </c>
      <c r="C2843">
        <v>2.5154860000000001</v>
      </c>
      <c r="D2843">
        <v>1.1944429999999999</v>
      </c>
      <c r="E2843">
        <v>-0.138707</v>
      </c>
      <c r="F2843">
        <v>1.285977E-2</v>
      </c>
      <c r="G2843">
        <v>-6.921107E-2</v>
      </c>
      <c r="H2843">
        <v>0.98782840000000005</v>
      </c>
      <c r="I2843">
        <v>0.26086290000000001</v>
      </c>
      <c r="J2843">
        <v>0.14034289999999999</v>
      </c>
      <c r="K2843">
        <v>0.68321690000000002</v>
      </c>
      <c r="L2843">
        <v>-0.13629240000000001</v>
      </c>
      <c r="M2843">
        <v>0.70352179999999997</v>
      </c>
      <c r="N2843">
        <v>0</v>
      </c>
      <c r="O2843">
        <v>0</v>
      </c>
      <c r="P2843">
        <v>0</v>
      </c>
      <c r="Q2843">
        <v>0</v>
      </c>
      <c r="R2843">
        <v>123.4866</v>
      </c>
      <c r="S2843">
        <v>98.975819999999999</v>
      </c>
      <c r="T2843">
        <v>45.873620000000003</v>
      </c>
      <c r="U2843">
        <v>5.178706</v>
      </c>
      <c r="V2843">
        <v>40.290230000000001</v>
      </c>
      <c r="W2843">
        <v>47.986379999999997</v>
      </c>
      <c r="X2843">
        <v>75.472309999999993</v>
      </c>
      <c r="Y2843">
        <v>88.456990000000005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-1.917278E-9</v>
      </c>
      <c r="AF2843">
        <v>-2.5788999999999999E-9</v>
      </c>
      <c r="AG2843">
        <v>5.4882690000000003E-8</v>
      </c>
      <c r="AH2843">
        <v>1</v>
      </c>
      <c r="AI2843">
        <v>1</v>
      </c>
      <c r="AJ2843">
        <v>0</v>
      </c>
      <c r="AK2843">
        <v>0</v>
      </c>
      <c r="AL2843">
        <v>0</v>
      </c>
      <c r="AM2843">
        <v>1</v>
      </c>
    </row>
    <row r="2844" spans="1:39" x14ac:dyDescent="0.2">
      <c r="A2844">
        <v>965.35580000000004</v>
      </c>
      <c r="B2844">
        <v>3.5594739999999998</v>
      </c>
      <c r="C2844">
        <v>2.5154860000000001</v>
      </c>
      <c r="D2844">
        <v>1.1944429999999999</v>
      </c>
      <c r="E2844">
        <v>-0.138707</v>
      </c>
      <c r="F2844">
        <v>1.285976E-2</v>
      </c>
      <c r="G2844">
        <v>-6.9211040000000001E-2</v>
      </c>
      <c r="H2844">
        <v>0.98782829999999999</v>
      </c>
      <c r="I2844">
        <v>0.26086290000000001</v>
      </c>
      <c r="J2844">
        <v>0.14034289999999999</v>
      </c>
      <c r="K2844">
        <v>0.68321690000000002</v>
      </c>
      <c r="L2844">
        <v>-0.13629240000000001</v>
      </c>
      <c r="M2844">
        <v>0.70352179999999997</v>
      </c>
      <c r="N2844">
        <v>0</v>
      </c>
      <c r="O2844">
        <v>0</v>
      </c>
      <c r="P2844">
        <v>0</v>
      </c>
      <c r="Q2844">
        <v>0</v>
      </c>
      <c r="R2844">
        <v>121.28149999999999</v>
      </c>
      <c r="S2844">
        <v>97.208399999999997</v>
      </c>
      <c r="T2844">
        <v>45.054450000000003</v>
      </c>
      <c r="U2844">
        <v>5.0862290000000003</v>
      </c>
      <c r="V2844">
        <v>39.57076</v>
      </c>
      <c r="W2844">
        <v>47.129480000000001</v>
      </c>
      <c r="X2844">
        <v>74.124589999999998</v>
      </c>
      <c r="Y2844">
        <v>86.877399999999994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-1.917278E-9</v>
      </c>
      <c r="AF2844">
        <v>-2.5788999999999999E-9</v>
      </c>
      <c r="AG2844">
        <v>5.4882690000000003E-8</v>
      </c>
      <c r="AH2844">
        <v>1</v>
      </c>
      <c r="AI2844">
        <v>1</v>
      </c>
      <c r="AJ2844">
        <v>0</v>
      </c>
      <c r="AK2844">
        <v>0</v>
      </c>
      <c r="AL2844">
        <v>0</v>
      </c>
      <c r="AM2844">
        <v>1</v>
      </c>
    </row>
    <row r="2845" spans="1:39" x14ac:dyDescent="0.2">
      <c r="A2845">
        <v>965.40629999999999</v>
      </c>
      <c r="B2845">
        <v>3.5594739999999998</v>
      </c>
      <c r="C2845">
        <v>2.5154860000000001</v>
      </c>
      <c r="D2845">
        <v>1.1944429999999999</v>
      </c>
      <c r="E2845">
        <v>-0.138707</v>
      </c>
      <c r="F2845">
        <v>1.285975E-2</v>
      </c>
      <c r="G2845">
        <v>-6.9210980000000005E-2</v>
      </c>
      <c r="H2845">
        <v>0.98782840000000005</v>
      </c>
      <c r="I2845">
        <v>0.26086290000000001</v>
      </c>
      <c r="J2845">
        <v>0.14034289999999999</v>
      </c>
      <c r="K2845">
        <v>0.68321690000000002</v>
      </c>
      <c r="L2845">
        <v>-0.13629240000000001</v>
      </c>
      <c r="M2845">
        <v>0.70352179999999997</v>
      </c>
      <c r="N2845">
        <v>0</v>
      </c>
      <c r="O2845">
        <v>0</v>
      </c>
      <c r="P2845">
        <v>0</v>
      </c>
      <c r="Q2845">
        <v>0</v>
      </c>
      <c r="R2845">
        <v>123.4866</v>
      </c>
      <c r="S2845">
        <v>98.975819999999999</v>
      </c>
      <c r="T2845">
        <v>45.873620000000003</v>
      </c>
      <c r="U2845">
        <v>5.178706</v>
      </c>
      <c r="V2845">
        <v>40.290230000000001</v>
      </c>
      <c r="W2845">
        <v>47.986400000000003</v>
      </c>
      <c r="X2845">
        <v>75.472309999999993</v>
      </c>
      <c r="Y2845">
        <v>88.456990000000005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-2.1303089999999999E-9</v>
      </c>
      <c r="AF2845">
        <v>-2.8654449999999999E-9</v>
      </c>
      <c r="AG2845">
        <v>6.0980769999999995E-8</v>
      </c>
      <c r="AH2845">
        <v>1</v>
      </c>
      <c r="AI2845">
        <v>1</v>
      </c>
      <c r="AJ2845">
        <v>0</v>
      </c>
      <c r="AK2845">
        <v>0</v>
      </c>
      <c r="AL2845">
        <v>0</v>
      </c>
      <c r="AM2845">
        <v>1</v>
      </c>
    </row>
    <row r="2846" spans="1:39" x14ac:dyDescent="0.2">
      <c r="A2846">
        <v>965.45630000000006</v>
      </c>
      <c r="B2846">
        <v>3.5594739999999998</v>
      </c>
      <c r="C2846">
        <v>2.5154860000000001</v>
      </c>
      <c r="D2846">
        <v>1.1944429999999999</v>
      </c>
      <c r="E2846">
        <v>-0.138707</v>
      </c>
      <c r="F2846">
        <v>1.285974E-2</v>
      </c>
      <c r="G2846">
        <v>-6.9210919999999995E-2</v>
      </c>
      <c r="H2846">
        <v>0.98782840000000005</v>
      </c>
      <c r="I2846">
        <v>0.26086290000000001</v>
      </c>
      <c r="J2846">
        <v>0.14034289999999999</v>
      </c>
      <c r="K2846">
        <v>0.68321690000000002</v>
      </c>
      <c r="L2846">
        <v>-0.13629240000000001</v>
      </c>
      <c r="M2846">
        <v>0.70352179999999997</v>
      </c>
      <c r="N2846">
        <v>0</v>
      </c>
      <c r="O2846">
        <v>0</v>
      </c>
      <c r="P2846">
        <v>0</v>
      </c>
      <c r="Q2846">
        <v>0</v>
      </c>
      <c r="R2846">
        <v>121.28149999999999</v>
      </c>
      <c r="S2846">
        <v>97.208399999999997</v>
      </c>
      <c r="T2846">
        <v>45.054450000000003</v>
      </c>
      <c r="U2846">
        <v>5.0862290000000003</v>
      </c>
      <c r="V2846">
        <v>39.57076</v>
      </c>
      <c r="W2846">
        <v>47.129510000000003</v>
      </c>
      <c r="X2846">
        <v>74.124589999999998</v>
      </c>
      <c r="Y2846">
        <v>86.877399999999994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-1.917278E-9</v>
      </c>
      <c r="AF2846">
        <v>-2.5788999999999999E-9</v>
      </c>
      <c r="AG2846">
        <v>5.4882690000000003E-8</v>
      </c>
      <c r="AH2846">
        <v>1</v>
      </c>
      <c r="AI2846">
        <v>1</v>
      </c>
      <c r="AJ2846">
        <v>0</v>
      </c>
      <c r="AK2846">
        <v>0</v>
      </c>
      <c r="AL2846">
        <v>0</v>
      </c>
      <c r="AM2846">
        <v>1</v>
      </c>
    </row>
    <row r="2847" spans="1:39" x14ac:dyDescent="0.2">
      <c r="A2847">
        <v>965.50580000000002</v>
      </c>
      <c r="B2847">
        <v>3.5594739999999998</v>
      </c>
      <c r="C2847">
        <v>2.5154860000000001</v>
      </c>
      <c r="D2847">
        <v>1.1944429999999999</v>
      </c>
      <c r="E2847">
        <v>-0.138707</v>
      </c>
      <c r="F2847">
        <v>1.285973E-2</v>
      </c>
      <c r="G2847">
        <v>-6.9210869999999994E-2</v>
      </c>
      <c r="H2847">
        <v>0.98782840000000005</v>
      </c>
      <c r="I2847">
        <v>0.26086290000000001</v>
      </c>
      <c r="J2847">
        <v>0.14034289999999999</v>
      </c>
      <c r="K2847">
        <v>0.68321690000000002</v>
      </c>
      <c r="L2847">
        <v>-0.13629240000000001</v>
      </c>
      <c r="M2847">
        <v>0.70352179999999997</v>
      </c>
      <c r="N2847">
        <v>0</v>
      </c>
      <c r="O2847">
        <v>0</v>
      </c>
      <c r="P2847">
        <v>0</v>
      </c>
      <c r="Q2847">
        <v>0</v>
      </c>
      <c r="R2847">
        <v>121.28149999999999</v>
      </c>
      <c r="S2847">
        <v>97.208399999999997</v>
      </c>
      <c r="T2847">
        <v>45.054450000000003</v>
      </c>
      <c r="U2847">
        <v>5.0862290000000003</v>
      </c>
      <c r="V2847">
        <v>39.57076</v>
      </c>
      <c r="W2847">
        <v>47.129510000000003</v>
      </c>
      <c r="X2847">
        <v>74.124589999999998</v>
      </c>
      <c r="Y2847">
        <v>86.877399999999994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-1.917278E-9</v>
      </c>
      <c r="AF2847">
        <v>-2.5788999999999999E-9</v>
      </c>
      <c r="AG2847">
        <v>5.4882690000000003E-8</v>
      </c>
      <c r="AH2847">
        <v>1</v>
      </c>
      <c r="AI2847">
        <v>1</v>
      </c>
      <c r="AJ2847">
        <v>0</v>
      </c>
      <c r="AK2847">
        <v>0</v>
      </c>
      <c r="AL2847">
        <v>0</v>
      </c>
      <c r="AM2847">
        <v>1</v>
      </c>
    </row>
    <row r="2848" spans="1:39" x14ac:dyDescent="0.2">
      <c r="A2848">
        <v>965.55619999999999</v>
      </c>
      <c r="B2848">
        <v>3.5594739999999998</v>
      </c>
      <c r="C2848">
        <v>2.5154860000000001</v>
      </c>
      <c r="D2848">
        <v>1.1944429999999999</v>
      </c>
      <c r="E2848">
        <v>-0.1387071</v>
      </c>
      <c r="F2848">
        <v>1.285973E-2</v>
      </c>
      <c r="G2848">
        <v>-6.9210830000000001E-2</v>
      </c>
      <c r="H2848">
        <v>0.98782840000000005</v>
      </c>
      <c r="I2848">
        <v>0.26086290000000001</v>
      </c>
      <c r="J2848">
        <v>0.14034289999999999</v>
      </c>
      <c r="K2848">
        <v>0.68321690000000002</v>
      </c>
      <c r="L2848">
        <v>-0.13629240000000001</v>
      </c>
      <c r="M2848">
        <v>0.70352179999999997</v>
      </c>
      <c r="N2848">
        <v>0</v>
      </c>
      <c r="O2848">
        <v>0</v>
      </c>
      <c r="P2848">
        <v>0</v>
      </c>
      <c r="Q2848">
        <v>0</v>
      </c>
      <c r="R2848">
        <v>123.4866</v>
      </c>
      <c r="S2848">
        <v>98.975819999999999</v>
      </c>
      <c r="T2848">
        <v>45.873620000000003</v>
      </c>
      <c r="U2848">
        <v>5.178706</v>
      </c>
      <c r="V2848">
        <v>40.290230000000001</v>
      </c>
      <c r="W2848">
        <v>47.986409999999999</v>
      </c>
      <c r="X2848">
        <v>75.472309999999993</v>
      </c>
      <c r="Y2848">
        <v>88.456990000000005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-1.917278E-9</v>
      </c>
      <c r="AF2848">
        <v>-2.5788999999999999E-9</v>
      </c>
      <c r="AG2848">
        <v>5.4882690000000003E-8</v>
      </c>
      <c r="AH2848">
        <v>1</v>
      </c>
      <c r="AI2848">
        <v>1</v>
      </c>
      <c r="AJ2848">
        <v>0</v>
      </c>
      <c r="AK2848">
        <v>0</v>
      </c>
      <c r="AL2848">
        <v>0</v>
      </c>
      <c r="AM2848">
        <v>1</v>
      </c>
    </row>
    <row r="2849" spans="1:39" x14ac:dyDescent="0.2">
      <c r="A2849">
        <v>965.60659999999996</v>
      </c>
      <c r="B2849">
        <v>3.5594739999999998</v>
      </c>
      <c r="C2849">
        <v>2.5154860000000001</v>
      </c>
      <c r="D2849">
        <v>1.1944429999999999</v>
      </c>
      <c r="E2849">
        <v>-0.1387071</v>
      </c>
      <c r="F2849">
        <v>1.285972E-2</v>
      </c>
      <c r="G2849">
        <v>-6.9210800000000003E-2</v>
      </c>
      <c r="H2849">
        <v>0.98782840000000005</v>
      </c>
      <c r="I2849">
        <v>0.26086290000000001</v>
      </c>
      <c r="J2849">
        <v>0.14034289999999999</v>
      </c>
      <c r="K2849">
        <v>0.68321690000000002</v>
      </c>
      <c r="L2849">
        <v>-0.13629240000000001</v>
      </c>
      <c r="M2849">
        <v>0.70352179999999997</v>
      </c>
      <c r="N2849">
        <v>0</v>
      </c>
      <c r="O2849">
        <v>0</v>
      </c>
      <c r="P2849">
        <v>0</v>
      </c>
      <c r="Q2849">
        <v>0</v>
      </c>
      <c r="R2849">
        <v>123.4866</v>
      </c>
      <c r="S2849">
        <v>98.975819999999999</v>
      </c>
      <c r="T2849">
        <v>45.873620000000003</v>
      </c>
      <c r="U2849">
        <v>5.178706</v>
      </c>
      <c r="V2849">
        <v>40.290230000000001</v>
      </c>
      <c r="W2849">
        <v>47.986409999999999</v>
      </c>
      <c r="X2849">
        <v>75.472309999999993</v>
      </c>
      <c r="Y2849">
        <v>88.456990000000005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-1.917278E-9</v>
      </c>
      <c r="AF2849">
        <v>-2.5788999999999999E-9</v>
      </c>
      <c r="AG2849">
        <v>5.4882690000000003E-8</v>
      </c>
      <c r="AH2849">
        <v>1</v>
      </c>
      <c r="AI2849">
        <v>1</v>
      </c>
      <c r="AJ2849">
        <v>0</v>
      </c>
      <c r="AK2849">
        <v>0</v>
      </c>
      <c r="AL2849">
        <v>0</v>
      </c>
      <c r="AM2849">
        <v>1</v>
      </c>
    </row>
    <row r="2850" spans="1:39" x14ac:dyDescent="0.2">
      <c r="A2850">
        <v>965.65629999999999</v>
      </c>
      <c r="B2850">
        <v>3.5594739999999998</v>
      </c>
      <c r="C2850">
        <v>2.5154860000000001</v>
      </c>
      <c r="D2850">
        <v>1.1944429999999999</v>
      </c>
      <c r="E2850">
        <v>-0.1387071</v>
      </c>
      <c r="F2850">
        <v>1.285971E-2</v>
      </c>
      <c r="G2850">
        <v>-6.9210750000000001E-2</v>
      </c>
      <c r="H2850">
        <v>0.98782840000000005</v>
      </c>
      <c r="I2850">
        <v>0.26086290000000001</v>
      </c>
      <c r="J2850">
        <v>0.14034289999999999</v>
      </c>
      <c r="K2850">
        <v>0.68321690000000002</v>
      </c>
      <c r="L2850">
        <v>-0.13629240000000001</v>
      </c>
      <c r="M2850">
        <v>0.70352179999999997</v>
      </c>
      <c r="N2850">
        <v>0</v>
      </c>
      <c r="O2850">
        <v>0</v>
      </c>
      <c r="P2850">
        <v>0</v>
      </c>
      <c r="Q2850">
        <v>0</v>
      </c>
      <c r="R2850">
        <v>119.07640000000001</v>
      </c>
      <c r="S2850">
        <v>95.440969999999993</v>
      </c>
      <c r="T2850">
        <v>44.235280000000003</v>
      </c>
      <c r="U2850">
        <v>4.9937519999999997</v>
      </c>
      <c r="V2850">
        <v>38.851300000000002</v>
      </c>
      <c r="W2850">
        <v>46.27261</v>
      </c>
      <c r="X2850">
        <v>72.776870000000002</v>
      </c>
      <c r="Y2850">
        <v>85.297820000000002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-1.917278E-9</v>
      </c>
      <c r="AF2850">
        <v>-2.5788999999999999E-9</v>
      </c>
      <c r="AG2850">
        <v>5.4882690000000003E-8</v>
      </c>
      <c r="AH2850">
        <v>1</v>
      </c>
      <c r="AI2850">
        <v>1</v>
      </c>
      <c r="AJ2850">
        <v>0</v>
      </c>
      <c r="AK2850">
        <v>0</v>
      </c>
      <c r="AL2850">
        <v>0</v>
      </c>
      <c r="AM2850">
        <v>1</v>
      </c>
    </row>
    <row r="2851" spans="1:39" x14ac:dyDescent="0.2">
      <c r="A2851">
        <v>965.70579999999995</v>
      </c>
      <c r="B2851">
        <v>3.5594739999999998</v>
      </c>
      <c r="C2851">
        <v>2.5154860000000001</v>
      </c>
      <c r="D2851">
        <v>1.1944429999999999</v>
      </c>
      <c r="E2851">
        <v>-0.1387071</v>
      </c>
      <c r="F2851">
        <v>1.28597E-2</v>
      </c>
      <c r="G2851">
        <v>-6.92107E-2</v>
      </c>
      <c r="H2851">
        <v>0.98782829999999999</v>
      </c>
      <c r="I2851">
        <v>0.26086290000000001</v>
      </c>
      <c r="J2851">
        <v>0.14034289999999999</v>
      </c>
      <c r="K2851">
        <v>0.68321690000000002</v>
      </c>
      <c r="L2851">
        <v>-0.13629240000000001</v>
      </c>
      <c r="M2851">
        <v>0.70352179999999997</v>
      </c>
      <c r="N2851">
        <v>0</v>
      </c>
      <c r="O2851">
        <v>0</v>
      </c>
      <c r="P2851">
        <v>0</v>
      </c>
      <c r="Q2851">
        <v>0</v>
      </c>
      <c r="R2851">
        <v>121.28149999999999</v>
      </c>
      <c r="S2851">
        <v>97.208399999999997</v>
      </c>
      <c r="T2851">
        <v>45.054450000000003</v>
      </c>
      <c r="U2851">
        <v>5.0862290000000003</v>
      </c>
      <c r="V2851">
        <v>39.57076</v>
      </c>
      <c r="W2851">
        <v>47.129480000000001</v>
      </c>
      <c r="X2851">
        <v>74.124589999999998</v>
      </c>
      <c r="Y2851">
        <v>86.877409999999998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-1.917278E-9</v>
      </c>
      <c r="AF2851">
        <v>-2.5788999999999999E-9</v>
      </c>
      <c r="AG2851">
        <v>5.4882690000000003E-8</v>
      </c>
      <c r="AH2851">
        <v>1</v>
      </c>
      <c r="AI2851">
        <v>1</v>
      </c>
      <c r="AJ2851">
        <v>0</v>
      </c>
      <c r="AK2851">
        <v>0</v>
      </c>
      <c r="AL2851">
        <v>0</v>
      </c>
      <c r="AM2851">
        <v>1</v>
      </c>
    </row>
    <row r="2852" spans="1:39" x14ac:dyDescent="0.2">
      <c r="A2852">
        <v>965.76160000000004</v>
      </c>
      <c r="B2852">
        <v>3.5594739999999998</v>
      </c>
      <c r="C2852">
        <v>2.5154860000000001</v>
      </c>
      <c r="D2852">
        <v>1.1944429999999999</v>
      </c>
      <c r="E2852">
        <v>-0.1387072</v>
      </c>
      <c r="F2852">
        <v>1.285968E-2</v>
      </c>
      <c r="G2852">
        <v>-6.9210659999999993E-2</v>
      </c>
      <c r="H2852">
        <v>0.98782840000000005</v>
      </c>
      <c r="I2852">
        <v>0.26086290000000001</v>
      </c>
      <c r="J2852">
        <v>0.14034289999999999</v>
      </c>
      <c r="K2852">
        <v>0.68321690000000002</v>
      </c>
      <c r="L2852">
        <v>-0.13629240000000001</v>
      </c>
      <c r="M2852">
        <v>0.70352179999999997</v>
      </c>
      <c r="N2852">
        <v>0</v>
      </c>
      <c r="O2852">
        <v>0</v>
      </c>
      <c r="P2852">
        <v>0</v>
      </c>
      <c r="Q2852">
        <v>0</v>
      </c>
      <c r="R2852">
        <v>88.204729999999998</v>
      </c>
      <c r="S2852">
        <v>70.697010000000006</v>
      </c>
      <c r="T2852">
        <v>32.766869999999997</v>
      </c>
      <c r="U2852">
        <v>3.6990759999999998</v>
      </c>
      <c r="V2852">
        <v>28.778749999999999</v>
      </c>
      <c r="W2852">
        <v>34.27599</v>
      </c>
      <c r="X2852">
        <v>53.908799999999999</v>
      </c>
      <c r="Y2852">
        <v>63.18356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-2.1303089999999999E-9</v>
      </c>
      <c r="AF2852">
        <v>-2.8654449999999999E-9</v>
      </c>
      <c r="AG2852">
        <v>6.0980769999999995E-8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>
        <v>1</v>
      </c>
    </row>
    <row r="2853" spans="1:39" x14ac:dyDescent="0.2">
      <c r="A2853">
        <v>965.81089999999995</v>
      </c>
      <c r="B2853">
        <v>3.5594739999999998</v>
      </c>
      <c r="C2853">
        <v>2.5154860000000001</v>
      </c>
      <c r="D2853">
        <v>1.1944429999999999</v>
      </c>
      <c r="E2853">
        <v>-0.1387072</v>
      </c>
      <c r="F2853">
        <v>1.285967E-2</v>
      </c>
      <c r="G2853">
        <v>-6.9210610000000006E-2</v>
      </c>
      <c r="H2853">
        <v>0.98782840000000005</v>
      </c>
      <c r="I2853">
        <v>0.26086290000000001</v>
      </c>
      <c r="J2853">
        <v>0.14034289999999999</v>
      </c>
      <c r="K2853">
        <v>0.68321690000000002</v>
      </c>
      <c r="L2853">
        <v>-0.13629240000000001</v>
      </c>
      <c r="M2853">
        <v>0.70352179999999997</v>
      </c>
      <c r="N2853">
        <v>0</v>
      </c>
      <c r="O2853">
        <v>0</v>
      </c>
      <c r="P2853">
        <v>0</v>
      </c>
      <c r="Q2853">
        <v>0</v>
      </c>
      <c r="R2853">
        <v>112.461</v>
      </c>
      <c r="S2853">
        <v>90.138689999999997</v>
      </c>
      <c r="T2853">
        <v>41.777760000000001</v>
      </c>
      <c r="U2853">
        <v>4.7163209999999998</v>
      </c>
      <c r="V2853">
        <v>36.692889999999998</v>
      </c>
      <c r="W2853">
        <v>43.701880000000003</v>
      </c>
      <c r="X2853">
        <v>68.733720000000005</v>
      </c>
      <c r="Y2853">
        <v>80.559039999999996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-1.917278E-9</v>
      </c>
      <c r="AF2853">
        <v>-2.5788999999999999E-9</v>
      </c>
      <c r="AG2853">
        <v>5.4882690000000003E-8</v>
      </c>
      <c r="AH2853">
        <v>1</v>
      </c>
      <c r="AI2853">
        <v>1</v>
      </c>
      <c r="AJ2853">
        <v>0</v>
      </c>
      <c r="AK2853">
        <v>0</v>
      </c>
      <c r="AL2853">
        <v>0</v>
      </c>
      <c r="AM2853">
        <v>1</v>
      </c>
    </row>
    <row r="2854" spans="1:39" x14ac:dyDescent="0.2">
      <c r="A2854">
        <v>965.86080000000004</v>
      </c>
      <c r="B2854">
        <v>3.5594739999999998</v>
      </c>
      <c r="C2854">
        <v>2.5154860000000001</v>
      </c>
      <c r="D2854">
        <v>1.1944429999999999</v>
      </c>
      <c r="E2854">
        <v>-0.1387072</v>
      </c>
      <c r="F2854">
        <v>1.285967E-2</v>
      </c>
      <c r="G2854">
        <v>-6.9210569999999999E-2</v>
      </c>
      <c r="H2854">
        <v>0.98782829999999999</v>
      </c>
      <c r="I2854">
        <v>0.26086290000000001</v>
      </c>
      <c r="J2854">
        <v>0.14034289999999999</v>
      </c>
      <c r="K2854">
        <v>0.68321690000000002</v>
      </c>
      <c r="L2854">
        <v>-0.13629240000000001</v>
      </c>
      <c r="M2854">
        <v>0.70352179999999997</v>
      </c>
      <c r="N2854">
        <v>0</v>
      </c>
      <c r="O2854">
        <v>0</v>
      </c>
      <c r="P2854">
        <v>0</v>
      </c>
      <c r="Q2854">
        <v>0</v>
      </c>
      <c r="R2854">
        <v>121.28149999999999</v>
      </c>
      <c r="S2854">
        <v>97.208399999999997</v>
      </c>
      <c r="T2854">
        <v>45.054450000000003</v>
      </c>
      <c r="U2854">
        <v>5.0862290000000003</v>
      </c>
      <c r="V2854">
        <v>39.57076</v>
      </c>
      <c r="W2854">
        <v>47.129480000000001</v>
      </c>
      <c r="X2854">
        <v>74.124589999999998</v>
      </c>
      <c r="Y2854">
        <v>86.877399999999994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-1.917278E-9</v>
      </c>
      <c r="AF2854">
        <v>-2.5788999999999999E-9</v>
      </c>
      <c r="AG2854">
        <v>5.4882690000000003E-8</v>
      </c>
      <c r="AH2854">
        <v>1</v>
      </c>
      <c r="AI2854">
        <v>1</v>
      </c>
      <c r="AJ2854">
        <v>0</v>
      </c>
      <c r="AK2854">
        <v>0</v>
      </c>
      <c r="AL2854">
        <v>0</v>
      </c>
      <c r="AM2854">
        <v>1</v>
      </c>
    </row>
    <row r="2855" spans="1:39" x14ac:dyDescent="0.2">
      <c r="A2855">
        <v>965.91129999999998</v>
      </c>
      <c r="B2855">
        <v>3.5594739999999998</v>
      </c>
      <c r="C2855">
        <v>2.5154860000000001</v>
      </c>
      <c r="D2855">
        <v>1.1944429999999999</v>
      </c>
      <c r="E2855">
        <v>-0.1387072</v>
      </c>
      <c r="F2855">
        <v>1.285966E-2</v>
      </c>
      <c r="G2855">
        <v>-6.9210519999999998E-2</v>
      </c>
      <c r="H2855">
        <v>0.98782829999999999</v>
      </c>
      <c r="I2855">
        <v>0.26086290000000001</v>
      </c>
      <c r="J2855">
        <v>0.14034289999999999</v>
      </c>
      <c r="K2855">
        <v>0.68321690000000002</v>
      </c>
      <c r="L2855">
        <v>-0.13629240000000001</v>
      </c>
      <c r="M2855">
        <v>0.70352179999999997</v>
      </c>
      <c r="N2855">
        <v>0</v>
      </c>
      <c r="O2855">
        <v>0</v>
      </c>
      <c r="P2855">
        <v>0</v>
      </c>
      <c r="Q2855">
        <v>0</v>
      </c>
      <c r="R2855">
        <v>123.4866</v>
      </c>
      <c r="S2855">
        <v>98.975830000000002</v>
      </c>
      <c r="T2855">
        <v>45.873620000000003</v>
      </c>
      <c r="U2855">
        <v>5.178706</v>
      </c>
      <c r="V2855">
        <v>40.290230000000001</v>
      </c>
      <c r="W2855">
        <v>47.986379999999997</v>
      </c>
      <c r="X2855">
        <v>75.472309999999993</v>
      </c>
      <c r="Y2855">
        <v>88.456990000000005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-1.917278E-9</v>
      </c>
      <c r="AF2855">
        <v>-2.5788999999999999E-9</v>
      </c>
      <c r="AG2855">
        <v>5.4882690000000003E-8</v>
      </c>
      <c r="AH2855">
        <v>1</v>
      </c>
      <c r="AI2855">
        <v>1</v>
      </c>
      <c r="AJ2855">
        <v>0</v>
      </c>
      <c r="AK2855">
        <v>0</v>
      </c>
      <c r="AL2855">
        <v>0</v>
      </c>
      <c r="AM2855">
        <v>1</v>
      </c>
    </row>
    <row r="2856" spans="1:39" x14ac:dyDescent="0.2">
      <c r="A2856">
        <v>965.9615</v>
      </c>
      <c r="B2856">
        <v>3.5594739999999998</v>
      </c>
      <c r="C2856">
        <v>2.5154860000000001</v>
      </c>
      <c r="D2856">
        <v>1.1944429999999999</v>
      </c>
      <c r="E2856">
        <v>-0.13870730000000001</v>
      </c>
      <c r="F2856">
        <v>1.285965E-2</v>
      </c>
      <c r="G2856">
        <v>-6.9210480000000005E-2</v>
      </c>
      <c r="H2856">
        <v>0.98782840000000005</v>
      </c>
      <c r="I2856">
        <v>0.26086290000000001</v>
      </c>
      <c r="J2856">
        <v>0.14034289999999999</v>
      </c>
      <c r="K2856">
        <v>0.68321690000000002</v>
      </c>
      <c r="L2856">
        <v>-0.13629240000000001</v>
      </c>
      <c r="M2856">
        <v>0.70352179999999997</v>
      </c>
      <c r="N2856">
        <v>0</v>
      </c>
      <c r="O2856">
        <v>0</v>
      </c>
      <c r="P2856">
        <v>0</v>
      </c>
      <c r="Q2856">
        <v>0</v>
      </c>
      <c r="R2856">
        <v>116.8712</v>
      </c>
      <c r="S2856">
        <v>93.673550000000006</v>
      </c>
      <c r="T2856">
        <v>43.416110000000003</v>
      </c>
      <c r="U2856">
        <v>4.901275</v>
      </c>
      <c r="V2856">
        <v>38.131830000000001</v>
      </c>
      <c r="W2856">
        <v>45.415680000000002</v>
      </c>
      <c r="X2856">
        <v>71.429150000000007</v>
      </c>
      <c r="Y2856">
        <v>83.718220000000002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-2.1303089999999999E-9</v>
      </c>
      <c r="AF2856">
        <v>-2.8654449999999999E-9</v>
      </c>
      <c r="AG2856">
        <v>6.0980769999999995E-8</v>
      </c>
      <c r="AH2856">
        <v>1</v>
      </c>
      <c r="AI2856">
        <v>1</v>
      </c>
      <c r="AJ2856">
        <v>0</v>
      </c>
      <c r="AK2856">
        <v>0</v>
      </c>
      <c r="AL2856">
        <v>0</v>
      </c>
      <c r="AM2856">
        <v>1</v>
      </c>
    </row>
    <row r="2857" spans="1:39" x14ac:dyDescent="0.2">
      <c r="A2857">
        <v>966.01099999999997</v>
      </c>
      <c r="B2857">
        <v>3.5593050000000002</v>
      </c>
      <c r="C2857">
        <v>2.5153989999999999</v>
      </c>
      <c r="D2857">
        <v>1.192925</v>
      </c>
      <c r="E2857">
        <v>-0.13870730000000001</v>
      </c>
      <c r="F2857">
        <v>1.285964E-2</v>
      </c>
      <c r="G2857">
        <v>-6.9210450000000007E-2</v>
      </c>
      <c r="H2857">
        <v>0.98782829999999999</v>
      </c>
      <c r="I2857">
        <v>0.26086290000000001</v>
      </c>
      <c r="J2857">
        <v>0.1403421</v>
      </c>
      <c r="K2857">
        <v>0.68322579999999999</v>
      </c>
      <c r="L2857">
        <v>-0.1362951</v>
      </c>
      <c r="M2857">
        <v>0.7035129</v>
      </c>
      <c r="N2857">
        <v>0</v>
      </c>
      <c r="O2857">
        <v>0</v>
      </c>
      <c r="P2857">
        <v>0</v>
      </c>
      <c r="Q2857">
        <v>0</v>
      </c>
      <c r="R2857">
        <v>121.2833</v>
      </c>
      <c r="S2857">
        <v>97.211010000000002</v>
      </c>
      <c r="T2857">
        <v>45.057009999999998</v>
      </c>
      <c r="U2857">
        <v>5.0833539999999999</v>
      </c>
      <c r="V2857">
        <v>39.568080000000002</v>
      </c>
      <c r="W2857">
        <v>47.127380000000002</v>
      </c>
      <c r="X2857">
        <v>74.123570000000001</v>
      </c>
      <c r="Y2857">
        <v>86.876729999999995</v>
      </c>
      <c r="Z2857">
        <v>0</v>
      </c>
      <c r="AA2857">
        <v>1</v>
      </c>
      <c r="AB2857">
        <v>-3.2973989999999999E-4</v>
      </c>
      <c r="AC2857">
        <v>-1.6930140000000001E-4</v>
      </c>
      <c r="AD2857">
        <v>-2.977014E-3</v>
      </c>
      <c r="AE2857">
        <v>-1.8704319999999999E-9</v>
      </c>
      <c r="AF2857">
        <v>-1.760433E-9</v>
      </c>
      <c r="AG2857">
        <v>4.501852E-8</v>
      </c>
      <c r="AH2857">
        <v>1</v>
      </c>
      <c r="AI2857">
        <v>1</v>
      </c>
      <c r="AJ2857">
        <v>0</v>
      </c>
      <c r="AK2857">
        <v>0</v>
      </c>
      <c r="AL2857">
        <v>0</v>
      </c>
      <c r="AM2857">
        <v>1</v>
      </c>
    </row>
    <row r="2858" spans="1:39" x14ac:dyDescent="0.2">
      <c r="A2858">
        <v>966.06150000000002</v>
      </c>
      <c r="B2858">
        <v>3.55416</v>
      </c>
      <c r="C2858">
        <v>2.5156339999999999</v>
      </c>
      <c r="D2858">
        <v>1.1890499999999999</v>
      </c>
      <c r="E2858">
        <v>-0.13870730000000001</v>
      </c>
      <c r="F2858">
        <v>1.285964E-2</v>
      </c>
      <c r="G2858">
        <v>-6.9210460000000001E-2</v>
      </c>
      <c r="H2858">
        <v>0.98782840000000005</v>
      </c>
      <c r="I2858">
        <v>0.26086290000000001</v>
      </c>
      <c r="J2858">
        <v>0.14034630000000001</v>
      </c>
      <c r="K2858">
        <v>0.68328449999999996</v>
      </c>
      <c r="L2858">
        <v>-0.13632320000000001</v>
      </c>
      <c r="M2858">
        <v>0.70344949999999995</v>
      </c>
      <c r="N2858">
        <v>0</v>
      </c>
      <c r="O2858">
        <v>0</v>
      </c>
      <c r="P2858">
        <v>0</v>
      </c>
      <c r="Q2858">
        <v>0</v>
      </c>
      <c r="R2858">
        <v>123.5421</v>
      </c>
      <c r="S2858">
        <v>99.057689999999994</v>
      </c>
      <c r="T2858">
        <v>45.94641</v>
      </c>
      <c r="U2858">
        <v>5.0770520000000001</v>
      </c>
      <c r="V2858">
        <v>40.190469999999998</v>
      </c>
      <c r="W2858">
        <v>47.909019999999998</v>
      </c>
      <c r="X2858">
        <v>75.430880000000002</v>
      </c>
      <c r="Y2858">
        <v>88.444379999999995</v>
      </c>
      <c r="Z2858">
        <v>0</v>
      </c>
      <c r="AA2858">
        <v>1</v>
      </c>
      <c r="AB2858">
        <v>-9.5696570000000005E-3</v>
      </c>
      <c r="AC2858">
        <v>5.8267110000000003E-4</v>
      </c>
      <c r="AD2858">
        <v>-5.0076010000000004E-3</v>
      </c>
      <c r="AE2858">
        <v>6.6646720000000001E-10</v>
      </c>
      <c r="AF2858">
        <v>8.6591159999999995E-10</v>
      </c>
      <c r="AG2858">
        <v>-2.0771270000000001E-8</v>
      </c>
      <c r="AH2858">
        <v>1</v>
      </c>
      <c r="AI2858">
        <v>1</v>
      </c>
      <c r="AJ2858">
        <v>0</v>
      </c>
      <c r="AK2858">
        <v>0</v>
      </c>
      <c r="AL2858">
        <v>0</v>
      </c>
      <c r="AM2858">
        <v>1</v>
      </c>
    </row>
    <row r="2859" spans="1:39" x14ac:dyDescent="0.2">
      <c r="A2859">
        <v>966.11090000000002</v>
      </c>
      <c r="B2859">
        <v>3.5437110000000001</v>
      </c>
      <c r="C2859">
        <v>2.516251</v>
      </c>
      <c r="D2859">
        <v>1.183343</v>
      </c>
      <c r="E2859">
        <v>-0.13870730000000001</v>
      </c>
      <c r="F2859">
        <v>1.285964E-2</v>
      </c>
      <c r="G2859">
        <v>-6.9210450000000007E-2</v>
      </c>
      <c r="H2859">
        <v>0.98782829999999999</v>
      </c>
      <c r="I2859">
        <v>0.26086290000000001</v>
      </c>
      <c r="J2859">
        <v>0.14038210000000001</v>
      </c>
      <c r="K2859">
        <v>0.6834055</v>
      </c>
      <c r="L2859">
        <v>-0.13640939999999999</v>
      </c>
      <c r="M2859">
        <v>0.70330820000000005</v>
      </c>
      <c r="N2859">
        <v>1</v>
      </c>
      <c r="O2859">
        <v>0</v>
      </c>
      <c r="P2859">
        <v>0</v>
      </c>
      <c r="Q2859">
        <v>0</v>
      </c>
      <c r="R2859">
        <v>103.7594</v>
      </c>
      <c r="S2859">
        <v>83.264139999999998</v>
      </c>
      <c r="T2859">
        <v>38.624720000000003</v>
      </c>
      <c r="U2859">
        <v>4.0566069999999996</v>
      </c>
      <c r="V2859">
        <v>33.480550000000001</v>
      </c>
      <c r="W2859">
        <v>40.018889999999999</v>
      </c>
      <c r="X2859">
        <v>63.184199999999997</v>
      </c>
      <c r="Y2859">
        <v>74.257930000000002</v>
      </c>
      <c r="Z2859">
        <v>0</v>
      </c>
      <c r="AA2859">
        <v>1</v>
      </c>
      <c r="AB2859">
        <v>-9.5799270000000002E-3</v>
      </c>
      <c r="AC2859">
        <v>5.8141849999999995E-4</v>
      </c>
      <c r="AD2859">
        <v>-4.9893660000000003E-3</v>
      </c>
      <c r="AE2859">
        <v>-2.603534E-11</v>
      </c>
      <c r="AF2859">
        <v>-1.44495E-10</v>
      </c>
      <c r="AG2859">
        <v>5.3158860000000003E-9</v>
      </c>
      <c r="AH2859">
        <v>1</v>
      </c>
      <c r="AI2859">
        <v>1</v>
      </c>
      <c r="AJ2859">
        <v>0</v>
      </c>
      <c r="AK2859">
        <v>0</v>
      </c>
      <c r="AL2859">
        <v>0</v>
      </c>
      <c r="AM2859">
        <v>1</v>
      </c>
    </row>
    <row r="2860" spans="1:39" x14ac:dyDescent="0.2">
      <c r="A2860">
        <v>966.16089999999997</v>
      </c>
      <c r="B2860">
        <v>3.5354299999999999</v>
      </c>
      <c r="C2860">
        <v>2.5166439999999999</v>
      </c>
      <c r="D2860">
        <v>1.1776139999999999</v>
      </c>
      <c r="E2860">
        <v>-0.13870740000000001</v>
      </c>
      <c r="F2860">
        <v>1.285963E-2</v>
      </c>
      <c r="G2860">
        <v>-6.9210450000000007E-2</v>
      </c>
      <c r="H2860">
        <v>0.98782829999999999</v>
      </c>
      <c r="I2860">
        <v>0.26086290000000001</v>
      </c>
      <c r="J2860">
        <v>0.1404405</v>
      </c>
      <c r="K2860">
        <v>0.68357460000000003</v>
      </c>
      <c r="L2860">
        <v>-0.13653899999999999</v>
      </c>
      <c r="M2860">
        <v>0.70310689999999998</v>
      </c>
      <c r="N2860">
        <v>1</v>
      </c>
      <c r="O2860">
        <v>0</v>
      </c>
      <c r="P2860">
        <v>0</v>
      </c>
      <c r="Q2860">
        <v>0</v>
      </c>
      <c r="R2860">
        <v>121.5342</v>
      </c>
      <c r="S2860">
        <v>97.662509999999997</v>
      </c>
      <c r="T2860">
        <v>45.265610000000002</v>
      </c>
      <c r="U2860">
        <v>4.561191</v>
      </c>
      <c r="V2860">
        <v>38.660580000000003</v>
      </c>
      <c r="W2860">
        <v>46.440570000000001</v>
      </c>
      <c r="X2860">
        <v>73.672910000000002</v>
      </c>
      <c r="Y2860">
        <v>86.991380000000007</v>
      </c>
      <c r="Z2860">
        <v>0</v>
      </c>
      <c r="AA2860">
        <v>1</v>
      </c>
      <c r="AB2860">
        <v>-9.9172289999999996E-3</v>
      </c>
      <c r="AC2860">
        <v>3.935826E-4</v>
      </c>
      <c r="AD2860">
        <v>-7.9682659999999999E-3</v>
      </c>
      <c r="AE2860">
        <v>-1.518763E-9</v>
      </c>
      <c r="AF2860">
        <v>-6.3672739999999997E-9</v>
      </c>
      <c r="AG2860">
        <v>3.409887E-9</v>
      </c>
      <c r="AH2860">
        <v>1</v>
      </c>
      <c r="AI2860">
        <v>1</v>
      </c>
      <c r="AJ2860">
        <v>0</v>
      </c>
      <c r="AK2860">
        <v>0</v>
      </c>
      <c r="AL2860">
        <v>0</v>
      </c>
      <c r="AM2860">
        <v>1</v>
      </c>
    </row>
    <row r="2861" spans="1:39" x14ac:dyDescent="0.2">
      <c r="A2861">
        <v>966.21140000000003</v>
      </c>
      <c r="B2861">
        <v>3.5271400000000002</v>
      </c>
      <c r="C2861">
        <v>2.5169229999999998</v>
      </c>
      <c r="D2861">
        <v>1.1698900000000001</v>
      </c>
      <c r="E2861">
        <v>-0.13870740000000001</v>
      </c>
      <c r="F2861">
        <v>1.285963E-2</v>
      </c>
      <c r="G2861">
        <v>-6.9210430000000003E-2</v>
      </c>
      <c r="H2861">
        <v>0.98782829999999999</v>
      </c>
      <c r="I2861">
        <v>0.26086290000000001</v>
      </c>
      <c r="J2861">
        <v>0.14050889999999999</v>
      </c>
      <c r="K2861">
        <v>0.68381789999999998</v>
      </c>
      <c r="L2861">
        <v>-0.1367092</v>
      </c>
      <c r="M2861">
        <v>0.70282359999999999</v>
      </c>
      <c r="N2861">
        <v>1</v>
      </c>
      <c r="O2861">
        <v>0</v>
      </c>
      <c r="P2861">
        <v>0</v>
      </c>
      <c r="Q2861">
        <v>0</v>
      </c>
      <c r="R2861">
        <v>123.8907</v>
      </c>
      <c r="S2861">
        <v>99.754990000000006</v>
      </c>
      <c r="T2861">
        <v>46.216290000000001</v>
      </c>
      <c r="U2861">
        <v>4.5050860000000004</v>
      </c>
      <c r="V2861">
        <v>38.840780000000002</v>
      </c>
      <c r="W2861">
        <v>46.892629999999997</v>
      </c>
      <c r="X2861">
        <v>74.755970000000005</v>
      </c>
      <c r="Y2861">
        <v>88.644949999999994</v>
      </c>
      <c r="Z2861">
        <v>0</v>
      </c>
      <c r="AA2861">
        <v>1</v>
      </c>
      <c r="AB2861">
        <v>-9.941475E-3</v>
      </c>
      <c r="AC2861">
        <v>4.3262599999999997E-4</v>
      </c>
      <c r="AD2861">
        <v>-7.9290039999999999E-3</v>
      </c>
      <c r="AE2861">
        <v>2.1178669999999999E-11</v>
      </c>
      <c r="AF2861">
        <v>1.1914359999999999E-9</v>
      </c>
      <c r="AG2861">
        <v>3.5550260000000001E-8</v>
      </c>
      <c r="AH2861">
        <v>1</v>
      </c>
      <c r="AI2861">
        <v>1</v>
      </c>
      <c r="AJ2861">
        <v>0</v>
      </c>
      <c r="AK2861">
        <v>0</v>
      </c>
      <c r="AL2861">
        <v>0</v>
      </c>
      <c r="AM2861">
        <v>1</v>
      </c>
    </row>
    <row r="2862" spans="1:39" x14ac:dyDescent="0.2">
      <c r="A2862">
        <v>966.2645</v>
      </c>
      <c r="B2862">
        <v>3.52888</v>
      </c>
      <c r="C2862">
        <v>2.516832</v>
      </c>
      <c r="D2862">
        <v>1.165357</v>
      </c>
      <c r="E2862">
        <v>-0.13870740000000001</v>
      </c>
      <c r="F2862">
        <v>1.285964E-2</v>
      </c>
      <c r="G2862">
        <v>-6.9210460000000001E-2</v>
      </c>
      <c r="H2862">
        <v>0.98782829999999999</v>
      </c>
      <c r="I2862">
        <v>0.26086290000000001</v>
      </c>
      <c r="J2862">
        <v>0.14055819999999999</v>
      </c>
      <c r="K2862">
        <v>0.68410789999999999</v>
      </c>
      <c r="L2862">
        <v>-0.13687859999999999</v>
      </c>
      <c r="M2862">
        <v>0.70249839999999997</v>
      </c>
      <c r="N2862">
        <v>1</v>
      </c>
      <c r="O2862">
        <v>1.5976429999999999E-3</v>
      </c>
      <c r="P2862">
        <v>-8.2492829999999999E-5</v>
      </c>
      <c r="Q2862">
        <v>1.301765E-4</v>
      </c>
      <c r="R2862">
        <v>108.5797</v>
      </c>
      <c r="S2862">
        <v>87.611109999999996</v>
      </c>
      <c r="T2862">
        <v>40.631630000000001</v>
      </c>
      <c r="U2862">
        <v>3.890771</v>
      </c>
      <c r="V2862">
        <v>33.531730000000003</v>
      </c>
      <c r="W2862">
        <v>40.692630000000001</v>
      </c>
      <c r="X2862">
        <v>65.207930000000005</v>
      </c>
      <c r="Y2862">
        <v>77.595110000000005</v>
      </c>
      <c r="Z2862">
        <v>0</v>
      </c>
      <c r="AA2862">
        <v>1</v>
      </c>
      <c r="AB2862">
        <v>-3.3176619999999999E-3</v>
      </c>
      <c r="AC2862">
        <v>1.42616E-4</v>
      </c>
      <c r="AD2862">
        <v>-2.6406009999999998E-3</v>
      </c>
      <c r="AE2862">
        <v>3.8000240000000002E-10</v>
      </c>
      <c r="AF2862">
        <v>1.551272E-9</v>
      </c>
      <c r="AG2862">
        <v>-2.7243229999999998E-8</v>
      </c>
      <c r="AH2862">
        <v>1</v>
      </c>
      <c r="AI2862">
        <v>1</v>
      </c>
      <c r="AJ2862">
        <v>0</v>
      </c>
      <c r="AK2862">
        <v>0</v>
      </c>
      <c r="AL2862">
        <v>0</v>
      </c>
      <c r="AM2862">
        <v>1</v>
      </c>
    </row>
    <row r="2863" spans="1:39" x14ac:dyDescent="0.2">
      <c r="A2863">
        <v>966.31359999999995</v>
      </c>
      <c r="B2863">
        <v>3.529846</v>
      </c>
      <c r="C2863">
        <v>2.5169030000000001</v>
      </c>
      <c r="D2863">
        <v>1.1647160000000001</v>
      </c>
      <c r="E2863">
        <v>-0.13870740000000001</v>
      </c>
      <c r="F2863">
        <v>1.285964E-2</v>
      </c>
      <c r="G2863">
        <v>-6.9210499999999994E-2</v>
      </c>
      <c r="H2863">
        <v>0.98782829999999999</v>
      </c>
      <c r="I2863">
        <v>0.26086290000000001</v>
      </c>
      <c r="J2863">
        <v>0.14058200000000001</v>
      </c>
      <c r="K2863">
        <v>0.68436949999999996</v>
      </c>
      <c r="L2863">
        <v>-0.13700970000000001</v>
      </c>
      <c r="M2863">
        <v>0.70221330000000004</v>
      </c>
      <c r="N2863">
        <v>1</v>
      </c>
      <c r="O2863">
        <v>6.151199E-4</v>
      </c>
      <c r="P2863">
        <v>-3.1709669999999997E-5</v>
      </c>
      <c r="Q2863">
        <v>5.018711E-5</v>
      </c>
      <c r="R2863">
        <v>93.204809999999995</v>
      </c>
      <c r="S2863">
        <v>75.288480000000007</v>
      </c>
      <c r="T2863">
        <v>35.003270000000001</v>
      </c>
      <c r="U2863">
        <v>3.3011680000000001</v>
      </c>
      <c r="V2863">
        <v>28.54175</v>
      </c>
      <c r="W2863">
        <v>34.734850000000002</v>
      </c>
      <c r="X2863">
        <v>55.829189999999997</v>
      </c>
      <c r="Y2863">
        <v>66.488470000000007</v>
      </c>
      <c r="Z2863">
        <v>0</v>
      </c>
      <c r="AA2863">
        <v>1</v>
      </c>
      <c r="AB2863">
        <v>-2.9655189999999998E-3</v>
      </c>
      <c r="AC2863">
        <v>3.0415409999999998E-4</v>
      </c>
      <c r="AD2863">
        <v>3.36435E-4</v>
      </c>
      <c r="AE2863">
        <v>-4.3494540000000001E-10</v>
      </c>
      <c r="AF2863">
        <v>-1.030015E-9</v>
      </c>
      <c r="AG2863">
        <v>-2.2424950000000001E-8</v>
      </c>
      <c r="AH2863">
        <v>1</v>
      </c>
      <c r="AI2863">
        <v>1</v>
      </c>
      <c r="AJ2863">
        <v>0</v>
      </c>
      <c r="AK2863">
        <v>0</v>
      </c>
      <c r="AL2863">
        <v>0</v>
      </c>
      <c r="AM2863">
        <v>1</v>
      </c>
    </row>
    <row r="2864" spans="1:39" x14ac:dyDescent="0.2">
      <c r="A2864">
        <v>966.36339999999996</v>
      </c>
      <c r="B2864">
        <v>3.5303059999999999</v>
      </c>
      <c r="C2864">
        <v>2.516899</v>
      </c>
      <c r="D2864">
        <v>1.164633</v>
      </c>
      <c r="E2864">
        <v>-0.13870740000000001</v>
      </c>
      <c r="F2864">
        <v>1.285964E-2</v>
      </c>
      <c r="G2864">
        <v>-6.9210530000000006E-2</v>
      </c>
      <c r="H2864">
        <v>0.98782829999999999</v>
      </c>
      <c r="I2864">
        <v>0.26086290000000001</v>
      </c>
      <c r="J2864">
        <v>0.14059389999999999</v>
      </c>
      <c r="K2864">
        <v>0.68457670000000004</v>
      </c>
      <c r="L2864">
        <v>-0.13710629999999999</v>
      </c>
      <c r="M2864">
        <v>0.70199</v>
      </c>
      <c r="N2864">
        <v>1</v>
      </c>
      <c r="O2864">
        <v>1.039505E-4</v>
      </c>
      <c r="P2864">
        <v>-5.2452089999999998E-6</v>
      </c>
      <c r="Q2864">
        <v>8.4638599999999993E-6</v>
      </c>
      <c r="R2864">
        <v>119.8849</v>
      </c>
      <c r="S2864">
        <v>96.85284</v>
      </c>
      <c r="T2864">
        <v>45.074309999999997</v>
      </c>
      <c r="U2864">
        <v>4.1852749999999999</v>
      </c>
      <c r="V2864">
        <v>36.667679999999997</v>
      </c>
      <c r="W2864">
        <v>44.641159999999999</v>
      </c>
      <c r="X2864">
        <v>71.785330000000002</v>
      </c>
      <c r="Y2864">
        <v>85.465980000000002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-3.4455230000000002E-10</v>
      </c>
      <c r="AF2864">
        <v>-3.9352130000000002E-9</v>
      </c>
      <c r="AG2864">
        <v>-3.3329199999999998E-8</v>
      </c>
      <c r="AH2864">
        <v>1</v>
      </c>
      <c r="AI2864">
        <v>1</v>
      </c>
      <c r="AJ2864">
        <v>0</v>
      </c>
      <c r="AK2864">
        <v>0</v>
      </c>
      <c r="AL2864">
        <v>0</v>
      </c>
      <c r="AM2864">
        <v>1</v>
      </c>
    </row>
    <row r="2865" spans="1:39" x14ac:dyDescent="0.2">
      <c r="A2865">
        <v>966.41300000000001</v>
      </c>
      <c r="B2865">
        <v>3.530383</v>
      </c>
      <c r="C2865">
        <v>2.5168979999999999</v>
      </c>
      <c r="D2865">
        <v>1.1646190000000001</v>
      </c>
      <c r="E2865">
        <v>-0.13870740000000001</v>
      </c>
      <c r="F2865">
        <v>1.285964E-2</v>
      </c>
      <c r="G2865">
        <v>-6.9210540000000001E-2</v>
      </c>
      <c r="H2865">
        <v>0.98782829999999999</v>
      </c>
      <c r="I2865">
        <v>0.26086290000000001</v>
      </c>
      <c r="J2865">
        <v>0.1406018</v>
      </c>
      <c r="K2865">
        <v>0.68473790000000001</v>
      </c>
      <c r="L2865">
        <v>-0.1371802</v>
      </c>
      <c r="M2865">
        <v>0.70181680000000002</v>
      </c>
      <c r="N2865">
        <v>1</v>
      </c>
      <c r="O2865">
        <v>1.740456E-5</v>
      </c>
      <c r="P2865">
        <v>-9.5367430000000002E-7</v>
      </c>
      <c r="Q2865">
        <v>1.430511E-6</v>
      </c>
      <c r="R2865">
        <v>122.12269999999999</v>
      </c>
      <c r="S2865">
        <v>98.661190000000005</v>
      </c>
      <c r="T2865">
        <v>45.93506</v>
      </c>
      <c r="U2865">
        <v>4.2304700000000004</v>
      </c>
      <c r="V2865">
        <v>37.34675</v>
      </c>
      <c r="W2865">
        <v>45.4694</v>
      </c>
      <c r="X2865">
        <v>73.122690000000006</v>
      </c>
      <c r="Y2865">
        <v>87.039019999999994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-1.4234779999999999E-9</v>
      </c>
      <c r="AF2865">
        <v>-2.3014890000000002E-9</v>
      </c>
      <c r="AG2865">
        <v>-2.5130930000000002E-9</v>
      </c>
      <c r="AH2865">
        <v>1</v>
      </c>
      <c r="AI2865">
        <v>1</v>
      </c>
      <c r="AJ2865">
        <v>0</v>
      </c>
      <c r="AK2865">
        <v>0</v>
      </c>
      <c r="AL2865">
        <v>0</v>
      </c>
      <c r="AM2865">
        <v>1</v>
      </c>
    </row>
    <row r="2866" spans="1:39" x14ac:dyDescent="0.2">
      <c r="A2866">
        <v>966.46339999999998</v>
      </c>
      <c r="B2866">
        <v>3.5303960000000001</v>
      </c>
      <c r="C2866">
        <v>2.5168979999999999</v>
      </c>
      <c r="D2866">
        <v>1.164617</v>
      </c>
      <c r="E2866">
        <v>-0.13870740000000001</v>
      </c>
      <c r="F2866">
        <v>1.285965E-2</v>
      </c>
      <c r="G2866">
        <v>-6.9210599999999997E-2</v>
      </c>
      <c r="H2866">
        <v>0.98782829999999999</v>
      </c>
      <c r="I2866">
        <v>0.26086290000000001</v>
      </c>
      <c r="J2866">
        <v>0.1406077</v>
      </c>
      <c r="K2866">
        <v>0.68486259999999999</v>
      </c>
      <c r="L2866">
        <v>-0.1372372</v>
      </c>
      <c r="M2866">
        <v>0.70168269999999999</v>
      </c>
      <c r="N2866">
        <v>1</v>
      </c>
      <c r="O2866">
        <v>2.8610229999999998E-6</v>
      </c>
      <c r="P2866">
        <v>-2.3841859999999999E-7</v>
      </c>
      <c r="Q2866">
        <v>2.3841859999999999E-7</v>
      </c>
      <c r="R2866">
        <v>124.3472</v>
      </c>
      <c r="S2866">
        <v>100.458</v>
      </c>
      <c r="T2866">
        <v>46.77657</v>
      </c>
      <c r="U2866">
        <v>4.298311</v>
      </c>
      <c r="V2866">
        <v>38.027099999999997</v>
      </c>
      <c r="W2866">
        <v>46.297490000000003</v>
      </c>
      <c r="X2866">
        <v>74.454859999999996</v>
      </c>
      <c r="Y2866">
        <v>88.618970000000004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6.3080759999999998E-10</v>
      </c>
      <c r="AF2866">
        <v>-2.3019300000000001E-9</v>
      </c>
      <c r="AG2866">
        <v>-3.2548379999999997E-8</v>
      </c>
      <c r="AH2866">
        <v>1</v>
      </c>
      <c r="AI2866">
        <v>1</v>
      </c>
      <c r="AJ2866">
        <v>0</v>
      </c>
      <c r="AK2866">
        <v>0</v>
      </c>
      <c r="AL2866">
        <v>0</v>
      </c>
      <c r="AM2866">
        <v>1</v>
      </c>
    </row>
    <row r="2867" spans="1:39" x14ac:dyDescent="0.2">
      <c r="A2867">
        <v>966.51289999999995</v>
      </c>
      <c r="B2867">
        <v>3.5303979999999999</v>
      </c>
      <c r="C2867">
        <v>2.5168979999999999</v>
      </c>
      <c r="D2867">
        <v>1.1646160000000001</v>
      </c>
      <c r="E2867">
        <v>-0.13870740000000001</v>
      </c>
      <c r="F2867">
        <v>1.285966E-2</v>
      </c>
      <c r="G2867">
        <v>-6.9210629999999995E-2</v>
      </c>
      <c r="H2867">
        <v>0.98782829999999999</v>
      </c>
      <c r="I2867">
        <v>0.26086290000000001</v>
      </c>
      <c r="J2867">
        <v>0.14061219999999999</v>
      </c>
      <c r="K2867">
        <v>0.68495919999999999</v>
      </c>
      <c r="L2867">
        <v>-0.13728129999999999</v>
      </c>
      <c r="M2867">
        <v>0.70157890000000001</v>
      </c>
      <c r="N2867">
        <v>1</v>
      </c>
      <c r="O2867">
        <v>4.7683719999999998E-7</v>
      </c>
      <c r="P2867">
        <v>0</v>
      </c>
      <c r="Q2867">
        <v>0</v>
      </c>
      <c r="R2867">
        <v>122.1276</v>
      </c>
      <c r="S2867">
        <v>98.664730000000006</v>
      </c>
      <c r="T2867">
        <v>45.942630000000001</v>
      </c>
      <c r="U2867">
        <v>4.2194510000000003</v>
      </c>
      <c r="V2867">
        <v>37.348469999999999</v>
      </c>
      <c r="W2867">
        <v>45.471200000000003</v>
      </c>
      <c r="X2867">
        <v>73.125990000000002</v>
      </c>
      <c r="Y2867">
        <v>87.035839999999993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7.9046700000000004E-10</v>
      </c>
      <c r="AF2867">
        <v>3.803744E-9</v>
      </c>
      <c r="AG2867">
        <v>-4.4301520000000003E-9</v>
      </c>
      <c r="AH2867">
        <v>1</v>
      </c>
      <c r="AI2867">
        <v>1</v>
      </c>
      <c r="AJ2867">
        <v>0</v>
      </c>
      <c r="AK2867">
        <v>0</v>
      </c>
      <c r="AL2867">
        <v>0</v>
      </c>
      <c r="AM2867">
        <v>1</v>
      </c>
    </row>
    <row r="2868" spans="1:39" x14ac:dyDescent="0.2">
      <c r="A2868">
        <v>966.56700000000001</v>
      </c>
      <c r="B2868">
        <v>3.5303979999999999</v>
      </c>
      <c r="C2868">
        <v>2.5168979999999999</v>
      </c>
      <c r="D2868">
        <v>1.1646160000000001</v>
      </c>
      <c r="E2868">
        <v>-0.13870750000000001</v>
      </c>
      <c r="F2868">
        <v>1.285965E-2</v>
      </c>
      <c r="G2868">
        <v>-6.9210629999999995E-2</v>
      </c>
      <c r="H2868">
        <v>0.98782829999999999</v>
      </c>
      <c r="I2868">
        <v>0.26086290000000001</v>
      </c>
      <c r="J2868">
        <v>0.14061570000000001</v>
      </c>
      <c r="K2868">
        <v>0.68503389999999997</v>
      </c>
      <c r="L2868">
        <v>-0.1373153</v>
      </c>
      <c r="M2868">
        <v>0.70149859999999997</v>
      </c>
      <c r="N2868">
        <v>1</v>
      </c>
      <c r="O2868">
        <v>0</v>
      </c>
      <c r="P2868">
        <v>0</v>
      </c>
      <c r="Q2868">
        <v>0</v>
      </c>
      <c r="R2868">
        <v>102.14319999999999</v>
      </c>
      <c r="S2868">
        <v>82.519670000000005</v>
      </c>
      <c r="T2868">
        <v>38.424970000000002</v>
      </c>
      <c r="U2868">
        <v>3.528629</v>
      </c>
      <c r="V2868">
        <v>31.236999999999998</v>
      </c>
      <c r="W2868">
        <v>38.030529999999999</v>
      </c>
      <c r="X2868">
        <v>61.160060000000001</v>
      </c>
      <c r="Y2868">
        <v>72.793499999999995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3.8306450000000001E-10</v>
      </c>
      <c r="AF2868">
        <v>-1.75731E-9</v>
      </c>
      <c r="AG2868">
        <v>1.8331629999999999E-8</v>
      </c>
      <c r="AH2868">
        <v>1</v>
      </c>
      <c r="AI2868">
        <v>1</v>
      </c>
      <c r="AJ2868">
        <v>0</v>
      </c>
      <c r="AK2868">
        <v>0</v>
      </c>
      <c r="AL2868">
        <v>0</v>
      </c>
      <c r="AM2868">
        <v>1</v>
      </c>
    </row>
    <row r="2869" spans="1:39" x14ac:dyDescent="0.2">
      <c r="A2869">
        <v>966.61670000000004</v>
      </c>
      <c r="B2869">
        <v>3.5303979999999999</v>
      </c>
      <c r="C2869">
        <v>2.5168979999999999</v>
      </c>
      <c r="D2869">
        <v>1.1646160000000001</v>
      </c>
      <c r="E2869">
        <v>-0.13870750000000001</v>
      </c>
      <c r="F2869">
        <v>1.285965E-2</v>
      </c>
      <c r="G2869">
        <v>-6.9210649999999999E-2</v>
      </c>
      <c r="H2869">
        <v>0.98782829999999999</v>
      </c>
      <c r="I2869">
        <v>0.26086290000000001</v>
      </c>
      <c r="J2869">
        <v>0.1406183</v>
      </c>
      <c r="K2869">
        <v>0.68509169999999997</v>
      </c>
      <c r="L2869">
        <v>-0.13734170000000001</v>
      </c>
      <c r="M2869">
        <v>0.70143650000000002</v>
      </c>
      <c r="N2869">
        <v>1</v>
      </c>
      <c r="O2869">
        <v>0</v>
      </c>
      <c r="P2869">
        <v>0</v>
      </c>
      <c r="Q2869">
        <v>0</v>
      </c>
      <c r="R2869">
        <v>122.12779999999999</v>
      </c>
      <c r="S2869">
        <v>98.664860000000004</v>
      </c>
      <c r="T2869">
        <v>45.942970000000003</v>
      </c>
      <c r="U2869">
        <v>4.2189079999999999</v>
      </c>
      <c r="V2869">
        <v>37.348610000000001</v>
      </c>
      <c r="W2869">
        <v>45.471319999999999</v>
      </c>
      <c r="X2869">
        <v>73.126170000000002</v>
      </c>
      <c r="Y2869">
        <v>87.035679999999999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5.1499750000000001E-10</v>
      </c>
      <c r="AF2869">
        <v>-1.0402560000000001E-9</v>
      </c>
      <c r="AG2869">
        <v>-2.0978209999999998E-8</v>
      </c>
      <c r="AH2869">
        <v>1</v>
      </c>
      <c r="AI2869">
        <v>1</v>
      </c>
      <c r="AJ2869">
        <v>0</v>
      </c>
      <c r="AK2869">
        <v>0</v>
      </c>
      <c r="AL2869">
        <v>0</v>
      </c>
      <c r="AM2869">
        <v>1</v>
      </c>
    </row>
    <row r="2870" spans="1:39" x14ac:dyDescent="0.2">
      <c r="A2870">
        <v>966.6671</v>
      </c>
      <c r="B2870">
        <v>3.5303979999999999</v>
      </c>
      <c r="C2870">
        <v>2.5168979999999999</v>
      </c>
      <c r="D2870">
        <v>1.1646160000000001</v>
      </c>
      <c r="E2870">
        <v>-0.13870750000000001</v>
      </c>
      <c r="F2870">
        <v>1.285963E-2</v>
      </c>
      <c r="G2870">
        <v>-6.9210590000000002E-2</v>
      </c>
      <c r="H2870">
        <v>0.98782829999999999</v>
      </c>
      <c r="I2870">
        <v>0.26086290000000001</v>
      </c>
      <c r="J2870">
        <v>0.14062040000000001</v>
      </c>
      <c r="K2870">
        <v>0.68513650000000004</v>
      </c>
      <c r="L2870">
        <v>-0.13736209999999999</v>
      </c>
      <c r="M2870">
        <v>0.70138840000000002</v>
      </c>
      <c r="N2870">
        <v>1</v>
      </c>
      <c r="O2870">
        <v>0</v>
      </c>
      <c r="P2870">
        <v>0</v>
      </c>
      <c r="Q2870">
        <v>0</v>
      </c>
      <c r="R2870">
        <v>124.34829999999999</v>
      </c>
      <c r="S2870">
        <v>100.4588</v>
      </c>
      <c r="T2870">
        <v>46.778300000000002</v>
      </c>
      <c r="U2870">
        <v>4.2956130000000003</v>
      </c>
      <c r="V2870">
        <v>38.027679999999997</v>
      </c>
      <c r="W2870">
        <v>46.298079999999999</v>
      </c>
      <c r="X2870">
        <v>74.455740000000006</v>
      </c>
      <c r="Y2870">
        <v>88.618139999999997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-2.9098470000000001E-10</v>
      </c>
      <c r="AF2870">
        <v>2.1914820000000002E-9</v>
      </c>
      <c r="AG2870">
        <v>6.4387019999999999E-8</v>
      </c>
      <c r="AH2870">
        <v>1</v>
      </c>
      <c r="AI2870">
        <v>1</v>
      </c>
      <c r="AJ2870">
        <v>0</v>
      </c>
      <c r="AK2870">
        <v>0</v>
      </c>
      <c r="AL2870">
        <v>0</v>
      </c>
      <c r="AM2870">
        <v>1</v>
      </c>
    </row>
    <row r="2871" spans="1:39" x14ac:dyDescent="0.2">
      <c r="A2871">
        <v>966.71659999999997</v>
      </c>
      <c r="B2871">
        <v>3.5303979999999999</v>
      </c>
      <c r="C2871">
        <v>2.5168979999999999</v>
      </c>
      <c r="D2871">
        <v>1.1646160000000001</v>
      </c>
      <c r="E2871">
        <v>-0.13870750000000001</v>
      </c>
      <c r="F2871">
        <v>1.285962E-2</v>
      </c>
      <c r="G2871">
        <v>-6.9210569999999999E-2</v>
      </c>
      <c r="H2871">
        <v>0.98782829999999999</v>
      </c>
      <c r="I2871">
        <v>0.26086290000000001</v>
      </c>
      <c r="J2871">
        <v>0.140622</v>
      </c>
      <c r="K2871">
        <v>0.68517110000000003</v>
      </c>
      <c r="L2871">
        <v>-0.1373779</v>
      </c>
      <c r="M2871">
        <v>0.70135110000000001</v>
      </c>
      <c r="N2871">
        <v>1</v>
      </c>
      <c r="O2871">
        <v>0</v>
      </c>
      <c r="P2871">
        <v>0</v>
      </c>
      <c r="Q2871">
        <v>0</v>
      </c>
      <c r="R2871">
        <v>122.12779999999999</v>
      </c>
      <c r="S2871">
        <v>98.664860000000004</v>
      </c>
      <c r="T2871">
        <v>45.942970000000003</v>
      </c>
      <c r="U2871">
        <v>4.2189059999999996</v>
      </c>
      <c r="V2871">
        <v>37.348610000000001</v>
      </c>
      <c r="W2871">
        <v>45.471319999999999</v>
      </c>
      <c r="X2871">
        <v>73.126170000000002</v>
      </c>
      <c r="Y2871">
        <v>87.035679999999999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-7.0955820000000002E-10</v>
      </c>
      <c r="AF2871">
        <v>-2.2090040000000002E-9</v>
      </c>
      <c r="AG2871">
        <v>2.8916269999999999E-8</v>
      </c>
      <c r="AH2871">
        <v>1</v>
      </c>
      <c r="AI2871">
        <v>1</v>
      </c>
      <c r="AJ2871">
        <v>0</v>
      </c>
      <c r="AK2871">
        <v>0</v>
      </c>
      <c r="AL2871">
        <v>0</v>
      </c>
      <c r="AM2871">
        <v>1</v>
      </c>
    </row>
    <row r="2872" spans="1:39" x14ac:dyDescent="0.2">
      <c r="A2872">
        <v>966.76700000000005</v>
      </c>
      <c r="B2872">
        <v>3.5303979999999999</v>
      </c>
      <c r="C2872">
        <v>2.5168979999999999</v>
      </c>
      <c r="D2872">
        <v>1.1646160000000001</v>
      </c>
      <c r="E2872">
        <v>-0.13870750000000001</v>
      </c>
      <c r="F2872">
        <v>1.285962E-2</v>
      </c>
      <c r="G2872">
        <v>-6.9210560000000004E-2</v>
      </c>
      <c r="H2872">
        <v>0.98782829999999999</v>
      </c>
      <c r="I2872">
        <v>0.26086290000000001</v>
      </c>
      <c r="J2872">
        <v>0.1406232</v>
      </c>
      <c r="K2872">
        <v>0.68519779999999997</v>
      </c>
      <c r="L2872">
        <v>-0.13739009999999999</v>
      </c>
      <c r="M2872">
        <v>0.70132229999999995</v>
      </c>
      <c r="N2872">
        <v>1</v>
      </c>
      <c r="O2872">
        <v>0</v>
      </c>
      <c r="P2872">
        <v>0</v>
      </c>
      <c r="Q2872">
        <v>0</v>
      </c>
      <c r="R2872">
        <v>124.34829999999999</v>
      </c>
      <c r="S2872">
        <v>100.4588</v>
      </c>
      <c r="T2872">
        <v>46.778300000000002</v>
      </c>
      <c r="U2872">
        <v>4.2956130000000003</v>
      </c>
      <c r="V2872">
        <v>38.027679999999997</v>
      </c>
      <c r="W2872">
        <v>46.298079999999999</v>
      </c>
      <c r="X2872">
        <v>74.455740000000006</v>
      </c>
      <c r="Y2872">
        <v>88.618139999999997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8.0290639999999996E-10</v>
      </c>
      <c r="AF2872">
        <v>-4.0477549999999998E-10</v>
      </c>
      <c r="AG2872">
        <v>7.7006489999999996E-9</v>
      </c>
      <c r="AH2872">
        <v>1</v>
      </c>
      <c r="AI2872">
        <v>1</v>
      </c>
      <c r="AJ2872">
        <v>0</v>
      </c>
      <c r="AK2872">
        <v>0</v>
      </c>
      <c r="AL2872">
        <v>0</v>
      </c>
      <c r="AM2872">
        <v>1</v>
      </c>
    </row>
    <row r="2873" spans="1:39" x14ac:dyDescent="0.2">
      <c r="A2873">
        <v>966.81719999999996</v>
      </c>
      <c r="B2873">
        <v>3.53043</v>
      </c>
      <c r="C2873">
        <v>2.5167679999999999</v>
      </c>
      <c r="D2873">
        <v>1.162685</v>
      </c>
      <c r="E2873">
        <v>-0.13870750000000001</v>
      </c>
      <c r="F2873">
        <v>1.285961E-2</v>
      </c>
      <c r="G2873">
        <v>-6.9210579999999994E-2</v>
      </c>
      <c r="H2873">
        <v>0.98782829999999999</v>
      </c>
      <c r="I2873">
        <v>0.26086290000000001</v>
      </c>
      <c r="J2873">
        <v>0.1406222</v>
      </c>
      <c r="K2873">
        <v>0.68523409999999996</v>
      </c>
      <c r="L2873">
        <v>-0.13740379999999999</v>
      </c>
      <c r="M2873">
        <v>0.70128429999999997</v>
      </c>
      <c r="N2873">
        <v>1</v>
      </c>
      <c r="O2873">
        <v>1.270771E-4</v>
      </c>
      <c r="P2873">
        <v>-6.67572E-6</v>
      </c>
      <c r="Q2873">
        <v>1.0371210000000001E-5</v>
      </c>
      <c r="R2873">
        <v>122.1343</v>
      </c>
      <c r="S2873">
        <v>98.674099999999996</v>
      </c>
      <c r="T2873">
        <v>45.952350000000003</v>
      </c>
      <c r="U2873">
        <v>4.2163639999999996</v>
      </c>
      <c r="V2873">
        <v>37.339309999999998</v>
      </c>
      <c r="W2873">
        <v>45.464210000000001</v>
      </c>
      <c r="X2873">
        <v>73.12294</v>
      </c>
      <c r="Y2873">
        <v>87.033519999999996</v>
      </c>
      <c r="Z2873">
        <v>0</v>
      </c>
      <c r="AA2873">
        <v>1</v>
      </c>
      <c r="AB2873">
        <v>-3.6059589999999999E-4</v>
      </c>
      <c r="AC2873">
        <v>-1.766781E-4</v>
      </c>
      <c r="AD2873">
        <v>-2.9730049999999999E-3</v>
      </c>
      <c r="AE2873">
        <v>2.75641E-10</v>
      </c>
      <c r="AF2873">
        <v>-4.4278379999999997E-9</v>
      </c>
      <c r="AG2873">
        <v>3.063779E-9</v>
      </c>
      <c r="AH2873">
        <v>1</v>
      </c>
      <c r="AI2873">
        <v>1</v>
      </c>
      <c r="AJ2873">
        <v>0</v>
      </c>
      <c r="AK2873">
        <v>0</v>
      </c>
      <c r="AL2873">
        <v>0</v>
      </c>
      <c r="AM2873">
        <v>1</v>
      </c>
    </row>
    <row r="2874" spans="1:39" x14ac:dyDescent="0.2">
      <c r="A2874">
        <v>966.8777</v>
      </c>
      <c r="B2874">
        <v>3.5305529999999998</v>
      </c>
      <c r="C2874">
        <v>2.516178</v>
      </c>
      <c r="D2874">
        <v>1.153589</v>
      </c>
      <c r="E2874">
        <v>-0.13870750000000001</v>
      </c>
      <c r="F2874">
        <v>1.285962E-2</v>
      </c>
      <c r="G2874">
        <v>-6.9210579999999994E-2</v>
      </c>
      <c r="H2874">
        <v>0.98782829999999999</v>
      </c>
      <c r="I2874">
        <v>0.26086290000000001</v>
      </c>
      <c r="J2874">
        <v>0.14060810000000001</v>
      </c>
      <c r="K2874">
        <v>0.68535789999999996</v>
      </c>
      <c r="L2874">
        <v>-0.13743929999999999</v>
      </c>
      <c r="M2874">
        <v>0.70115930000000004</v>
      </c>
      <c r="N2874">
        <v>1</v>
      </c>
      <c r="O2874">
        <v>5.059242E-4</v>
      </c>
      <c r="P2874">
        <v>-2.6226039999999999E-5</v>
      </c>
      <c r="Q2874">
        <v>4.1246409999999999E-5</v>
      </c>
      <c r="R2874">
        <v>119.9971</v>
      </c>
      <c r="S2874">
        <v>96.994960000000006</v>
      </c>
      <c r="T2874">
        <v>45.237229999999997</v>
      </c>
      <c r="U2874">
        <v>4.1003660000000002</v>
      </c>
      <c r="V2874">
        <v>36.550609999999999</v>
      </c>
      <c r="W2874">
        <v>44.553539999999998</v>
      </c>
      <c r="X2874">
        <v>71.757329999999996</v>
      </c>
      <c r="Y2874">
        <v>85.421549999999996</v>
      </c>
      <c r="Z2874">
        <v>0</v>
      </c>
      <c r="AA2874">
        <v>1</v>
      </c>
      <c r="AB2874">
        <v>-1.8385770000000001E-3</v>
      </c>
      <c r="AC2874">
        <v>-8.470754E-4</v>
      </c>
      <c r="AD2874">
        <v>-1.4862770000000001E-2</v>
      </c>
      <c r="AE2874">
        <v>1.190467E-9</v>
      </c>
      <c r="AF2874">
        <v>2.9567280000000002E-9</v>
      </c>
      <c r="AG2874">
        <v>2.5076410000000001E-8</v>
      </c>
      <c r="AH2874">
        <v>1</v>
      </c>
      <c r="AI2874">
        <v>1</v>
      </c>
      <c r="AJ2874">
        <v>0</v>
      </c>
      <c r="AK2874">
        <v>0</v>
      </c>
      <c r="AL2874">
        <v>0</v>
      </c>
      <c r="AM2874">
        <v>1</v>
      </c>
    </row>
    <row r="2875" spans="1:39" x14ac:dyDescent="0.2">
      <c r="A2875">
        <v>966.92399999999998</v>
      </c>
      <c r="B2875">
        <v>3.5316260000000002</v>
      </c>
      <c r="C2875">
        <v>2.5152670000000001</v>
      </c>
      <c r="D2875">
        <v>1.1407020000000001</v>
      </c>
      <c r="E2875">
        <v>-0.13870759999999999</v>
      </c>
      <c r="F2875">
        <v>1.285963E-2</v>
      </c>
      <c r="G2875">
        <v>-6.9210659999999993E-2</v>
      </c>
      <c r="H2875">
        <v>0.98782829999999999</v>
      </c>
      <c r="I2875">
        <v>0.26086290000000001</v>
      </c>
      <c r="J2875">
        <v>0.140565</v>
      </c>
      <c r="K2875">
        <v>0.68566389999999999</v>
      </c>
      <c r="L2875">
        <v>-0.13751859999999999</v>
      </c>
      <c r="M2875">
        <v>0.70085310000000001</v>
      </c>
      <c r="N2875">
        <v>1</v>
      </c>
      <c r="O2875">
        <v>6.3538549999999998E-4</v>
      </c>
      <c r="P2875">
        <v>-3.2901760000000001E-5</v>
      </c>
      <c r="Q2875">
        <v>5.1736829999999998E-5</v>
      </c>
      <c r="R2875">
        <v>80.236940000000004</v>
      </c>
      <c r="S2875">
        <v>64.988910000000004</v>
      </c>
      <c r="T2875">
        <v>30.503799999999998</v>
      </c>
      <c r="U2875">
        <v>2.6389830000000001</v>
      </c>
      <c r="V2875">
        <v>24.062329999999999</v>
      </c>
      <c r="W2875">
        <v>29.470130000000001</v>
      </c>
      <c r="X2875">
        <v>47.741709999999998</v>
      </c>
      <c r="Y2875">
        <v>56.862220000000001</v>
      </c>
      <c r="Z2875">
        <v>0</v>
      </c>
      <c r="AA2875">
        <v>1</v>
      </c>
      <c r="AB2875">
        <v>-1.4902170000000001E-3</v>
      </c>
      <c r="AC2875">
        <v>-7.1246329999999998E-4</v>
      </c>
      <c r="AD2875">
        <v>-1.188577E-2</v>
      </c>
      <c r="AE2875">
        <v>4.2978339999999999E-10</v>
      </c>
      <c r="AF2875">
        <v>1.494678E-9</v>
      </c>
      <c r="AG2875">
        <v>-2.7942670000000001E-8</v>
      </c>
      <c r="AH2875">
        <v>1</v>
      </c>
      <c r="AI2875">
        <v>1</v>
      </c>
      <c r="AJ2875">
        <v>0</v>
      </c>
      <c r="AK2875">
        <v>0</v>
      </c>
      <c r="AL2875">
        <v>0</v>
      </c>
      <c r="AM2875">
        <v>1</v>
      </c>
    </row>
    <row r="2876" spans="1:39" x14ac:dyDescent="0.2">
      <c r="A2876">
        <v>966.97439999999995</v>
      </c>
      <c r="B2876">
        <v>3.5327579999999998</v>
      </c>
      <c r="C2876">
        <v>2.5141369999999998</v>
      </c>
      <c r="D2876">
        <v>1.124557</v>
      </c>
      <c r="E2876">
        <v>-0.13870759999999999</v>
      </c>
      <c r="F2876">
        <v>1.285964E-2</v>
      </c>
      <c r="G2876">
        <v>-6.9210709999999995E-2</v>
      </c>
      <c r="H2876">
        <v>0.98782829999999999</v>
      </c>
      <c r="I2876">
        <v>0.26086290000000001</v>
      </c>
      <c r="J2876">
        <v>0.1404908</v>
      </c>
      <c r="K2876">
        <v>0.68616469999999996</v>
      </c>
      <c r="L2876">
        <v>-0.13764460000000001</v>
      </c>
      <c r="M2876">
        <v>0.700353</v>
      </c>
      <c r="N2876">
        <v>1</v>
      </c>
      <c r="O2876">
        <v>6.0868260000000003E-4</v>
      </c>
      <c r="P2876">
        <v>-3.1471250000000001E-5</v>
      </c>
      <c r="Q2876">
        <v>4.9591059999999997E-5</v>
      </c>
      <c r="R2876">
        <v>125.23260000000001</v>
      </c>
      <c r="S2876">
        <v>101.6601</v>
      </c>
      <c r="T2876">
        <v>48.058230000000002</v>
      </c>
      <c r="U2876">
        <v>4.1126079999999998</v>
      </c>
      <c r="V2876">
        <v>36.9114</v>
      </c>
      <c r="W2876">
        <v>45.449010000000001</v>
      </c>
      <c r="X2876">
        <v>74.106800000000007</v>
      </c>
      <c r="Y2876">
        <v>88.302440000000004</v>
      </c>
      <c r="Z2876">
        <v>0</v>
      </c>
      <c r="AA2876">
        <v>1</v>
      </c>
      <c r="AB2876">
        <v>-2.2894730000000002E-3</v>
      </c>
      <c r="AC2876">
        <v>-1.042568E-3</v>
      </c>
      <c r="AD2876">
        <v>-1.7823329999999998E-2</v>
      </c>
      <c r="AE2876">
        <v>-8.2567620000000002E-11</v>
      </c>
      <c r="AF2876">
        <v>6.9757760000000005E-10</v>
      </c>
      <c r="AG2876">
        <v>-4.7817649999999999E-8</v>
      </c>
      <c r="AH2876">
        <v>1</v>
      </c>
      <c r="AI2876">
        <v>1</v>
      </c>
      <c r="AJ2876">
        <v>0</v>
      </c>
      <c r="AK2876">
        <v>0</v>
      </c>
      <c r="AL2876">
        <v>0</v>
      </c>
      <c r="AM2876">
        <v>1</v>
      </c>
    </row>
    <row r="2877" spans="1:39" x14ac:dyDescent="0.2">
      <c r="A2877">
        <v>967.02390000000003</v>
      </c>
      <c r="B2877">
        <v>3.5338949999999998</v>
      </c>
      <c r="C2877">
        <v>2.5135559999999999</v>
      </c>
      <c r="D2877">
        <v>1.116754</v>
      </c>
      <c r="E2877">
        <v>-0.13870759999999999</v>
      </c>
      <c r="F2877">
        <v>1.285963E-2</v>
      </c>
      <c r="G2877">
        <v>-6.9210690000000005E-2</v>
      </c>
      <c r="H2877">
        <v>0.98782829999999999</v>
      </c>
      <c r="I2877">
        <v>0.26086290000000001</v>
      </c>
      <c r="J2877">
        <v>0.14040040000000001</v>
      </c>
      <c r="K2877">
        <v>0.68674429999999997</v>
      </c>
      <c r="L2877">
        <v>-0.13778599999999999</v>
      </c>
      <c r="M2877">
        <v>0.69977500000000004</v>
      </c>
      <c r="N2877">
        <v>1</v>
      </c>
      <c r="O2877">
        <v>2.6035309999999999E-4</v>
      </c>
      <c r="P2877">
        <v>-1.335144E-5</v>
      </c>
      <c r="Q2877">
        <v>2.1219249999999998E-5</v>
      </c>
      <c r="R2877">
        <v>123.5147</v>
      </c>
      <c r="S2877">
        <v>100.5382</v>
      </c>
      <c r="T2877">
        <v>47.950600000000001</v>
      </c>
      <c r="U2877">
        <v>4.3799799999999998</v>
      </c>
      <c r="V2877">
        <v>35.629910000000002</v>
      </c>
      <c r="W2877">
        <v>44.168849999999999</v>
      </c>
      <c r="X2877">
        <v>72.602099999999993</v>
      </c>
      <c r="Y2877">
        <v>86.543109999999999</v>
      </c>
      <c r="Z2877">
        <v>0</v>
      </c>
      <c r="AA2877">
        <v>1</v>
      </c>
      <c r="AB2877">
        <v>-3.8272339999999999E-4</v>
      </c>
      <c r="AC2877">
        <v>-1.760071E-4</v>
      </c>
      <c r="AD2877">
        <v>-2.9702769999999999E-3</v>
      </c>
      <c r="AE2877">
        <v>3.940372E-10</v>
      </c>
      <c r="AF2877">
        <v>8.7378180000000001E-10</v>
      </c>
      <c r="AG2877">
        <v>3.2071609999999999E-8</v>
      </c>
      <c r="AH2877">
        <v>1</v>
      </c>
      <c r="AI2877">
        <v>1</v>
      </c>
      <c r="AJ2877">
        <v>0</v>
      </c>
      <c r="AK2877">
        <v>0</v>
      </c>
      <c r="AL2877">
        <v>0</v>
      </c>
      <c r="AM2877">
        <v>1</v>
      </c>
    </row>
    <row r="2878" spans="1:39" x14ac:dyDescent="0.2">
      <c r="A2878">
        <v>967.07429999999999</v>
      </c>
      <c r="B2878">
        <v>3.5342880000000001</v>
      </c>
      <c r="C2878">
        <v>2.51329</v>
      </c>
      <c r="D2878">
        <v>1.113016</v>
      </c>
      <c r="E2878">
        <v>-0.13870759999999999</v>
      </c>
      <c r="F2878">
        <v>1.285963E-2</v>
      </c>
      <c r="G2878">
        <v>-6.9210720000000003E-2</v>
      </c>
      <c r="H2878">
        <v>0.98782829999999999</v>
      </c>
      <c r="I2878">
        <v>0.26086290000000001</v>
      </c>
      <c r="J2878">
        <v>0.14031589999999999</v>
      </c>
      <c r="K2878">
        <v>0.68727369999999999</v>
      </c>
      <c r="L2878">
        <v>-0.13791329999999999</v>
      </c>
      <c r="M2878">
        <v>0.6992469</v>
      </c>
      <c r="N2878">
        <v>1</v>
      </c>
      <c r="O2878">
        <v>1.4448170000000001E-4</v>
      </c>
      <c r="P2878">
        <v>-7.3909760000000002E-6</v>
      </c>
      <c r="Q2878">
        <v>1.1801720000000001E-5</v>
      </c>
      <c r="R2878">
        <v>126.0809</v>
      </c>
      <c r="S2878">
        <v>102.7898</v>
      </c>
      <c r="T2878">
        <v>49.286879999999996</v>
      </c>
      <c r="U2878">
        <v>4.7167479999999999</v>
      </c>
      <c r="V2878">
        <v>35.908740000000002</v>
      </c>
      <c r="W2878">
        <v>44.69603</v>
      </c>
      <c r="X2878">
        <v>73.820760000000007</v>
      </c>
      <c r="Y2878">
        <v>88.003720000000001</v>
      </c>
      <c r="Z2878">
        <v>0</v>
      </c>
      <c r="AA2878">
        <v>1</v>
      </c>
      <c r="AB2878">
        <v>-3.9671820000000002E-4</v>
      </c>
      <c r="AC2878">
        <v>-1.6914560000000001E-4</v>
      </c>
      <c r="AD2878">
        <v>-2.968839E-3</v>
      </c>
      <c r="AE2878">
        <v>-3.8046770000000002E-10</v>
      </c>
      <c r="AF2878">
        <v>1.5082969999999999E-9</v>
      </c>
      <c r="AG2878">
        <v>-2.429914E-8</v>
      </c>
      <c r="AH2878">
        <v>1</v>
      </c>
      <c r="AI2878">
        <v>1</v>
      </c>
      <c r="AJ2878">
        <v>0</v>
      </c>
      <c r="AK2878">
        <v>0</v>
      </c>
      <c r="AL2878">
        <v>0</v>
      </c>
      <c r="AM2878">
        <v>1</v>
      </c>
    </row>
    <row r="2879" spans="1:39" x14ac:dyDescent="0.2">
      <c r="A2879">
        <v>967.12469999999996</v>
      </c>
      <c r="B2879">
        <v>3.5344600000000002</v>
      </c>
      <c r="C2879">
        <v>2.5132270000000001</v>
      </c>
      <c r="D2879">
        <v>1.112185</v>
      </c>
      <c r="E2879">
        <v>-0.13870759999999999</v>
      </c>
      <c r="F2879">
        <v>1.285964E-2</v>
      </c>
      <c r="G2879">
        <v>-6.9210720000000003E-2</v>
      </c>
      <c r="H2879">
        <v>0.98782829999999999</v>
      </c>
      <c r="I2879">
        <v>0.26086290000000001</v>
      </c>
      <c r="J2879">
        <v>0.14024429999999999</v>
      </c>
      <c r="K2879">
        <v>0.68771490000000002</v>
      </c>
      <c r="L2879">
        <v>-0.13801830000000001</v>
      </c>
      <c r="M2879">
        <v>0.6988067</v>
      </c>
      <c r="N2879">
        <v>1</v>
      </c>
      <c r="O2879">
        <v>2.455711E-5</v>
      </c>
      <c r="P2879">
        <v>-1.192093E-6</v>
      </c>
      <c r="Q2879">
        <v>2.0265579999999999E-6</v>
      </c>
      <c r="R2879">
        <v>126.2413</v>
      </c>
      <c r="S2879">
        <v>103.00069999999999</v>
      </c>
      <c r="T2879">
        <v>49.51876</v>
      </c>
      <c r="U2879">
        <v>4.8565800000000001</v>
      </c>
      <c r="V2879">
        <v>35.727069999999998</v>
      </c>
      <c r="W2879">
        <v>44.5608</v>
      </c>
      <c r="X2879">
        <v>73.772239999999996</v>
      </c>
      <c r="Y2879">
        <v>87.948040000000006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2.051537E-10</v>
      </c>
      <c r="AF2879">
        <v>1.92803E-9</v>
      </c>
      <c r="AG2879">
        <v>1.391524E-8</v>
      </c>
      <c r="AH2879">
        <v>1</v>
      </c>
      <c r="AI2879">
        <v>1</v>
      </c>
      <c r="AJ2879">
        <v>0</v>
      </c>
      <c r="AK2879">
        <v>0</v>
      </c>
      <c r="AL2879">
        <v>0</v>
      </c>
      <c r="AM2879">
        <v>1</v>
      </c>
    </row>
    <row r="2880" spans="1:39" x14ac:dyDescent="0.2">
      <c r="A2880">
        <v>967.17430000000002</v>
      </c>
      <c r="B2880">
        <v>3.5344890000000002</v>
      </c>
      <c r="C2880">
        <v>2.5132159999999999</v>
      </c>
      <c r="D2880">
        <v>1.112045</v>
      </c>
      <c r="E2880">
        <v>-0.13870759999999999</v>
      </c>
      <c r="F2880">
        <v>1.285963E-2</v>
      </c>
      <c r="G2880">
        <v>-6.9210670000000002E-2</v>
      </c>
      <c r="H2880">
        <v>0.98782829999999999</v>
      </c>
      <c r="I2880">
        <v>0.26086290000000001</v>
      </c>
      <c r="J2880">
        <v>0.1401878</v>
      </c>
      <c r="K2880">
        <v>0.68806140000000005</v>
      </c>
      <c r="L2880">
        <v>-0.13810049999999999</v>
      </c>
      <c r="M2880">
        <v>0.69846050000000004</v>
      </c>
      <c r="N2880">
        <v>1</v>
      </c>
      <c r="O2880">
        <v>4.291534E-6</v>
      </c>
      <c r="P2880">
        <v>-2.3841859999999999E-7</v>
      </c>
      <c r="Q2880">
        <v>3.5762790000000001E-7</v>
      </c>
      <c r="R2880">
        <v>124.03870000000001</v>
      </c>
      <c r="S2880">
        <v>101.229</v>
      </c>
      <c r="T2880">
        <v>48.709829999999997</v>
      </c>
      <c r="U2880">
        <v>4.8146839999999997</v>
      </c>
      <c r="V2880">
        <v>35.032449999999997</v>
      </c>
      <c r="W2880">
        <v>43.72298</v>
      </c>
      <c r="X2880">
        <v>72.440520000000006</v>
      </c>
      <c r="Y2880">
        <v>86.359049999999996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2.2762779999999999E-10</v>
      </c>
      <c r="AF2880">
        <v>-2.2037080000000001E-10</v>
      </c>
      <c r="AG2880">
        <v>4.6553889999999999E-8</v>
      </c>
      <c r="AH2880">
        <v>1</v>
      </c>
      <c r="AI2880">
        <v>1</v>
      </c>
      <c r="AJ2880">
        <v>0</v>
      </c>
      <c r="AK2880">
        <v>0</v>
      </c>
      <c r="AL2880">
        <v>0</v>
      </c>
      <c r="AM2880">
        <v>1</v>
      </c>
    </row>
    <row r="2881" spans="1:39" x14ac:dyDescent="0.2">
      <c r="A2881">
        <v>967.22460000000001</v>
      </c>
      <c r="B2881">
        <v>3.534494</v>
      </c>
      <c r="C2881">
        <v>2.5132140000000001</v>
      </c>
      <c r="D2881">
        <v>1.1120209999999999</v>
      </c>
      <c r="E2881">
        <v>-0.13870759999999999</v>
      </c>
      <c r="F2881">
        <v>1.285963E-2</v>
      </c>
      <c r="G2881">
        <v>-6.9210659999999993E-2</v>
      </c>
      <c r="H2881">
        <v>0.98782829999999999</v>
      </c>
      <c r="I2881">
        <v>0.26086290000000001</v>
      </c>
      <c r="J2881">
        <v>0.14014360000000001</v>
      </c>
      <c r="K2881">
        <v>0.68833040000000001</v>
      </c>
      <c r="L2881">
        <v>-0.13816419999999999</v>
      </c>
      <c r="M2881">
        <v>0.69819180000000003</v>
      </c>
      <c r="N2881">
        <v>1</v>
      </c>
      <c r="O2881">
        <v>7.1525569999999998E-7</v>
      </c>
      <c r="P2881">
        <v>0</v>
      </c>
      <c r="Q2881">
        <v>0</v>
      </c>
      <c r="R2881">
        <v>126.30759999999999</v>
      </c>
      <c r="S2881">
        <v>103.087</v>
      </c>
      <c r="T2881">
        <v>49.615090000000002</v>
      </c>
      <c r="U2881">
        <v>4.9138080000000004</v>
      </c>
      <c r="V2881">
        <v>35.654890000000002</v>
      </c>
      <c r="W2881">
        <v>44.507170000000002</v>
      </c>
      <c r="X2881">
        <v>73.754019999999997</v>
      </c>
      <c r="Y2881">
        <v>87.924379999999999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-1.4748169999999999E-10</v>
      </c>
      <c r="AF2881">
        <v>6.4633180000000004E-10</v>
      </c>
      <c r="AG2881">
        <v>2.0614060000000001E-8</v>
      </c>
      <c r="AH2881">
        <v>1</v>
      </c>
      <c r="AI2881">
        <v>1</v>
      </c>
      <c r="AJ2881">
        <v>0</v>
      </c>
      <c r="AK2881">
        <v>0</v>
      </c>
      <c r="AL2881">
        <v>0</v>
      </c>
      <c r="AM2881">
        <v>1</v>
      </c>
    </row>
    <row r="2882" spans="1:39" x14ac:dyDescent="0.2">
      <c r="A2882">
        <v>967.27409999999998</v>
      </c>
      <c r="B2882">
        <v>3.5350060000000001</v>
      </c>
      <c r="C2882">
        <v>2.5134189999999998</v>
      </c>
      <c r="D2882">
        <v>1.115748</v>
      </c>
      <c r="E2882">
        <v>-0.13870759999999999</v>
      </c>
      <c r="F2882">
        <v>1.285963E-2</v>
      </c>
      <c r="G2882">
        <v>-6.9210649999999999E-2</v>
      </c>
      <c r="H2882">
        <v>0.98782829999999999</v>
      </c>
      <c r="I2882">
        <v>0.26086290000000001</v>
      </c>
      <c r="J2882">
        <v>0.1401116</v>
      </c>
      <c r="K2882">
        <v>0.68851640000000003</v>
      </c>
      <c r="L2882">
        <v>-0.13820669999999999</v>
      </c>
      <c r="M2882">
        <v>0.69800629999999997</v>
      </c>
      <c r="N2882">
        <v>1</v>
      </c>
      <c r="O2882">
        <v>0</v>
      </c>
      <c r="P2882">
        <v>0</v>
      </c>
      <c r="Q2882">
        <v>0</v>
      </c>
      <c r="R2882">
        <v>124.04859999999999</v>
      </c>
      <c r="S2882">
        <v>101.241</v>
      </c>
      <c r="T2882">
        <v>48.724499999999999</v>
      </c>
      <c r="U2882">
        <v>4.8207040000000001</v>
      </c>
      <c r="V2882">
        <v>35.024160000000002</v>
      </c>
      <c r="W2882">
        <v>43.716819999999998</v>
      </c>
      <c r="X2882">
        <v>72.439179999999993</v>
      </c>
      <c r="Y2882">
        <v>86.354740000000007</v>
      </c>
      <c r="Z2882">
        <v>0</v>
      </c>
      <c r="AA2882">
        <v>1</v>
      </c>
      <c r="AB2882">
        <v>1.2207330000000001E-3</v>
      </c>
      <c r="AC2882">
        <v>4.8864130000000005E-4</v>
      </c>
      <c r="AD2882">
        <v>8.9034289999999992E-3</v>
      </c>
      <c r="AE2882">
        <v>-3.4752789999999999E-10</v>
      </c>
      <c r="AF2882">
        <v>1.8756629999999998E-9</v>
      </c>
      <c r="AG2882">
        <v>1.038859E-8</v>
      </c>
      <c r="AH2882">
        <v>1</v>
      </c>
      <c r="AI2882">
        <v>1</v>
      </c>
      <c r="AJ2882">
        <v>0</v>
      </c>
      <c r="AK2882">
        <v>0</v>
      </c>
      <c r="AL2882">
        <v>0</v>
      </c>
      <c r="AM2882">
        <v>1</v>
      </c>
    </row>
    <row r="2883" spans="1:39" x14ac:dyDescent="0.2">
      <c r="A2883">
        <v>967.32799999999997</v>
      </c>
      <c r="B2883">
        <v>3.536864</v>
      </c>
      <c r="C2883">
        <v>2.5141580000000001</v>
      </c>
      <c r="D2883">
        <v>1.1293709999999999</v>
      </c>
      <c r="E2883">
        <v>-0.13870759999999999</v>
      </c>
      <c r="F2883">
        <v>1.285963E-2</v>
      </c>
      <c r="G2883">
        <v>-6.9210659999999993E-2</v>
      </c>
      <c r="H2883">
        <v>0.98782829999999999</v>
      </c>
      <c r="I2883">
        <v>0.26086290000000001</v>
      </c>
      <c r="J2883">
        <v>0.14010320000000001</v>
      </c>
      <c r="K2883">
        <v>0.68849579999999999</v>
      </c>
      <c r="L2883">
        <v>-0.13818920000000001</v>
      </c>
      <c r="M2883">
        <v>0.69803179999999998</v>
      </c>
      <c r="N2883">
        <v>1</v>
      </c>
      <c r="O2883">
        <v>0</v>
      </c>
      <c r="P2883">
        <v>0</v>
      </c>
      <c r="Q2883">
        <v>0</v>
      </c>
      <c r="R2883">
        <v>110.3943</v>
      </c>
      <c r="S2883">
        <v>90.023340000000005</v>
      </c>
      <c r="T2883">
        <v>43.239440000000002</v>
      </c>
      <c r="U2883">
        <v>4.1471099999999996</v>
      </c>
      <c r="V2883">
        <v>31.376930000000002</v>
      </c>
      <c r="W2883">
        <v>39.076259999999998</v>
      </c>
      <c r="X2883">
        <v>64.593689999999995</v>
      </c>
      <c r="Y2883">
        <v>76.963759999999994</v>
      </c>
      <c r="Z2883">
        <v>0</v>
      </c>
      <c r="AA2883">
        <v>1</v>
      </c>
      <c r="AB2883">
        <v>2.418805E-3</v>
      </c>
      <c r="AC2883">
        <v>9.6113739999999996E-4</v>
      </c>
      <c r="AD2883">
        <v>1.781083E-2</v>
      </c>
      <c r="AE2883">
        <v>-6.0292869999999995E-11</v>
      </c>
      <c r="AF2883">
        <v>7.2642329999999998E-10</v>
      </c>
      <c r="AG2883">
        <v>-6.5920969999999999E-9</v>
      </c>
      <c r="AH2883">
        <v>1</v>
      </c>
      <c r="AI2883">
        <v>1</v>
      </c>
      <c r="AJ2883">
        <v>0</v>
      </c>
      <c r="AK2883">
        <v>0</v>
      </c>
      <c r="AL2883">
        <v>0</v>
      </c>
      <c r="AM2883">
        <v>1</v>
      </c>
    </row>
    <row r="2884" spans="1:39" x14ac:dyDescent="0.2">
      <c r="A2884">
        <v>967.37540000000001</v>
      </c>
      <c r="B2884">
        <v>3.538929</v>
      </c>
      <c r="C2884">
        <v>2.5149810000000001</v>
      </c>
      <c r="D2884">
        <v>1.1446989999999999</v>
      </c>
      <c r="E2884">
        <v>-0.13870759999999999</v>
      </c>
      <c r="F2884">
        <v>1.285962E-2</v>
      </c>
      <c r="G2884">
        <v>-6.9210649999999999E-2</v>
      </c>
      <c r="H2884">
        <v>0.98782829999999999</v>
      </c>
      <c r="I2884">
        <v>0.26086290000000001</v>
      </c>
      <c r="J2884">
        <v>0.14012340000000001</v>
      </c>
      <c r="K2884">
        <v>0.6882144</v>
      </c>
      <c r="L2884">
        <v>-0.13809479999999999</v>
      </c>
      <c r="M2884">
        <v>0.69832380000000005</v>
      </c>
      <c r="N2884">
        <v>1</v>
      </c>
      <c r="O2884">
        <v>0</v>
      </c>
      <c r="P2884">
        <v>0</v>
      </c>
      <c r="Q2884">
        <v>0</v>
      </c>
      <c r="R2884">
        <v>116.71259999999999</v>
      </c>
      <c r="S2884">
        <v>94.907650000000004</v>
      </c>
      <c r="T2884">
        <v>45.272480000000002</v>
      </c>
      <c r="U2884">
        <v>3.9002110000000001</v>
      </c>
      <c r="V2884">
        <v>33.928620000000002</v>
      </c>
      <c r="W2884">
        <v>41.938299999999998</v>
      </c>
      <c r="X2884">
        <v>68.758290000000002</v>
      </c>
      <c r="Y2884">
        <v>81.786569999999998</v>
      </c>
      <c r="Z2884">
        <v>0</v>
      </c>
      <c r="AA2884">
        <v>1</v>
      </c>
      <c r="AB2884">
        <v>1.586964E-3</v>
      </c>
      <c r="AC2884">
        <v>6.321489E-4</v>
      </c>
      <c r="AD2884">
        <v>1.1877789999999999E-2</v>
      </c>
      <c r="AE2884">
        <v>1.9322699999999999E-11</v>
      </c>
      <c r="AF2884">
        <v>-1.618986E-10</v>
      </c>
      <c r="AG2884">
        <v>3.2093609999999997E-8</v>
      </c>
      <c r="AH2884">
        <v>0.99999990000000005</v>
      </c>
      <c r="AI2884">
        <v>1</v>
      </c>
      <c r="AJ2884">
        <v>0</v>
      </c>
      <c r="AK2884">
        <v>0</v>
      </c>
      <c r="AL2884">
        <v>0</v>
      </c>
      <c r="AM2884">
        <v>1</v>
      </c>
    </row>
    <row r="2885" spans="1:39" x14ac:dyDescent="0.2">
      <c r="A2885">
        <v>967.42489999999998</v>
      </c>
      <c r="B2885">
        <v>3.5395880000000002</v>
      </c>
      <c r="C2885">
        <v>2.5152429999999999</v>
      </c>
      <c r="D2885">
        <v>1.149616</v>
      </c>
      <c r="E2885">
        <v>-0.13870759999999999</v>
      </c>
      <c r="F2885">
        <v>1.285962E-2</v>
      </c>
      <c r="G2885">
        <v>-6.921062E-2</v>
      </c>
      <c r="H2885">
        <v>0.98782829999999999</v>
      </c>
      <c r="I2885">
        <v>0.26086290000000001</v>
      </c>
      <c r="J2885">
        <v>0.14015469999999999</v>
      </c>
      <c r="K2885">
        <v>0.68783970000000005</v>
      </c>
      <c r="L2885">
        <v>-0.13797409999999999</v>
      </c>
      <c r="M2885">
        <v>0.69871050000000001</v>
      </c>
      <c r="N2885">
        <v>1</v>
      </c>
      <c r="O2885">
        <v>0</v>
      </c>
      <c r="P2885">
        <v>0</v>
      </c>
      <c r="Q2885">
        <v>0</v>
      </c>
      <c r="R2885">
        <v>120.7646</v>
      </c>
      <c r="S2885">
        <v>97.93365</v>
      </c>
      <c r="T2885">
        <v>46.403640000000003</v>
      </c>
      <c r="U2885">
        <v>3.6148769999999999</v>
      </c>
      <c r="V2885">
        <v>35.863759999999999</v>
      </c>
      <c r="W2885">
        <v>44.02431</v>
      </c>
      <c r="X2885">
        <v>71.617149999999995</v>
      </c>
      <c r="Y2885">
        <v>85.047740000000005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-5.2702309999999996E-10</v>
      </c>
      <c r="AF2885">
        <v>6.8911109999999995E-10</v>
      </c>
      <c r="AG2885">
        <v>3.4664260000000002E-8</v>
      </c>
      <c r="AH2885">
        <v>1</v>
      </c>
      <c r="AI2885">
        <v>1</v>
      </c>
      <c r="AJ2885">
        <v>0</v>
      </c>
      <c r="AK2885">
        <v>0</v>
      </c>
      <c r="AL2885">
        <v>0</v>
      </c>
      <c r="AM2885">
        <v>1</v>
      </c>
    </row>
    <row r="2886" spans="1:39" x14ac:dyDescent="0.2">
      <c r="A2886">
        <v>967.47450000000003</v>
      </c>
      <c r="B2886">
        <v>3.5406019999999998</v>
      </c>
      <c r="C2886">
        <v>2.5156360000000002</v>
      </c>
      <c r="D2886">
        <v>1.1573640000000001</v>
      </c>
      <c r="E2886">
        <v>-0.13870759999999999</v>
      </c>
      <c r="F2886">
        <v>1.285962E-2</v>
      </c>
      <c r="G2886">
        <v>-6.9210610000000006E-2</v>
      </c>
      <c r="H2886">
        <v>0.98782829999999999</v>
      </c>
      <c r="I2886">
        <v>0.26086290000000001</v>
      </c>
      <c r="J2886">
        <v>0.1401878</v>
      </c>
      <c r="K2886">
        <v>0.68746050000000003</v>
      </c>
      <c r="L2886">
        <v>-0.13785359999999999</v>
      </c>
      <c r="M2886">
        <v>0.69910070000000002</v>
      </c>
      <c r="N2886">
        <v>1</v>
      </c>
      <c r="O2886">
        <v>0</v>
      </c>
      <c r="P2886">
        <v>0</v>
      </c>
      <c r="Q2886">
        <v>0</v>
      </c>
      <c r="R2886">
        <v>122.7552</v>
      </c>
      <c r="S2886">
        <v>99.395650000000003</v>
      </c>
      <c r="T2886">
        <v>46.919919999999998</v>
      </c>
      <c r="U2886">
        <v>3.5498059999999998</v>
      </c>
      <c r="V2886">
        <v>36.884129999999999</v>
      </c>
      <c r="W2886">
        <v>45.108600000000003</v>
      </c>
      <c r="X2886">
        <v>73.066599999999994</v>
      </c>
      <c r="Y2886">
        <v>86.690160000000006</v>
      </c>
      <c r="Z2886">
        <v>0</v>
      </c>
      <c r="AA2886">
        <v>1</v>
      </c>
      <c r="AB2886">
        <v>1.549321E-3</v>
      </c>
      <c r="AC2886">
        <v>5.9594189999999999E-4</v>
      </c>
      <c r="AD2886">
        <v>1.188463E-2</v>
      </c>
      <c r="AE2886">
        <v>-5.0631449999999997E-10</v>
      </c>
      <c r="AF2886">
        <v>-5.9132730000000003E-10</v>
      </c>
      <c r="AG2886">
        <v>2.4279769999999999E-8</v>
      </c>
      <c r="AH2886">
        <v>1</v>
      </c>
      <c r="AI2886">
        <v>1</v>
      </c>
      <c r="AJ2886">
        <v>0</v>
      </c>
      <c r="AK2886">
        <v>0</v>
      </c>
      <c r="AL2886">
        <v>0</v>
      </c>
      <c r="AM2886">
        <v>1</v>
      </c>
    </row>
    <row r="2887" spans="1:39" x14ac:dyDescent="0.2">
      <c r="A2887">
        <v>967.5249</v>
      </c>
      <c r="B2887">
        <v>3.5411579999999998</v>
      </c>
      <c r="C2887">
        <v>2.5158489999999998</v>
      </c>
      <c r="D2887">
        <v>1.1616310000000001</v>
      </c>
      <c r="E2887">
        <v>-0.13870759999999999</v>
      </c>
      <c r="F2887">
        <v>1.285962E-2</v>
      </c>
      <c r="G2887">
        <v>-6.9210599999999997E-2</v>
      </c>
      <c r="H2887">
        <v>0.98782829999999999</v>
      </c>
      <c r="I2887">
        <v>0.26086290000000001</v>
      </c>
      <c r="J2887">
        <v>0.14022509999999999</v>
      </c>
      <c r="K2887">
        <v>0.68705210000000005</v>
      </c>
      <c r="L2887">
        <v>-0.13772580000000001</v>
      </c>
      <c r="M2887">
        <v>0.69951989999999997</v>
      </c>
      <c r="N2887">
        <v>1</v>
      </c>
      <c r="O2887">
        <v>0</v>
      </c>
      <c r="P2887">
        <v>0</v>
      </c>
      <c r="Q2887">
        <v>0</v>
      </c>
      <c r="R2887">
        <v>124.73569999999999</v>
      </c>
      <c r="S2887">
        <v>100.8426</v>
      </c>
      <c r="T2887">
        <v>47.422179999999997</v>
      </c>
      <c r="U2887">
        <v>3.6536019999999998</v>
      </c>
      <c r="V2887">
        <v>37.919750000000001</v>
      </c>
      <c r="W2887">
        <v>46.205219999999997</v>
      </c>
      <c r="X2887">
        <v>74.522139999999993</v>
      </c>
      <c r="Y2887">
        <v>88.336749999999995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-4.4487770000000001E-10</v>
      </c>
      <c r="AF2887">
        <v>7.7857940000000003E-11</v>
      </c>
      <c r="AG2887">
        <v>1.730484E-8</v>
      </c>
      <c r="AH2887">
        <v>1</v>
      </c>
      <c r="AI2887">
        <v>1</v>
      </c>
      <c r="AJ2887">
        <v>0</v>
      </c>
      <c r="AK2887">
        <v>0</v>
      </c>
      <c r="AL2887">
        <v>0</v>
      </c>
      <c r="AM2887">
        <v>1</v>
      </c>
    </row>
    <row r="2888" spans="1:39" x14ac:dyDescent="0.2">
      <c r="A2888">
        <v>967.57529999999997</v>
      </c>
      <c r="B2888">
        <v>3.5412509999999999</v>
      </c>
      <c r="C2888">
        <v>2.5158849999999999</v>
      </c>
      <c r="D2888">
        <v>1.1623479999999999</v>
      </c>
      <c r="E2888">
        <v>-0.13870769999999999</v>
      </c>
      <c r="F2888">
        <v>1.285961E-2</v>
      </c>
      <c r="G2888">
        <v>-6.9210569999999999E-2</v>
      </c>
      <c r="H2888">
        <v>0.98782829999999999</v>
      </c>
      <c r="I2888">
        <v>0.26086290000000001</v>
      </c>
      <c r="J2888">
        <v>0.14025650000000001</v>
      </c>
      <c r="K2888">
        <v>0.68670900000000001</v>
      </c>
      <c r="L2888">
        <v>-0.13761870000000001</v>
      </c>
      <c r="M2888">
        <v>0.69987140000000003</v>
      </c>
      <c r="N2888">
        <v>1</v>
      </c>
      <c r="O2888">
        <v>0</v>
      </c>
      <c r="P2888">
        <v>0</v>
      </c>
      <c r="Q2888">
        <v>0</v>
      </c>
      <c r="R2888">
        <v>124.578</v>
      </c>
      <c r="S2888">
        <v>100.61660000000001</v>
      </c>
      <c r="T2888">
        <v>47.20232</v>
      </c>
      <c r="U2888">
        <v>3.6989779999999999</v>
      </c>
      <c r="V2888">
        <v>38.14913</v>
      </c>
      <c r="W2888">
        <v>46.379460000000002</v>
      </c>
      <c r="X2888">
        <v>74.602549999999994</v>
      </c>
      <c r="Y2888">
        <v>88.38167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3.0120770000000002E-13</v>
      </c>
      <c r="AF2888">
        <v>-1.1701979999999999E-9</v>
      </c>
      <c r="AG2888">
        <v>2.83349E-8</v>
      </c>
      <c r="AH2888">
        <v>1</v>
      </c>
      <c r="AI2888">
        <v>1</v>
      </c>
      <c r="AJ2888">
        <v>0</v>
      </c>
      <c r="AK2888">
        <v>0</v>
      </c>
      <c r="AL2888">
        <v>0</v>
      </c>
      <c r="AM2888">
        <v>1</v>
      </c>
    </row>
    <row r="2889" spans="1:39" x14ac:dyDescent="0.2">
      <c r="A2889">
        <v>967.62480000000005</v>
      </c>
      <c r="B2889">
        <v>3.5412669999999999</v>
      </c>
      <c r="C2889">
        <v>2.5158909999999999</v>
      </c>
      <c r="D2889">
        <v>1.162469</v>
      </c>
      <c r="E2889">
        <v>-0.13870769999999999</v>
      </c>
      <c r="F2889">
        <v>1.285961E-2</v>
      </c>
      <c r="G2889">
        <v>-6.9210590000000002E-2</v>
      </c>
      <c r="H2889">
        <v>0.98782829999999999</v>
      </c>
      <c r="I2889">
        <v>0.26086290000000001</v>
      </c>
      <c r="J2889">
        <v>0.14028119999999999</v>
      </c>
      <c r="K2889">
        <v>0.68643900000000002</v>
      </c>
      <c r="L2889">
        <v>-0.1375345</v>
      </c>
      <c r="M2889">
        <v>0.70014779999999999</v>
      </c>
      <c r="N2889">
        <v>1</v>
      </c>
      <c r="O2889">
        <v>0</v>
      </c>
      <c r="P2889">
        <v>0</v>
      </c>
      <c r="Q2889">
        <v>0</v>
      </c>
      <c r="R2889">
        <v>122.30759999999999</v>
      </c>
      <c r="S2889">
        <v>98.754199999999997</v>
      </c>
      <c r="T2889">
        <v>46.295490000000001</v>
      </c>
      <c r="U2889">
        <v>3.6494870000000001</v>
      </c>
      <c r="V2889">
        <v>37.534680000000002</v>
      </c>
      <c r="W2889">
        <v>45.602040000000002</v>
      </c>
      <c r="X2889">
        <v>73.293880000000001</v>
      </c>
      <c r="Y2889">
        <v>86.816590000000005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2.9953289999999999E-10</v>
      </c>
      <c r="AF2889">
        <v>-1.3000209999999999E-9</v>
      </c>
      <c r="AG2889">
        <v>3.3892089999999998E-9</v>
      </c>
      <c r="AH2889">
        <v>1</v>
      </c>
      <c r="AI2889">
        <v>1</v>
      </c>
      <c r="AJ2889">
        <v>0</v>
      </c>
      <c r="AK2889">
        <v>0</v>
      </c>
      <c r="AL2889">
        <v>0</v>
      </c>
      <c r="AM2889">
        <v>1</v>
      </c>
    </row>
    <row r="2890" spans="1:39" x14ac:dyDescent="0.2">
      <c r="A2890">
        <v>967.67499999999995</v>
      </c>
      <c r="B2890">
        <v>3.5393180000000002</v>
      </c>
      <c r="C2890">
        <v>2.5160209999999998</v>
      </c>
      <c r="D2890">
        <v>1.162733</v>
      </c>
      <c r="E2890">
        <v>-0.13870769999999999</v>
      </c>
      <c r="F2890">
        <v>1.285961E-2</v>
      </c>
      <c r="G2890">
        <v>-6.9210599999999997E-2</v>
      </c>
      <c r="H2890">
        <v>0.98782829999999999</v>
      </c>
      <c r="I2890">
        <v>0.26086290000000001</v>
      </c>
      <c r="J2890">
        <v>0.1403054</v>
      </c>
      <c r="K2890">
        <v>0.686226</v>
      </c>
      <c r="L2890">
        <v>-0.13747309999999999</v>
      </c>
      <c r="M2890">
        <v>0.70036379999999998</v>
      </c>
      <c r="N2890">
        <v>1</v>
      </c>
      <c r="O2890">
        <v>0</v>
      </c>
      <c r="P2890">
        <v>0</v>
      </c>
      <c r="Q2890">
        <v>0</v>
      </c>
      <c r="R2890">
        <v>122.2938</v>
      </c>
      <c r="S2890">
        <v>98.737499999999997</v>
      </c>
      <c r="T2890">
        <v>46.274889999999999</v>
      </c>
      <c r="U2890">
        <v>3.6559650000000001</v>
      </c>
      <c r="V2890">
        <v>37.546909999999997</v>
      </c>
      <c r="W2890">
        <v>45.611429999999999</v>
      </c>
      <c r="X2890">
        <v>73.296319999999994</v>
      </c>
      <c r="Y2890">
        <v>86.823070000000001</v>
      </c>
      <c r="Z2890">
        <v>0</v>
      </c>
      <c r="AA2890">
        <v>1</v>
      </c>
      <c r="AB2890">
        <v>-2.9705489999999998E-3</v>
      </c>
      <c r="AC2890">
        <v>1.9633939999999999E-4</v>
      </c>
      <c r="AD2890">
        <v>3.7052809999999999E-4</v>
      </c>
      <c r="AE2890">
        <v>-1.355373E-10</v>
      </c>
      <c r="AF2890">
        <v>1.3857869999999999E-9</v>
      </c>
      <c r="AG2890">
        <v>-2.4839840000000001E-8</v>
      </c>
      <c r="AH2890">
        <v>1</v>
      </c>
      <c r="AI2890">
        <v>1</v>
      </c>
      <c r="AJ2890">
        <v>0</v>
      </c>
      <c r="AK2890">
        <v>0</v>
      </c>
      <c r="AL2890">
        <v>0</v>
      </c>
      <c r="AM2890">
        <v>1</v>
      </c>
    </row>
    <row r="2891" spans="1:39" x14ac:dyDescent="0.2">
      <c r="A2891">
        <v>967.72450000000003</v>
      </c>
      <c r="B2891">
        <v>3.5339140000000002</v>
      </c>
      <c r="C2891">
        <v>2.5161519999999999</v>
      </c>
      <c r="D2891">
        <v>1.1593039999999999</v>
      </c>
      <c r="E2891">
        <v>-0.13870769999999999</v>
      </c>
      <c r="F2891">
        <v>1.285961E-2</v>
      </c>
      <c r="G2891">
        <v>-6.9210569999999999E-2</v>
      </c>
      <c r="H2891">
        <v>0.98782829999999999</v>
      </c>
      <c r="I2891">
        <v>0.26086290000000001</v>
      </c>
      <c r="J2891">
        <v>0.1403403</v>
      </c>
      <c r="K2891">
        <v>0.68607879999999999</v>
      </c>
      <c r="L2891">
        <v>-0.13745009999999999</v>
      </c>
      <c r="M2891">
        <v>0.70050559999999995</v>
      </c>
      <c r="N2891">
        <v>1</v>
      </c>
      <c r="O2891">
        <v>0</v>
      </c>
      <c r="P2891">
        <v>0</v>
      </c>
      <c r="Q2891">
        <v>0</v>
      </c>
      <c r="R2891">
        <v>122.2792</v>
      </c>
      <c r="S2891">
        <v>98.746769999999998</v>
      </c>
      <c r="T2891">
        <v>46.239400000000003</v>
      </c>
      <c r="U2891">
        <v>3.7204060000000001</v>
      </c>
      <c r="V2891">
        <v>37.488100000000003</v>
      </c>
      <c r="W2891">
        <v>45.567050000000002</v>
      </c>
      <c r="X2891">
        <v>73.25609</v>
      </c>
      <c r="Y2891">
        <v>86.852930000000001</v>
      </c>
      <c r="Z2891">
        <v>0</v>
      </c>
      <c r="AA2891">
        <v>1</v>
      </c>
      <c r="AB2891">
        <v>-1.005408E-2</v>
      </c>
      <c r="AC2891">
        <v>1.733394E-4</v>
      </c>
      <c r="AD2891">
        <v>-7.8028910000000002E-3</v>
      </c>
      <c r="AE2891">
        <v>-2.171184E-10</v>
      </c>
      <c r="AF2891">
        <v>-1.9962789999999999E-10</v>
      </c>
      <c r="AG2891">
        <v>1.7508069999999999E-8</v>
      </c>
      <c r="AH2891">
        <v>1</v>
      </c>
      <c r="AI2891">
        <v>1</v>
      </c>
      <c r="AJ2891">
        <v>0</v>
      </c>
      <c r="AK2891">
        <v>0</v>
      </c>
      <c r="AL2891">
        <v>0</v>
      </c>
      <c r="AM2891">
        <v>1</v>
      </c>
    </row>
    <row r="2892" spans="1:39" x14ac:dyDescent="0.2">
      <c r="A2892">
        <v>967.77470000000005</v>
      </c>
      <c r="B2892">
        <v>3.5305680000000002</v>
      </c>
      <c r="C2892">
        <v>2.5160480000000001</v>
      </c>
      <c r="D2892">
        <v>1.153651</v>
      </c>
      <c r="E2892">
        <v>-0.13870769999999999</v>
      </c>
      <c r="F2892">
        <v>1.285961E-2</v>
      </c>
      <c r="G2892">
        <v>-6.9210530000000006E-2</v>
      </c>
      <c r="H2892">
        <v>0.98782829999999999</v>
      </c>
      <c r="I2892">
        <v>0.26086290000000001</v>
      </c>
      <c r="J2892">
        <v>0.14038400000000001</v>
      </c>
      <c r="K2892">
        <v>0.68605760000000005</v>
      </c>
      <c r="L2892">
        <v>-0.13748779999999999</v>
      </c>
      <c r="M2892">
        <v>0.70051010000000002</v>
      </c>
      <c r="N2892">
        <v>1</v>
      </c>
      <c r="O2892">
        <v>7.2789190000000002E-4</v>
      </c>
      <c r="P2892">
        <v>-3.767014E-5</v>
      </c>
      <c r="Q2892">
        <v>5.9366230000000003E-5</v>
      </c>
      <c r="R2892">
        <v>122.3561</v>
      </c>
      <c r="S2892">
        <v>98.927620000000005</v>
      </c>
      <c r="T2892">
        <v>46.311190000000003</v>
      </c>
      <c r="U2892">
        <v>3.9276339999999998</v>
      </c>
      <c r="V2892">
        <v>37.189259999999997</v>
      </c>
      <c r="W2892">
        <v>45.34149</v>
      </c>
      <c r="X2892">
        <v>73.105829999999997</v>
      </c>
      <c r="Y2892">
        <v>86.892949999999999</v>
      </c>
      <c r="Z2892">
        <v>0</v>
      </c>
      <c r="AA2892">
        <v>1</v>
      </c>
      <c r="AB2892">
        <v>-3.823419E-4</v>
      </c>
      <c r="AC2892">
        <v>-1.436396E-4</v>
      </c>
      <c r="AD2892">
        <v>-2.972068E-3</v>
      </c>
      <c r="AE2892">
        <v>-6.9423880000000003E-12</v>
      </c>
      <c r="AF2892">
        <v>-5.1525670000000002E-10</v>
      </c>
      <c r="AG2892">
        <v>2.8228460000000001E-8</v>
      </c>
      <c r="AH2892">
        <v>1</v>
      </c>
      <c r="AI2892">
        <v>1</v>
      </c>
      <c r="AJ2892">
        <v>0</v>
      </c>
      <c r="AK2892">
        <v>0</v>
      </c>
      <c r="AL2892">
        <v>0</v>
      </c>
      <c r="AM2892">
        <v>1</v>
      </c>
    </row>
    <row r="2893" spans="1:39" x14ac:dyDescent="0.2">
      <c r="A2893">
        <v>967.82510000000002</v>
      </c>
      <c r="B2893">
        <v>3.5293649999999999</v>
      </c>
      <c r="C2893">
        <v>2.515917</v>
      </c>
      <c r="D2893">
        <v>1.149322</v>
      </c>
      <c r="E2893">
        <v>-0.13870769999999999</v>
      </c>
      <c r="F2893">
        <v>1.2859600000000001E-2</v>
      </c>
      <c r="G2893">
        <v>-6.9210510000000003E-2</v>
      </c>
      <c r="H2893">
        <v>0.98782829999999999</v>
      </c>
      <c r="I2893">
        <v>0.26086290000000001</v>
      </c>
      <c r="J2893">
        <v>0.14041229999999999</v>
      </c>
      <c r="K2893">
        <v>0.68611370000000005</v>
      </c>
      <c r="L2893">
        <v>-0.13754060000000001</v>
      </c>
      <c r="M2893">
        <v>0.70043920000000004</v>
      </c>
      <c r="N2893">
        <v>1</v>
      </c>
      <c r="O2893">
        <v>1.46389E-3</v>
      </c>
      <c r="P2893">
        <v>-7.5578689999999994E-5</v>
      </c>
      <c r="Q2893">
        <v>1.193285E-4</v>
      </c>
      <c r="R2893">
        <v>124.73099999999999</v>
      </c>
      <c r="S2893">
        <v>100.98309999999999</v>
      </c>
      <c r="T2893">
        <v>47.341180000000001</v>
      </c>
      <c r="U2893">
        <v>4.1176139999999997</v>
      </c>
      <c r="V2893">
        <v>37.535499999999999</v>
      </c>
      <c r="W2893">
        <v>45.917729999999999</v>
      </c>
      <c r="X2893">
        <v>74.293700000000001</v>
      </c>
      <c r="Y2893">
        <v>88.469759999999994</v>
      </c>
      <c r="Z2893">
        <v>0</v>
      </c>
      <c r="AA2893">
        <v>1</v>
      </c>
      <c r="AB2893">
        <v>-9.6715310000000006E-3</v>
      </c>
      <c r="AC2893">
        <v>3.4119050000000001E-4</v>
      </c>
      <c r="AD2893">
        <v>-4.8295090000000001E-3</v>
      </c>
      <c r="AE2893">
        <v>1.653782E-10</v>
      </c>
      <c r="AF2893">
        <v>1.5849529999999999E-9</v>
      </c>
      <c r="AG2893">
        <v>1.192222E-8</v>
      </c>
      <c r="AH2893">
        <v>1</v>
      </c>
      <c r="AI2893">
        <v>1</v>
      </c>
      <c r="AJ2893">
        <v>0</v>
      </c>
      <c r="AK2893">
        <v>0</v>
      </c>
      <c r="AL2893">
        <v>0</v>
      </c>
      <c r="AM2893">
        <v>1</v>
      </c>
    </row>
    <row r="2894" spans="1:39" x14ac:dyDescent="0.2">
      <c r="A2894">
        <v>967.87459999999999</v>
      </c>
      <c r="B2894">
        <v>3.529204</v>
      </c>
      <c r="C2894">
        <v>2.5158290000000001</v>
      </c>
      <c r="D2894">
        <v>1.1469549999999999</v>
      </c>
      <c r="E2894">
        <v>-0.13870769999999999</v>
      </c>
      <c r="F2894">
        <v>1.285961E-2</v>
      </c>
      <c r="G2894">
        <v>-6.9210499999999994E-2</v>
      </c>
      <c r="H2894">
        <v>0.98782829999999999</v>
      </c>
      <c r="I2894">
        <v>0.26086290000000001</v>
      </c>
      <c r="J2894">
        <v>0.14042479999999999</v>
      </c>
      <c r="K2894">
        <v>0.68620219999999998</v>
      </c>
      <c r="L2894">
        <v>-0.13758999999999999</v>
      </c>
      <c r="M2894">
        <v>0.70034019999999997</v>
      </c>
      <c r="N2894">
        <v>1</v>
      </c>
      <c r="O2894">
        <v>4.9495699999999997E-4</v>
      </c>
      <c r="P2894">
        <v>-2.5510789999999999E-5</v>
      </c>
      <c r="Q2894">
        <v>4.0292739999999997E-5</v>
      </c>
      <c r="R2894">
        <v>122.6379</v>
      </c>
      <c r="S2894">
        <v>99.374629999999996</v>
      </c>
      <c r="T2894">
        <v>46.679220000000001</v>
      </c>
      <c r="U2894">
        <v>4.0515840000000001</v>
      </c>
      <c r="V2894">
        <v>36.661409999999997</v>
      </c>
      <c r="W2894">
        <v>44.945549999999997</v>
      </c>
      <c r="X2894">
        <v>72.896060000000006</v>
      </c>
      <c r="Y2894">
        <v>86.859380000000002</v>
      </c>
      <c r="Z2894">
        <v>0</v>
      </c>
      <c r="AA2894">
        <v>1</v>
      </c>
      <c r="AB2894">
        <v>-6.7053429999999999E-3</v>
      </c>
      <c r="AC2894">
        <v>1.2283610000000001E-4</v>
      </c>
      <c r="AD2894">
        <v>-5.1983940000000003E-3</v>
      </c>
      <c r="AE2894">
        <v>-2.895205E-10</v>
      </c>
      <c r="AF2894">
        <v>7.5493829999999996E-10</v>
      </c>
      <c r="AG2894">
        <v>1.76562E-8</v>
      </c>
      <c r="AH2894">
        <v>1</v>
      </c>
      <c r="AI2894">
        <v>1</v>
      </c>
      <c r="AJ2894">
        <v>0</v>
      </c>
      <c r="AK2894">
        <v>0</v>
      </c>
      <c r="AL2894">
        <v>0</v>
      </c>
      <c r="AM2894">
        <v>1</v>
      </c>
    </row>
    <row r="2895" spans="1:39" x14ac:dyDescent="0.2">
      <c r="A2895">
        <v>967.92499999999995</v>
      </c>
      <c r="B2895">
        <v>3.5303399999999998</v>
      </c>
      <c r="C2895">
        <v>2.5157180000000001</v>
      </c>
      <c r="D2895">
        <v>1.1450530000000001</v>
      </c>
      <c r="E2895">
        <v>-0.13870769999999999</v>
      </c>
      <c r="F2895">
        <v>1.285961E-2</v>
      </c>
      <c r="G2895">
        <v>-6.921049E-2</v>
      </c>
      <c r="H2895">
        <v>0.98782829999999999</v>
      </c>
      <c r="I2895">
        <v>0.26086290000000001</v>
      </c>
      <c r="J2895">
        <v>0.14042940000000001</v>
      </c>
      <c r="K2895">
        <v>0.68632199999999999</v>
      </c>
      <c r="L2895">
        <v>-0.13764390000000001</v>
      </c>
      <c r="M2895">
        <v>0.70021129999999998</v>
      </c>
      <c r="N2895">
        <v>1</v>
      </c>
      <c r="O2895">
        <v>1.75333E-3</v>
      </c>
      <c r="P2895">
        <v>-9.0599059999999995E-5</v>
      </c>
      <c r="Q2895">
        <v>1.4293190000000001E-4</v>
      </c>
      <c r="R2895">
        <v>124.9755</v>
      </c>
      <c r="S2895">
        <v>101.33280000000001</v>
      </c>
      <c r="T2895">
        <v>47.676389999999998</v>
      </c>
      <c r="U2895">
        <v>4.1250169999999997</v>
      </c>
      <c r="V2895">
        <v>37.176810000000003</v>
      </c>
      <c r="W2895">
        <v>45.650599999999997</v>
      </c>
      <c r="X2895">
        <v>74.172479999999993</v>
      </c>
      <c r="Y2895">
        <v>88.411439999999999</v>
      </c>
      <c r="Z2895">
        <v>0</v>
      </c>
      <c r="AA2895">
        <v>1</v>
      </c>
      <c r="AB2895">
        <v>-5.9376969999999996E-3</v>
      </c>
      <c r="AC2895">
        <v>4.2259909999999999E-4</v>
      </c>
      <c r="AD2895">
        <v>7.5177079999999997E-4</v>
      </c>
      <c r="AE2895">
        <v>1.3880880000000001E-11</v>
      </c>
      <c r="AF2895">
        <v>1.0637E-9</v>
      </c>
      <c r="AG2895">
        <v>8.8701340000000007E-9</v>
      </c>
      <c r="AH2895">
        <v>0.99999990000000005</v>
      </c>
      <c r="AI2895">
        <v>1</v>
      </c>
      <c r="AJ2895">
        <v>0</v>
      </c>
      <c r="AK2895">
        <v>0</v>
      </c>
      <c r="AL2895">
        <v>0</v>
      </c>
      <c r="AM2895">
        <v>1</v>
      </c>
    </row>
    <row r="2896" spans="1:39" x14ac:dyDescent="0.2">
      <c r="A2896">
        <v>967.97460000000001</v>
      </c>
      <c r="B2896">
        <v>3.5303200000000001</v>
      </c>
      <c r="C2896">
        <v>2.5157820000000002</v>
      </c>
      <c r="D2896">
        <v>1.145529</v>
      </c>
      <c r="E2896">
        <v>-0.13870769999999999</v>
      </c>
      <c r="F2896">
        <v>1.285961E-2</v>
      </c>
      <c r="G2896">
        <v>-6.9210510000000003E-2</v>
      </c>
      <c r="H2896">
        <v>0.98782829999999999</v>
      </c>
      <c r="I2896">
        <v>0.26086290000000001</v>
      </c>
      <c r="J2896">
        <v>0.1404272</v>
      </c>
      <c r="K2896">
        <v>0.6864169</v>
      </c>
      <c r="L2896">
        <v>-0.13768030000000001</v>
      </c>
      <c r="M2896">
        <v>0.70011159999999995</v>
      </c>
      <c r="N2896">
        <v>1</v>
      </c>
      <c r="O2896">
        <v>7.7581410000000003E-4</v>
      </c>
      <c r="P2896">
        <v>-4.0054320000000002E-5</v>
      </c>
      <c r="Q2896">
        <v>6.3180919999999998E-5</v>
      </c>
      <c r="R2896">
        <v>122.8121</v>
      </c>
      <c r="S2896">
        <v>99.609620000000007</v>
      </c>
      <c r="T2896">
        <v>46.921709999999997</v>
      </c>
      <c r="U2896">
        <v>4.0232270000000003</v>
      </c>
      <c r="V2896">
        <v>36.441870000000002</v>
      </c>
      <c r="W2896">
        <v>44.783799999999999</v>
      </c>
      <c r="X2896">
        <v>72.832509999999999</v>
      </c>
      <c r="Y2896">
        <v>86.809479999999994</v>
      </c>
      <c r="Z2896">
        <v>0</v>
      </c>
      <c r="AA2896">
        <v>1</v>
      </c>
      <c r="AB2896">
        <v>-5.936584E-3</v>
      </c>
      <c r="AC2896">
        <v>4.1413939999999997E-4</v>
      </c>
      <c r="AD2896">
        <v>7.6514740000000001E-4</v>
      </c>
      <c r="AE2896">
        <v>1.0379869999999999E-9</v>
      </c>
      <c r="AF2896">
        <v>-2.2510360000000001E-9</v>
      </c>
      <c r="AG2896">
        <v>-3.2815199999999997E-8</v>
      </c>
      <c r="AH2896">
        <v>1</v>
      </c>
      <c r="AI2896">
        <v>1</v>
      </c>
      <c r="AJ2896">
        <v>0</v>
      </c>
      <c r="AK2896">
        <v>0</v>
      </c>
      <c r="AL2896">
        <v>0</v>
      </c>
      <c r="AM2896">
        <v>1</v>
      </c>
    </row>
    <row r="2897" spans="1:39" x14ac:dyDescent="0.2">
      <c r="A2897">
        <v>968.02499999999998</v>
      </c>
      <c r="B2897">
        <v>3.5287570000000001</v>
      </c>
      <c r="C2897">
        <v>2.515889</v>
      </c>
      <c r="D2897">
        <v>1.1448940000000001</v>
      </c>
      <c r="E2897">
        <v>-0.13870769999999999</v>
      </c>
      <c r="F2897">
        <v>1.285961E-2</v>
      </c>
      <c r="G2897">
        <v>-6.9210510000000003E-2</v>
      </c>
      <c r="H2897">
        <v>0.98782829999999999</v>
      </c>
      <c r="I2897">
        <v>0.26086290000000001</v>
      </c>
      <c r="J2897">
        <v>0.1404289</v>
      </c>
      <c r="K2897">
        <v>0.68649320000000003</v>
      </c>
      <c r="L2897">
        <v>-0.13771340000000001</v>
      </c>
      <c r="M2897">
        <v>0.70002989999999998</v>
      </c>
      <c r="N2897">
        <v>1</v>
      </c>
      <c r="O2897">
        <v>1.568079E-3</v>
      </c>
      <c r="P2897">
        <v>-8.0823900000000004E-5</v>
      </c>
      <c r="Q2897">
        <v>1.277924E-4</v>
      </c>
      <c r="R2897">
        <v>125.05410000000001</v>
      </c>
      <c r="S2897">
        <v>101.4303</v>
      </c>
      <c r="T2897">
        <v>47.785879999999999</v>
      </c>
      <c r="U2897">
        <v>4.0908150000000001</v>
      </c>
      <c r="V2897">
        <v>37.098610000000001</v>
      </c>
      <c r="W2897">
        <v>45.595089999999999</v>
      </c>
      <c r="X2897">
        <v>74.157880000000006</v>
      </c>
      <c r="Y2897">
        <v>88.386409999999998</v>
      </c>
      <c r="Z2897">
        <v>0</v>
      </c>
      <c r="AA2897">
        <v>1</v>
      </c>
      <c r="AB2897">
        <v>-1.2266839999999999E-2</v>
      </c>
      <c r="AC2897">
        <v>6.7914929999999998E-4</v>
      </c>
      <c r="AD2897">
        <v>-1.42366E-3</v>
      </c>
      <c r="AE2897">
        <v>3.733722E-10</v>
      </c>
      <c r="AF2897">
        <v>-2.5789219999999998E-9</v>
      </c>
      <c r="AG2897">
        <v>-1.024445E-8</v>
      </c>
      <c r="AH2897">
        <v>1</v>
      </c>
      <c r="AI2897">
        <v>1</v>
      </c>
      <c r="AJ2897">
        <v>0</v>
      </c>
      <c r="AK2897">
        <v>0</v>
      </c>
      <c r="AL2897">
        <v>0</v>
      </c>
      <c r="AM2897">
        <v>1</v>
      </c>
    </row>
    <row r="2898" spans="1:39" x14ac:dyDescent="0.2">
      <c r="A2898">
        <v>968.07470000000001</v>
      </c>
      <c r="B2898">
        <v>3.528378</v>
      </c>
      <c r="C2898">
        <v>2.5160640000000001</v>
      </c>
      <c r="D2898">
        <v>1.1466639999999999</v>
      </c>
      <c r="E2898">
        <v>-0.13870769999999999</v>
      </c>
      <c r="F2898">
        <v>1.2859600000000001E-2</v>
      </c>
      <c r="G2898">
        <v>-6.921049E-2</v>
      </c>
      <c r="H2898">
        <v>0.98782829999999999</v>
      </c>
      <c r="I2898">
        <v>0.26086290000000001</v>
      </c>
      <c r="J2898">
        <v>0.140435</v>
      </c>
      <c r="K2898">
        <v>0.68653679999999995</v>
      </c>
      <c r="L2898">
        <v>-0.13773779999999999</v>
      </c>
      <c r="M2898">
        <v>0.69998099999999996</v>
      </c>
      <c r="N2898">
        <v>1</v>
      </c>
      <c r="O2898">
        <v>1.8455979999999999E-3</v>
      </c>
      <c r="P2898">
        <v>-9.536743E-5</v>
      </c>
      <c r="Q2898">
        <v>1.5044209999999999E-4</v>
      </c>
      <c r="R2898">
        <v>118.352</v>
      </c>
      <c r="S2898">
        <v>96.003389999999996</v>
      </c>
      <c r="T2898">
        <v>45.213439999999999</v>
      </c>
      <c r="U2898">
        <v>3.9152800000000001</v>
      </c>
      <c r="V2898">
        <v>35.085479999999997</v>
      </c>
      <c r="W2898">
        <v>43.13503</v>
      </c>
      <c r="X2898">
        <v>70.170649999999995</v>
      </c>
      <c r="Y2898">
        <v>83.666340000000005</v>
      </c>
      <c r="Z2898">
        <v>0</v>
      </c>
      <c r="AA2898">
        <v>1</v>
      </c>
      <c r="AB2898">
        <v>-1.187157E-2</v>
      </c>
      <c r="AC2898">
        <v>8.0104760000000003E-4</v>
      </c>
      <c r="AD2898">
        <v>1.556935E-3</v>
      </c>
      <c r="AE2898">
        <v>-5.0602790000000001E-10</v>
      </c>
      <c r="AF2898">
        <v>-2.8854579999999999E-9</v>
      </c>
      <c r="AG2898">
        <v>6.3919900000000004E-9</v>
      </c>
      <c r="AH2898">
        <v>1</v>
      </c>
      <c r="AI2898">
        <v>1</v>
      </c>
      <c r="AJ2898">
        <v>0</v>
      </c>
      <c r="AK2898">
        <v>0</v>
      </c>
      <c r="AL2898">
        <v>0</v>
      </c>
      <c r="AM2898">
        <v>1</v>
      </c>
    </row>
    <row r="2899" spans="1:39" x14ac:dyDescent="0.2">
      <c r="A2899">
        <v>968.12509999999997</v>
      </c>
      <c r="B2899">
        <v>3.5285880000000001</v>
      </c>
      <c r="C2899">
        <v>2.5162599999999999</v>
      </c>
      <c r="D2899">
        <v>1.149378</v>
      </c>
      <c r="E2899">
        <v>-0.13870769999999999</v>
      </c>
      <c r="F2899">
        <v>1.2859600000000001E-2</v>
      </c>
      <c r="G2899">
        <v>-6.9210460000000001E-2</v>
      </c>
      <c r="H2899">
        <v>0.98782829999999999</v>
      </c>
      <c r="I2899">
        <v>0.26086290000000001</v>
      </c>
      <c r="J2899">
        <v>0.1404483</v>
      </c>
      <c r="K2899">
        <v>0.68652840000000004</v>
      </c>
      <c r="L2899">
        <v>-0.13774839999999999</v>
      </c>
      <c r="M2899">
        <v>0.69998470000000002</v>
      </c>
      <c r="N2899">
        <v>1</v>
      </c>
      <c r="O2899">
        <v>2.361059E-3</v>
      </c>
      <c r="P2899">
        <v>-1.218319E-4</v>
      </c>
      <c r="Q2899">
        <v>1.9240380000000001E-4</v>
      </c>
      <c r="R2899">
        <v>124.991</v>
      </c>
      <c r="S2899">
        <v>101.3644</v>
      </c>
      <c r="T2899">
        <v>47.679090000000002</v>
      </c>
      <c r="U2899">
        <v>4.1824690000000002</v>
      </c>
      <c r="V2899">
        <v>37.123899999999999</v>
      </c>
      <c r="W2899">
        <v>45.617939999999997</v>
      </c>
      <c r="X2899">
        <v>74.153469999999999</v>
      </c>
      <c r="Y2899">
        <v>88.434290000000004</v>
      </c>
      <c r="Z2899">
        <v>0</v>
      </c>
      <c r="AA2899">
        <v>1</v>
      </c>
      <c r="AB2899">
        <v>-1.1870260000000001E-2</v>
      </c>
      <c r="AC2899">
        <v>8.0869380000000003E-4</v>
      </c>
      <c r="AD2899">
        <v>1.5629719999999999E-3</v>
      </c>
      <c r="AE2899">
        <v>2.21209E-10</v>
      </c>
      <c r="AF2899">
        <v>-2.18027E-9</v>
      </c>
      <c r="AG2899">
        <v>1.3695699999999999E-8</v>
      </c>
      <c r="AH2899">
        <v>1</v>
      </c>
      <c r="AI2899">
        <v>1</v>
      </c>
      <c r="AJ2899">
        <v>0</v>
      </c>
      <c r="AK2899">
        <v>0</v>
      </c>
      <c r="AL2899">
        <v>0</v>
      </c>
      <c r="AM2899">
        <v>1</v>
      </c>
    </row>
    <row r="2900" spans="1:39" x14ac:dyDescent="0.2">
      <c r="A2900">
        <v>968.17460000000005</v>
      </c>
      <c r="B2900">
        <v>3.530939</v>
      </c>
      <c r="C2900">
        <v>2.516216</v>
      </c>
      <c r="D2900">
        <v>1.1505609999999999</v>
      </c>
      <c r="E2900">
        <v>-0.13870769999999999</v>
      </c>
      <c r="F2900">
        <v>1.2859590000000001E-2</v>
      </c>
      <c r="G2900">
        <v>-6.9210439999999998E-2</v>
      </c>
      <c r="H2900">
        <v>0.98782829999999999</v>
      </c>
      <c r="I2900">
        <v>0.26086290000000001</v>
      </c>
      <c r="J2900">
        <v>0.14045270000000001</v>
      </c>
      <c r="K2900">
        <v>0.68649179999999999</v>
      </c>
      <c r="L2900">
        <v>-0.1377381</v>
      </c>
      <c r="M2900">
        <v>0.70002160000000002</v>
      </c>
      <c r="N2900">
        <v>1</v>
      </c>
      <c r="O2900">
        <v>6.451607E-4</v>
      </c>
      <c r="P2900">
        <v>-3.3378599999999999E-5</v>
      </c>
      <c r="Q2900">
        <v>5.2571300000000003E-5</v>
      </c>
      <c r="R2900">
        <v>122.682</v>
      </c>
      <c r="S2900">
        <v>99.441310000000001</v>
      </c>
      <c r="T2900">
        <v>46.717790000000001</v>
      </c>
      <c r="U2900">
        <v>4.099183</v>
      </c>
      <c r="V2900">
        <v>36.57949</v>
      </c>
      <c r="W2900">
        <v>44.894069999999999</v>
      </c>
      <c r="X2900">
        <v>72.873040000000003</v>
      </c>
      <c r="Y2900">
        <v>86.877669999999995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-6.8246629999999998E-10</v>
      </c>
      <c r="AF2900">
        <v>-2.5186709999999999E-9</v>
      </c>
      <c r="AG2900">
        <v>1.843026E-8</v>
      </c>
      <c r="AH2900">
        <v>1</v>
      </c>
      <c r="AI2900">
        <v>1</v>
      </c>
      <c r="AJ2900">
        <v>0</v>
      </c>
      <c r="AK2900">
        <v>0</v>
      </c>
      <c r="AL2900">
        <v>0</v>
      </c>
      <c r="AM2900">
        <v>1</v>
      </c>
    </row>
    <row r="2901" spans="1:39" x14ac:dyDescent="0.2">
      <c r="A2901">
        <v>968.22500000000002</v>
      </c>
      <c r="B2901">
        <v>3.531396</v>
      </c>
      <c r="C2901">
        <v>2.5162059999999999</v>
      </c>
      <c r="D2901">
        <v>1.150765</v>
      </c>
      <c r="E2901">
        <v>-0.13870769999999999</v>
      </c>
      <c r="F2901">
        <v>1.2859580000000001E-2</v>
      </c>
      <c r="G2901">
        <v>-6.9210389999999997E-2</v>
      </c>
      <c r="H2901">
        <v>0.98782829999999999</v>
      </c>
      <c r="I2901">
        <v>0.26086290000000001</v>
      </c>
      <c r="J2901">
        <v>0.14045179999999999</v>
      </c>
      <c r="K2901">
        <v>0.68645719999999999</v>
      </c>
      <c r="L2901">
        <v>-0.13772290000000001</v>
      </c>
      <c r="M2901">
        <v>0.70005870000000003</v>
      </c>
      <c r="N2901">
        <v>1</v>
      </c>
      <c r="O2901">
        <v>1.084805E-4</v>
      </c>
      <c r="P2901">
        <v>-5.483627E-6</v>
      </c>
      <c r="Q2901">
        <v>8.8214869999999996E-6</v>
      </c>
      <c r="R2901">
        <v>122.651</v>
      </c>
      <c r="S2901">
        <v>99.375219999999999</v>
      </c>
      <c r="T2901">
        <v>46.682450000000003</v>
      </c>
      <c r="U2901">
        <v>4.0266719999999996</v>
      </c>
      <c r="V2901">
        <v>36.680909999999997</v>
      </c>
      <c r="W2901">
        <v>44.971020000000003</v>
      </c>
      <c r="X2901">
        <v>72.922690000000003</v>
      </c>
      <c r="Y2901">
        <v>86.869299999999996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-5.7323570000000003E-12</v>
      </c>
      <c r="AF2901">
        <v>-2.7729989999999999E-9</v>
      </c>
      <c r="AG2901">
        <v>3.9572050000000001E-8</v>
      </c>
      <c r="AH2901">
        <v>1</v>
      </c>
      <c r="AI2901">
        <v>1</v>
      </c>
      <c r="AJ2901">
        <v>0</v>
      </c>
      <c r="AK2901">
        <v>0</v>
      </c>
      <c r="AL2901">
        <v>0</v>
      </c>
      <c r="AM2901">
        <v>1</v>
      </c>
    </row>
    <row r="2902" spans="1:39" x14ac:dyDescent="0.2">
      <c r="A2902">
        <v>968.27480000000003</v>
      </c>
      <c r="B2902">
        <v>3.5314719999999999</v>
      </c>
      <c r="C2902">
        <v>2.5162040000000001</v>
      </c>
      <c r="D2902">
        <v>1.1507989999999999</v>
      </c>
      <c r="E2902">
        <v>-0.13870769999999999</v>
      </c>
      <c r="F2902">
        <v>1.2859590000000001E-2</v>
      </c>
      <c r="G2902">
        <v>-6.921041E-2</v>
      </c>
      <c r="H2902">
        <v>0.98782829999999999</v>
      </c>
      <c r="I2902">
        <v>0.26086290000000001</v>
      </c>
      <c r="J2902">
        <v>0.1404502</v>
      </c>
      <c r="K2902">
        <v>0.68642939999999997</v>
      </c>
      <c r="L2902">
        <v>-0.1377099</v>
      </c>
      <c r="M2902">
        <v>0.70008879999999996</v>
      </c>
      <c r="N2902">
        <v>1</v>
      </c>
      <c r="O2902">
        <v>1.811981E-5</v>
      </c>
      <c r="P2902">
        <v>-9.5367430000000002E-7</v>
      </c>
      <c r="Q2902">
        <v>1.430511E-6</v>
      </c>
      <c r="R2902">
        <v>122.6429</v>
      </c>
      <c r="S2902">
        <v>99.354249999999993</v>
      </c>
      <c r="T2902">
        <v>46.675179999999997</v>
      </c>
      <c r="U2902">
        <v>3.9947279999999998</v>
      </c>
      <c r="V2902">
        <v>36.717419999999997</v>
      </c>
      <c r="W2902">
        <v>44.998669999999997</v>
      </c>
      <c r="X2902">
        <v>72.941689999999994</v>
      </c>
      <c r="Y2902">
        <v>86.863770000000002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9.1909930000000005E-10</v>
      </c>
      <c r="AF2902">
        <v>2.348281E-9</v>
      </c>
      <c r="AG2902">
        <v>-2.6235390000000002E-8</v>
      </c>
      <c r="AH2902">
        <v>1</v>
      </c>
      <c r="AI2902">
        <v>1</v>
      </c>
      <c r="AJ2902">
        <v>0</v>
      </c>
      <c r="AK2902">
        <v>0</v>
      </c>
      <c r="AL2902">
        <v>0</v>
      </c>
      <c r="AM2902">
        <v>1</v>
      </c>
    </row>
    <row r="2903" spans="1:39" x14ac:dyDescent="0.2">
      <c r="A2903">
        <v>968.32529999999997</v>
      </c>
      <c r="B2903">
        <v>3.5314860000000001</v>
      </c>
      <c r="C2903">
        <v>2.5162040000000001</v>
      </c>
      <c r="D2903">
        <v>1.1508050000000001</v>
      </c>
      <c r="E2903">
        <v>-0.13870779999999999</v>
      </c>
      <c r="F2903">
        <v>1.2859590000000001E-2</v>
      </c>
      <c r="G2903">
        <v>-6.9210389999999997E-2</v>
      </c>
      <c r="H2903">
        <v>0.98782829999999999</v>
      </c>
      <c r="I2903">
        <v>0.26086290000000001</v>
      </c>
      <c r="J2903">
        <v>0.14044889999999999</v>
      </c>
      <c r="K2903">
        <v>0.68640780000000001</v>
      </c>
      <c r="L2903">
        <v>-0.13769960000000001</v>
      </c>
      <c r="M2903">
        <v>0.70011239999999997</v>
      </c>
      <c r="N2903">
        <v>1</v>
      </c>
      <c r="O2903">
        <v>3.33786E-6</v>
      </c>
      <c r="P2903">
        <v>-2.3841859999999999E-7</v>
      </c>
      <c r="Q2903">
        <v>2.3841859999999999E-7</v>
      </c>
      <c r="R2903">
        <v>124.871</v>
      </c>
      <c r="S2903">
        <v>101.15560000000001</v>
      </c>
      <c r="T2903">
        <v>47.522410000000001</v>
      </c>
      <c r="U2903">
        <v>4.0586679999999999</v>
      </c>
      <c r="V2903">
        <v>37.394399999999997</v>
      </c>
      <c r="W2903">
        <v>45.823929999999997</v>
      </c>
      <c r="X2903">
        <v>74.272859999999994</v>
      </c>
      <c r="Y2903">
        <v>88.441509999999994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-1.1851380000000001E-10</v>
      </c>
      <c r="AF2903">
        <v>4.0821619999999999E-10</v>
      </c>
      <c r="AG2903">
        <v>2.97745E-8</v>
      </c>
      <c r="AH2903">
        <v>1</v>
      </c>
      <c r="AI2903">
        <v>1</v>
      </c>
      <c r="AJ2903">
        <v>0</v>
      </c>
      <c r="AK2903">
        <v>0</v>
      </c>
      <c r="AL2903">
        <v>0</v>
      </c>
      <c r="AM2903">
        <v>1</v>
      </c>
    </row>
    <row r="2904" spans="1:39" x14ac:dyDescent="0.2">
      <c r="A2904">
        <v>968.37509999999997</v>
      </c>
      <c r="B2904">
        <v>3.5310329999999999</v>
      </c>
      <c r="C2904">
        <v>2.51593</v>
      </c>
      <c r="D2904">
        <v>1.1453139999999999</v>
      </c>
      <c r="E2904">
        <v>-0.13870779999999999</v>
      </c>
      <c r="F2904">
        <v>1.2859590000000001E-2</v>
      </c>
      <c r="G2904">
        <v>-6.9210369999999993E-2</v>
      </c>
      <c r="H2904">
        <v>0.98782829999999999</v>
      </c>
      <c r="I2904">
        <v>0.26086290000000001</v>
      </c>
      <c r="J2904">
        <v>0.1404444</v>
      </c>
      <c r="K2904">
        <v>0.68641980000000002</v>
      </c>
      <c r="L2904">
        <v>-0.13769980000000001</v>
      </c>
      <c r="M2904">
        <v>0.70010150000000004</v>
      </c>
      <c r="N2904">
        <v>1</v>
      </c>
      <c r="O2904">
        <v>1.3589860000000001E-4</v>
      </c>
      <c r="P2904">
        <v>-6.9141389999999996E-6</v>
      </c>
      <c r="Q2904">
        <v>1.108646E-5</v>
      </c>
      <c r="R2904">
        <v>120.417</v>
      </c>
      <c r="S2904">
        <v>97.550219999999996</v>
      </c>
      <c r="T2904">
        <v>45.83334</v>
      </c>
      <c r="U2904">
        <v>3.9112740000000001</v>
      </c>
      <c r="V2904">
        <v>36.052520000000001</v>
      </c>
      <c r="W2904">
        <v>44.182600000000001</v>
      </c>
      <c r="X2904">
        <v>71.618549999999999</v>
      </c>
      <c r="Y2904">
        <v>85.280879999999996</v>
      </c>
      <c r="Z2904">
        <v>0</v>
      </c>
      <c r="AA2904">
        <v>1</v>
      </c>
      <c r="AB2904">
        <v>-1.9940349999999999E-3</v>
      </c>
      <c r="AC2904">
        <v>-6.9399670000000002E-4</v>
      </c>
      <c r="AD2904">
        <v>-1.485066E-2</v>
      </c>
      <c r="AE2904">
        <v>3.7005790000000002E-10</v>
      </c>
      <c r="AF2904">
        <v>1.03728E-10</v>
      </c>
      <c r="AG2904">
        <v>-1.167376E-8</v>
      </c>
      <c r="AH2904">
        <v>1</v>
      </c>
      <c r="AI2904">
        <v>1</v>
      </c>
      <c r="AJ2904">
        <v>0</v>
      </c>
      <c r="AK2904">
        <v>0</v>
      </c>
      <c r="AL2904">
        <v>0</v>
      </c>
      <c r="AM2904">
        <v>1</v>
      </c>
    </row>
    <row r="2905" spans="1:39" x14ac:dyDescent="0.2">
      <c r="A2905">
        <v>968.42489999999998</v>
      </c>
      <c r="B2905">
        <v>3.5329030000000001</v>
      </c>
      <c r="C2905">
        <v>2.5145960000000001</v>
      </c>
      <c r="D2905">
        <v>1.122158</v>
      </c>
      <c r="E2905">
        <v>-0.13870779999999999</v>
      </c>
      <c r="F2905">
        <v>1.2859580000000001E-2</v>
      </c>
      <c r="G2905">
        <v>-6.9210350000000004E-2</v>
      </c>
      <c r="H2905">
        <v>0.98782829999999999</v>
      </c>
      <c r="I2905">
        <v>0.26086290000000001</v>
      </c>
      <c r="J2905">
        <v>0.14039090000000001</v>
      </c>
      <c r="K2905">
        <v>0.68675319999999995</v>
      </c>
      <c r="L2905">
        <v>-0.1377795</v>
      </c>
      <c r="M2905">
        <v>0.69976959999999999</v>
      </c>
      <c r="N2905">
        <v>1</v>
      </c>
      <c r="O2905">
        <v>9.346008E-4</v>
      </c>
      <c r="P2905">
        <v>-4.8160549999999998E-5</v>
      </c>
      <c r="Q2905">
        <v>7.6174740000000004E-5</v>
      </c>
      <c r="R2905">
        <v>111.7667</v>
      </c>
      <c r="S2905">
        <v>90.693730000000002</v>
      </c>
      <c r="T2905">
        <v>42.819360000000003</v>
      </c>
      <c r="U2905">
        <v>3.6615410000000002</v>
      </c>
      <c r="V2905">
        <v>33.030920000000002</v>
      </c>
      <c r="W2905">
        <v>40.64716</v>
      </c>
      <c r="X2905">
        <v>66.204509999999999</v>
      </c>
      <c r="Y2905">
        <v>78.881119999999996</v>
      </c>
      <c r="Z2905">
        <v>0</v>
      </c>
      <c r="AA2905">
        <v>1</v>
      </c>
      <c r="AB2905">
        <v>-2.794777E-3</v>
      </c>
      <c r="AC2905">
        <v>-9.3753580000000003E-4</v>
      </c>
      <c r="AD2905">
        <v>-2.0792069999999999E-2</v>
      </c>
      <c r="AE2905">
        <v>7.5616980000000002E-10</v>
      </c>
      <c r="AF2905">
        <v>-2.482235E-9</v>
      </c>
      <c r="AG2905">
        <v>2.375912E-8</v>
      </c>
      <c r="AH2905">
        <v>1</v>
      </c>
      <c r="AI2905">
        <v>1</v>
      </c>
      <c r="AJ2905">
        <v>0</v>
      </c>
      <c r="AK2905">
        <v>0</v>
      </c>
      <c r="AL2905">
        <v>0</v>
      </c>
      <c r="AM2905">
        <v>1</v>
      </c>
    </row>
    <row r="2906" spans="1:39" x14ac:dyDescent="0.2">
      <c r="A2906">
        <v>968.47469999999998</v>
      </c>
      <c r="B2906">
        <v>3.534014</v>
      </c>
      <c r="C2906">
        <v>2.5142519999999999</v>
      </c>
      <c r="D2906">
        <v>1.1168499999999999</v>
      </c>
      <c r="E2906">
        <v>-0.13870779999999999</v>
      </c>
      <c r="F2906">
        <v>1.2859590000000001E-2</v>
      </c>
      <c r="G2906">
        <v>-6.9210389999999997E-2</v>
      </c>
      <c r="H2906">
        <v>0.98782829999999999</v>
      </c>
      <c r="I2906">
        <v>0.26086290000000001</v>
      </c>
      <c r="J2906">
        <v>0.14030970000000001</v>
      </c>
      <c r="K2906">
        <v>0.68721529999999997</v>
      </c>
      <c r="L2906">
        <v>-0.1378827</v>
      </c>
      <c r="M2906">
        <v>0.69931169999999998</v>
      </c>
      <c r="N2906">
        <v>1</v>
      </c>
      <c r="O2906">
        <v>1.6021730000000001E-4</v>
      </c>
      <c r="P2906">
        <v>-8.3446499999999998E-6</v>
      </c>
      <c r="Q2906">
        <v>1.299381E-5</v>
      </c>
      <c r="R2906">
        <v>112.337</v>
      </c>
      <c r="S2906">
        <v>91.45196</v>
      </c>
      <c r="T2906">
        <v>43.633429999999997</v>
      </c>
      <c r="U2906">
        <v>3.999393</v>
      </c>
      <c r="V2906">
        <v>32.353279999999998</v>
      </c>
      <c r="W2906">
        <v>40.143790000000003</v>
      </c>
      <c r="X2906">
        <v>66.015630000000002</v>
      </c>
      <c r="Y2906">
        <v>78.693640000000002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5.2726820000000003E-10</v>
      </c>
      <c r="AF2906">
        <v>1.136663E-9</v>
      </c>
      <c r="AG2906">
        <v>-2.4856800000000001E-8</v>
      </c>
      <c r="AH2906">
        <v>1</v>
      </c>
      <c r="AI2906">
        <v>1</v>
      </c>
      <c r="AJ2906">
        <v>0</v>
      </c>
      <c r="AK2906">
        <v>0</v>
      </c>
      <c r="AL2906">
        <v>0</v>
      </c>
      <c r="AM2906">
        <v>1</v>
      </c>
    </row>
    <row r="2907" spans="1:39" x14ac:dyDescent="0.2">
      <c r="A2907">
        <v>968.52449999999999</v>
      </c>
      <c r="B2907">
        <v>3.5342009999999999</v>
      </c>
      <c r="C2907">
        <v>2.514195</v>
      </c>
      <c r="D2907">
        <v>1.115958</v>
      </c>
      <c r="E2907">
        <v>-0.13870769999999999</v>
      </c>
      <c r="F2907">
        <v>1.2859590000000001E-2</v>
      </c>
      <c r="G2907">
        <v>-6.9210380000000002E-2</v>
      </c>
      <c r="H2907">
        <v>0.98782829999999999</v>
      </c>
      <c r="I2907">
        <v>0.26086290000000001</v>
      </c>
      <c r="J2907">
        <v>0.14023939999999999</v>
      </c>
      <c r="K2907">
        <v>0.68760690000000002</v>
      </c>
      <c r="L2907">
        <v>-0.1379687</v>
      </c>
      <c r="M2907">
        <v>0.69892370000000004</v>
      </c>
      <c r="N2907">
        <v>1</v>
      </c>
      <c r="O2907">
        <v>2.6941299999999999E-5</v>
      </c>
      <c r="P2907">
        <v>-1.430511E-6</v>
      </c>
      <c r="Q2907">
        <v>2.145767E-6</v>
      </c>
      <c r="R2907">
        <v>119.3424</v>
      </c>
      <c r="S2907">
        <v>97.283339999999995</v>
      </c>
      <c r="T2907">
        <v>46.631860000000003</v>
      </c>
      <c r="U2907">
        <v>4.4375479999999996</v>
      </c>
      <c r="V2907">
        <v>34.003019999999999</v>
      </c>
      <c r="W2907">
        <v>42.337649999999996</v>
      </c>
      <c r="X2907">
        <v>69.903760000000005</v>
      </c>
      <c r="Y2907">
        <v>83.324820000000003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-3.497276E-10</v>
      </c>
      <c r="AF2907">
        <v>-6.821326E-10</v>
      </c>
      <c r="AG2907">
        <v>1.458566E-9</v>
      </c>
      <c r="AH2907">
        <v>1</v>
      </c>
      <c r="AI2907">
        <v>1</v>
      </c>
      <c r="AJ2907">
        <v>0</v>
      </c>
      <c r="AK2907">
        <v>0</v>
      </c>
      <c r="AL2907">
        <v>0</v>
      </c>
      <c r="AM2907">
        <v>1</v>
      </c>
    </row>
    <row r="2908" spans="1:39" x14ac:dyDescent="0.2">
      <c r="A2908">
        <v>968.57470000000001</v>
      </c>
      <c r="B2908">
        <v>3.5342319999999998</v>
      </c>
      <c r="C2908">
        <v>2.5141849999999999</v>
      </c>
      <c r="D2908">
        <v>1.1158079999999999</v>
      </c>
      <c r="E2908">
        <v>-0.13870769999999999</v>
      </c>
      <c r="F2908">
        <v>1.285961E-2</v>
      </c>
      <c r="G2908">
        <v>-6.9210430000000003E-2</v>
      </c>
      <c r="H2908">
        <v>0.98782829999999999</v>
      </c>
      <c r="I2908">
        <v>0.26086290000000001</v>
      </c>
      <c r="J2908">
        <v>0.14018369999999999</v>
      </c>
      <c r="K2908">
        <v>0.68791559999999996</v>
      </c>
      <c r="L2908">
        <v>-0.1380362</v>
      </c>
      <c r="M2908">
        <v>0.69861779999999996</v>
      </c>
      <c r="N2908">
        <v>1</v>
      </c>
      <c r="O2908">
        <v>4.5299529999999996E-6</v>
      </c>
      <c r="P2908">
        <v>-2.3841859999999999E-7</v>
      </c>
      <c r="Q2908">
        <v>3.5762790000000001E-7</v>
      </c>
      <c r="R2908">
        <v>119.41500000000001</v>
      </c>
      <c r="S2908">
        <v>97.376769999999993</v>
      </c>
      <c r="T2908">
        <v>46.736040000000003</v>
      </c>
      <c r="U2908">
        <v>4.4946060000000001</v>
      </c>
      <c r="V2908">
        <v>33.925519999999999</v>
      </c>
      <c r="W2908">
        <v>42.280760000000001</v>
      </c>
      <c r="X2908">
        <v>69.885319999999993</v>
      </c>
      <c r="Y2908">
        <v>83.299869999999999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-1.334065E-10</v>
      </c>
      <c r="AF2908">
        <v>2.3899989999999999E-9</v>
      </c>
      <c r="AG2908">
        <v>-3.4156760000000002E-8</v>
      </c>
      <c r="AH2908">
        <v>1</v>
      </c>
      <c r="AI2908">
        <v>1</v>
      </c>
      <c r="AJ2908">
        <v>0</v>
      </c>
      <c r="AK2908">
        <v>0</v>
      </c>
      <c r="AL2908">
        <v>0</v>
      </c>
      <c r="AM2908">
        <v>1</v>
      </c>
    </row>
    <row r="2909" spans="1:39" x14ac:dyDescent="0.2">
      <c r="A2909">
        <v>968.62450000000001</v>
      </c>
      <c r="B2909">
        <v>3.5342370000000001</v>
      </c>
      <c r="C2909">
        <v>2.5141840000000002</v>
      </c>
      <c r="D2909">
        <v>1.115783</v>
      </c>
      <c r="E2909">
        <v>-0.13870769999999999</v>
      </c>
      <c r="F2909">
        <v>1.285961E-2</v>
      </c>
      <c r="G2909">
        <v>-6.9210439999999998E-2</v>
      </c>
      <c r="H2909">
        <v>0.98782829999999999</v>
      </c>
      <c r="I2909">
        <v>0.26086290000000001</v>
      </c>
      <c r="J2909">
        <v>0.14014019999999999</v>
      </c>
      <c r="K2909">
        <v>0.68815519999999997</v>
      </c>
      <c r="L2909">
        <v>-0.1380885</v>
      </c>
      <c r="M2909">
        <v>0.69838009999999995</v>
      </c>
      <c r="N2909">
        <v>1</v>
      </c>
      <c r="O2909">
        <v>7.1525569999999998E-7</v>
      </c>
      <c r="P2909">
        <v>0</v>
      </c>
      <c r="Q2909">
        <v>1.192093E-7</v>
      </c>
      <c r="R2909">
        <v>114.9251</v>
      </c>
      <c r="S2909">
        <v>93.723269999999999</v>
      </c>
      <c r="T2909">
        <v>44.995989999999999</v>
      </c>
      <c r="U2909">
        <v>4.3379820000000002</v>
      </c>
      <c r="V2909">
        <v>32.628019999999999</v>
      </c>
      <c r="W2909">
        <v>40.67257</v>
      </c>
      <c r="X2909">
        <v>67.244060000000005</v>
      </c>
      <c r="Y2909">
        <v>80.150859999999994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-8.0826419999999995E-11</v>
      </c>
      <c r="AF2909">
        <v>-9.2954570000000004E-10</v>
      </c>
      <c r="AG2909">
        <v>-8.1644480000000001E-9</v>
      </c>
      <c r="AH2909">
        <v>1</v>
      </c>
      <c r="AI2909">
        <v>1</v>
      </c>
      <c r="AJ2909">
        <v>0</v>
      </c>
      <c r="AK2909">
        <v>0</v>
      </c>
      <c r="AL2909">
        <v>0</v>
      </c>
      <c r="AM2909">
        <v>1</v>
      </c>
    </row>
    <row r="2910" spans="1:39" x14ac:dyDescent="0.2">
      <c r="A2910">
        <v>968.67529999999999</v>
      </c>
      <c r="B2910">
        <v>3.5342380000000002</v>
      </c>
      <c r="C2910">
        <v>2.5141840000000002</v>
      </c>
      <c r="D2910">
        <v>1.1157790000000001</v>
      </c>
      <c r="E2910">
        <v>-0.13870769999999999</v>
      </c>
      <c r="F2910">
        <v>1.2859600000000001E-2</v>
      </c>
      <c r="G2910">
        <v>-6.9210400000000005E-2</v>
      </c>
      <c r="H2910">
        <v>0.98782829999999999</v>
      </c>
      <c r="I2910">
        <v>0.26086290000000001</v>
      </c>
      <c r="J2910">
        <v>0.14010649999999999</v>
      </c>
      <c r="K2910">
        <v>0.68834079999999997</v>
      </c>
      <c r="L2910">
        <v>-0.1381289</v>
      </c>
      <c r="M2910">
        <v>0.69819600000000004</v>
      </c>
      <c r="N2910">
        <v>1</v>
      </c>
      <c r="O2910">
        <v>0</v>
      </c>
      <c r="P2910">
        <v>0</v>
      </c>
      <c r="Q2910">
        <v>0</v>
      </c>
      <c r="R2910">
        <v>119.43559999999999</v>
      </c>
      <c r="S2910">
        <v>97.403239999999997</v>
      </c>
      <c r="T2910">
        <v>46.765680000000003</v>
      </c>
      <c r="U2910">
        <v>4.5109409999999999</v>
      </c>
      <c r="V2910">
        <v>33.903770000000002</v>
      </c>
      <c r="W2910">
        <v>42.264830000000003</v>
      </c>
      <c r="X2910">
        <v>69.880189999999999</v>
      </c>
      <c r="Y2910">
        <v>83.292730000000006</v>
      </c>
      <c r="Z2910">
        <v>0</v>
      </c>
      <c r="AA2910">
        <v>1</v>
      </c>
      <c r="AB2910">
        <v>0</v>
      </c>
      <c r="AC2910">
        <v>0</v>
      </c>
      <c r="AD2910">
        <v>0</v>
      </c>
      <c r="AE2910">
        <v>-5.8447420000000005E-10</v>
      </c>
      <c r="AF2910">
        <v>-1.6913129999999999E-9</v>
      </c>
      <c r="AG2910">
        <v>3.0075209999999997E-8</v>
      </c>
      <c r="AH2910">
        <v>1</v>
      </c>
      <c r="AI2910">
        <v>1</v>
      </c>
      <c r="AJ2910">
        <v>0</v>
      </c>
      <c r="AK2910">
        <v>0</v>
      </c>
      <c r="AL2910">
        <v>0</v>
      </c>
      <c r="AM2910">
        <v>1</v>
      </c>
    </row>
    <row r="2911" spans="1:39" x14ac:dyDescent="0.2">
      <c r="A2911">
        <v>968.72490000000005</v>
      </c>
      <c r="B2911">
        <v>3.5342380000000002</v>
      </c>
      <c r="C2911">
        <v>2.5141840000000002</v>
      </c>
      <c r="D2911">
        <v>1.1157779999999999</v>
      </c>
      <c r="E2911">
        <v>-0.13870769999999999</v>
      </c>
      <c r="F2911">
        <v>1.2859600000000001E-2</v>
      </c>
      <c r="G2911">
        <v>-6.921041E-2</v>
      </c>
      <c r="H2911">
        <v>0.98782829999999999</v>
      </c>
      <c r="I2911">
        <v>0.26086290000000001</v>
      </c>
      <c r="J2911">
        <v>0.14008039999999999</v>
      </c>
      <c r="K2911">
        <v>0.6884844</v>
      </c>
      <c r="L2911">
        <v>-0.13816020000000001</v>
      </c>
      <c r="M2911">
        <v>0.69805340000000005</v>
      </c>
      <c r="N2911">
        <v>1</v>
      </c>
      <c r="O2911">
        <v>0</v>
      </c>
      <c r="P2911">
        <v>0</v>
      </c>
      <c r="Q2911">
        <v>0</v>
      </c>
      <c r="R2911">
        <v>123.9434</v>
      </c>
      <c r="S2911">
        <v>101.07989999999999</v>
      </c>
      <c r="T2911">
        <v>48.53154</v>
      </c>
      <c r="U2911">
        <v>4.6817679999999999</v>
      </c>
      <c r="V2911">
        <v>35.18233</v>
      </c>
      <c r="W2911">
        <v>43.859110000000001</v>
      </c>
      <c r="X2911">
        <v>72.517049999999998</v>
      </c>
      <c r="Y2911">
        <v>86.435599999999994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3.4155500000000002E-10</v>
      </c>
      <c r="AF2911">
        <v>2.3824999999999999E-11</v>
      </c>
      <c r="AG2911">
        <v>5.810707E-9</v>
      </c>
      <c r="AH2911">
        <v>1</v>
      </c>
      <c r="AI2911">
        <v>1</v>
      </c>
      <c r="AJ2911">
        <v>0</v>
      </c>
      <c r="AK2911">
        <v>0</v>
      </c>
      <c r="AL2911">
        <v>0</v>
      </c>
      <c r="AM2911">
        <v>1</v>
      </c>
    </row>
    <row r="2912" spans="1:39" x14ac:dyDescent="0.2">
      <c r="A2912">
        <v>968.77520000000004</v>
      </c>
      <c r="B2912">
        <v>3.5342389999999999</v>
      </c>
      <c r="C2912">
        <v>2.5141840000000002</v>
      </c>
      <c r="D2912">
        <v>1.1157779999999999</v>
      </c>
      <c r="E2912">
        <v>-0.13870769999999999</v>
      </c>
      <c r="F2912">
        <v>1.2859590000000001E-2</v>
      </c>
      <c r="G2912">
        <v>-6.9210400000000005E-2</v>
      </c>
      <c r="H2912">
        <v>0.98782829999999999</v>
      </c>
      <c r="I2912">
        <v>0.26086290000000001</v>
      </c>
      <c r="J2912">
        <v>0.1400602</v>
      </c>
      <c r="K2912">
        <v>0.68859550000000003</v>
      </c>
      <c r="L2912">
        <v>-0.13818440000000001</v>
      </c>
      <c r="M2912">
        <v>0.69794299999999998</v>
      </c>
      <c r="N2912">
        <v>1</v>
      </c>
      <c r="O2912">
        <v>0</v>
      </c>
      <c r="P2912">
        <v>0</v>
      </c>
      <c r="Q2912">
        <v>0</v>
      </c>
      <c r="R2912">
        <v>126.197</v>
      </c>
      <c r="S2912">
        <v>102.9179</v>
      </c>
      <c r="T2912">
        <v>49.414180000000002</v>
      </c>
      <c r="U2912">
        <v>4.7670159999999999</v>
      </c>
      <c r="V2912">
        <v>35.821840000000002</v>
      </c>
      <c r="W2912">
        <v>44.65643</v>
      </c>
      <c r="X2912">
        <v>73.835470000000001</v>
      </c>
      <c r="Y2912">
        <v>88.007140000000007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-6.7902010000000003E-10</v>
      </c>
      <c r="AF2912">
        <v>2.144398E-10</v>
      </c>
      <c r="AG2912">
        <v>3.3448859999999999E-8</v>
      </c>
      <c r="AH2912">
        <v>1</v>
      </c>
      <c r="AI2912">
        <v>1</v>
      </c>
      <c r="AJ2912">
        <v>0</v>
      </c>
      <c r="AK2912">
        <v>0</v>
      </c>
      <c r="AL2912">
        <v>0</v>
      </c>
      <c r="AM2912">
        <v>1</v>
      </c>
    </row>
    <row r="2913" spans="1:39" x14ac:dyDescent="0.2">
      <c r="A2913">
        <v>968.82470000000001</v>
      </c>
      <c r="B2913">
        <v>3.5342389999999999</v>
      </c>
      <c r="C2913">
        <v>2.5141840000000002</v>
      </c>
      <c r="D2913">
        <v>1.1157779999999999</v>
      </c>
      <c r="E2913">
        <v>-0.13870779999999999</v>
      </c>
      <c r="F2913">
        <v>1.2859580000000001E-2</v>
      </c>
      <c r="G2913">
        <v>-6.9210400000000005E-2</v>
      </c>
      <c r="H2913">
        <v>0.98782829999999999</v>
      </c>
      <c r="I2913">
        <v>0.26086290000000001</v>
      </c>
      <c r="J2913">
        <v>0.14004449999999999</v>
      </c>
      <c r="K2913">
        <v>0.68868149999999995</v>
      </c>
      <c r="L2913">
        <v>-0.1382031</v>
      </c>
      <c r="M2913">
        <v>0.69785759999999997</v>
      </c>
      <c r="N2913">
        <v>1</v>
      </c>
      <c r="O2913">
        <v>0</v>
      </c>
      <c r="P2913">
        <v>0</v>
      </c>
      <c r="Q2913">
        <v>0</v>
      </c>
      <c r="R2913">
        <v>123.9435</v>
      </c>
      <c r="S2913">
        <v>101.0802</v>
      </c>
      <c r="T2913">
        <v>48.53181</v>
      </c>
      <c r="U2913">
        <v>4.681908</v>
      </c>
      <c r="V2913">
        <v>35.182139999999997</v>
      </c>
      <c r="W2913">
        <v>43.858989999999999</v>
      </c>
      <c r="X2913">
        <v>72.516940000000005</v>
      </c>
      <c r="Y2913">
        <v>86.435580000000002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-6.8426159999999996E-10</v>
      </c>
      <c r="AF2913">
        <v>5.8369360000000006E-11</v>
      </c>
      <c r="AG2913">
        <v>1.535011E-8</v>
      </c>
      <c r="AH2913">
        <v>1</v>
      </c>
      <c r="AI2913">
        <v>1</v>
      </c>
      <c r="AJ2913">
        <v>0</v>
      </c>
      <c r="AK2913">
        <v>0</v>
      </c>
      <c r="AL2913">
        <v>0</v>
      </c>
      <c r="AM2913">
        <v>1</v>
      </c>
    </row>
    <row r="2914" spans="1:39" x14ac:dyDescent="0.2">
      <c r="A2914">
        <v>968.87509999999997</v>
      </c>
      <c r="B2914">
        <v>3.5342389999999999</v>
      </c>
      <c r="C2914">
        <v>2.5141840000000002</v>
      </c>
      <c r="D2914">
        <v>1.1157779999999999</v>
      </c>
      <c r="E2914">
        <v>-0.13870769999999999</v>
      </c>
      <c r="F2914">
        <v>1.2859580000000001E-2</v>
      </c>
      <c r="G2914">
        <v>-6.9210400000000005E-2</v>
      </c>
      <c r="H2914">
        <v>0.98782829999999999</v>
      </c>
      <c r="I2914">
        <v>0.26086290000000001</v>
      </c>
      <c r="J2914">
        <v>0.1400324</v>
      </c>
      <c r="K2914">
        <v>0.68874800000000003</v>
      </c>
      <c r="L2914">
        <v>-0.13821749999999999</v>
      </c>
      <c r="M2914">
        <v>0.69779159999999996</v>
      </c>
      <c r="N2914">
        <v>1</v>
      </c>
      <c r="O2914">
        <v>0</v>
      </c>
      <c r="P2914">
        <v>0</v>
      </c>
      <c r="Q2914">
        <v>0</v>
      </c>
      <c r="R2914">
        <v>126.197</v>
      </c>
      <c r="S2914">
        <v>102.91800000000001</v>
      </c>
      <c r="T2914">
        <v>49.414209999999997</v>
      </c>
      <c r="U2914">
        <v>4.7670339999999998</v>
      </c>
      <c r="V2914">
        <v>35.821820000000002</v>
      </c>
      <c r="W2914">
        <v>44.656419999999997</v>
      </c>
      <c r="X2914">
        <v>73.835430000000002</v>
      </c>
      <c r="Y2914">
        <v>88.007130000000004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4.789254E-10</v>
      </c>
      <c r="AF2914">
        <v>5.711953E-10</v>
      </c>
      <c r="AG2914">
        <v>-2.017176E-8</v>
      </c>
      <c r="AH2914">
        <v>0.99999990000000005</v>
      </c>
      <c r="AI2914">
        <v>1</v>
      </c>
      <c r="AJ2914">
        <v>0</v>
      </c>
      <c r="AK2914">
        <v>0</v>
      </c>
      <c r="AL2914">
        <v>0</v>
      </c>
      <c r="AM2914">
        <v>1</v>
      </c>
    </row>
    <row r="2915" spans="1:39" x14ac:dyDescent="0.2">
      <c r="A2915">
        <v>968.92460000000005</v>
      </c>
      <c r="B2915">
        <v>3.5342389999999999</v>
      </c>
      <c r="C2915">
        <v>2.5141840000000002</v>
      </c>
      <c r="D2915">
        <v>1.1157779999999999</v>
      </c>
      <c r="E2915">
        <v>-0.13870769999999999</v>
      </c>
      <c r="F2915">
        <v>1.2859590000000001E-2</v>
      </c>
      <c r="G2915">
        <v>-6.9210419999999995E-2</v>
      </c>
      <c r="H2915">
        <v>0.98782829999999999</v>
      </c>
      <c r="I2915">
        <v>0.26086290000000001</v>
      </c>
      <c r="J2915">
        <v>0.14002300000000001</v>
      </c>
      <c r="K2915">
        <v>0.68879939999999995</v>
      </c>
      <c r="L2915">
        <v>-0.13822870000000001</v>
      </c>
      <c r="M2915">
        <v>0.69774040000000004</v>
      </c>
      <c r="N2915">
        <v>1</v>
      </c>
      <c r="O2915">
        <v>0</v>
      </c>
      <c r="P2915">
        <v>0</v>
      </c>
      <c r="Q2915">
        <v>0</v>
      </c>
      <c r="R2915">
        <v>123.9435</v>
      </c>
      <c r="S2915">
        <v>101.0802</v>
      </c>
      <c r="T2915">
        <v>48.53181</v>
      </c>
      <c r="U2915">
        <v>4.6819090000000001</v>
      </c>
      <c r="V2915">
        <v>35.182139999999997</v>
      </c>
      <c r="W2915">
        <v>43.858980000000003</v>
      </c>
      <c r="X2915">
        <v>72.516940000000005</v>
      </c>
      <c r="Y2915">
        <v>86.435580000000002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-7.5926659999999996E-10</v>
      </c>
      <c r="AF2915">
        <v>1.786271E-9</v>
      </c>
      <c r="AG2915">
        <v>5.7777589999999998E-9</v>
      </c>
      <c r="AH2915">
        <v>1</v>
      </c>
      <c r="AI2915">
        <v>1</v>
      </c>
      <c r="AJ2915">
        <v>0</v>
      </c>
      <c r="AK2915">
        <v>0</v>
      </c>
      <c r="AL2915">
        <v>0</v>
      </c>
      <c r="AM2915">
        <v>1</v>
      </c>
    </row>
    <row r="2916" spans="1:39" x14ac:dyDescent="0.2">
      <c r="A2916">
        <v>968.97500000000002</v>
      </c>
      <c r="B2916">
        <v>3.5342389999999999</v>
      </c>
      <c r="C2916">
        <v>2.5141840000000002</v>
      </c>
      <c r="D2916">
        <v>1.1157779999999999</v>
      </c>
      <c r="E2916">
        <v>-0.13870769999999999</v>
      </c>
      <c r="F2916">
        <v>1.2859590000000001E-2</v>
      </c>
      <c r="G2916">
        <v>-6.9210419999999995E-2</v>
      </c>
      <c r="H2916">
        <v>0.98782829999999999</v>
      </c>
      <c r="I2916">
        <v>0.26086290000000001</v>
      </c>
      <c r="J2916">
        <v>0.14001569999999999</v>
      </c>
      <c r="K2916">
        <v>0.68883930000000004</v>
      </c>
      <c r="L2916">
        <v>-0.13823740000000001</v>
      </c>
      <c r="M2916">
        <v>0.69770089999999996</v>
      </c>
      <c r="N2916">
        <v>1</v>
      </c>
      <c r="O2916">
        <v>0</v>
      </c>
      <c r="P2916">
        <v>0</v>
      </c>
      <c r="Q2916">
        <v>0</v>
      </c>
      <c r="R2916">
        <v>126.197</v>
      </c>
      <c r="S2916">
        <v>102.91800000000001</v>
      </c>
      <c r="T2916">
        <v>49.414209999999997</v>
      </c>
      <c r="U2916">
        <v>4.7670370000000002</v>
      </c>
      <c r="V2916">
        <v>35.821820000000002</v>
      </c>
      <c r="W2916">
        <v>44.656419999999997</v>
      </c>
      <c r="X2916">
        <v>73.835430000000002</v>
      </c>
      <c r="Y2916">
        <v>88.007130000000004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3.3563100000000002E-10</v>
      </c>
      <c r="AF2916">
        <v>-1.0610159999999999E-10</v>
      </c>
      <c r="AG2916">
        <v>8.1666419999999996E-9</v>
      </c>
      <c r="AH2916">
        <v>1</v>
      </c>
      <c r="AI2916">
        <v>1</v>
      </c>
      <c r="AJ2916">
        <v>0</v>
      </c>
      <c r="AK2916">
        <v>0</v>
      </c>
      <c r="AL2916">
        <v>0</v>
      </c>
      <c r="AM2916">
        <v>1</v>
      </c>
    </row>
    <row r="2917" spans="1:39" x14ac:dyDescent="0.2">
      <c r="A2917">
        <v>969.02449999999999</v>
      </c>
      <c r="B2917">
        <v>3.5342389999999999</v>
      </c>
      <c r="C2917">
        <v>2.5141840000000002</v>
      </c>
      <c r="D2917">
        <v>1.1157779999999999</v>
      </c>
      <c r="E2917">
        <v>-0.13870769999999999</v>
      </c>
      <c r="F2917">
        <v>1.2859600000000001E-2</v>
      </c>
      <c r="G2917">
        <v>-6.9210430000000003E-2</v>
      </c>
      <c r="H2917">
        <v>0.98782829999999999</v>
      </c>
      <c r="I2917">
        <v>0.26086290000000001</v>
      </c>
      <c r="J2917">
        <v>0.1400101</v>
      </c>
      <c r="K2917">
        <v>0.68887010000000004</v>
      </c>
      <c r="L2917">
        <v>-0.13824400000000001</v>
      </c>
      <c r="M2917">
        <v>0.69767029999999997</v>
      </c>
      <c r="N2917">
        <v>1</v>
      </c>
      <c r="O2917">
        <v>0</v>
      </c>
      <c r="P2917">
        <v>0</v>
      </c>
      <c r="Q2917">
        <v>0</v>
      </c>
      <c r="R2917">
        <v>123.9435</v>
      </c>
      <c r="S2917">
        <v>101.0802</v>
      </c>
      <c r="T2917">
        <v>48.53181</v>
      </c>
      <c r="U2917">
        <v>4.6819100000000002</v>
      </c>
      <c r="V2917">
        <v>35.182139999999997</v>
      </c>
      <c r="W2917">
        <v>43.858980000000003</v>
      </c>
      <c r="X2917">
        <v>72.516940000000005</v>
      </c>
      <c r="Y2917">
        <v>86.435580000000002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8.8250449999999994E-12</v>
      </c>
      <c r="AF2917">
        <v>6.8739550000000004E-10</v>
      </c>
      <c r="AG2917">
        <v>1.6025179999999999E-9</v>
      </c>
      <c r="AH2917">
        <v>1</v>
      </c>
      <c r="AI2917">
        <v>1</v>
      </c>
      <c r="AJ2917">
        <v>0</v>
      </c>
      <c r="AK2917">
        <v>0</v>
      </c>
      <c r="AL2917">
        <v>0</v>
      </c>
      <c r="AM2917">
        <v>1</v>
      </c>
    </row>
    <row r="2918" spans="1:39" x14ac:dyDescent="0.2">
      <c r="A2918">
        <v>969.07529999999997</v>
      </c>
      <c r="B2918">
        <v>3.5342389999999999</v>
      </c>
      <c r="C2918">
        <v>2.5141840000000002</v>
      </c>
      <c r="D2918">
        <v>1.1157779999999999</v>
      </c>
      <c r="E2918">
        <v>-0.13870769999999999</v>
      </c>
      <c r="F2918">
        <v>1.2859600000000001E-2</v>
      </c>
      <c r="G2918">
        <v>-6.9210450000000007E-2</v>
      </c>
      <c r="H2918">
        <v>0.98782829999999999</v>
      </c>
      <c r="I2918">
        <v>0.26086290000000001</v>
      </c>
      <c r="J2918">
        <v>0.14000560000000001</v>
      </c>
      <c r="K2918">
        <v>0.68889389999999995</v>
      </c>
      <c r="L2918">
        <v>-0.13824910000000001</v>
      </c>
      <c r="M2918">
        <v>0.69764669999999995</v>
      </c>
      <c r="N2918">
        <v>1</v>
      </c>
      <c r="O2918">
        <v>0</v>
      </c>
      <c r="P2918">
        <v>0</v>
      </c>
      <c r="Q2918">
        <v>0</v>
      </c>
      <c r="R2918">
        <v>119.4365</v>
      </c>
      <c r="S2918">
        <v>97.404529999999994</v>
      </c>
      <c r="T2918">
        <v>46.767020000000002</v>
      </c>
      <c r="U2918">
        <v>4.5116579999999997</v>
      </c>
      <c r="V2918">
        <v>33.902790000000003</v>
      </c>
      <c r="W2918">
        <v>42.264110000000002</v>
      </c>
      <c r="X2918">
        <v>69.87997</v>
      </c>
      <c r="Y2918">
        <v>83.292469999999994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6.3355580000000004E-10</v>
      </c>
      <c r="AF2918">
        <v>2.022715E-10</v>
      </c>
      <c r="AG2918">
        <v>-2.9890119999999997E-8</v>
      </c>
      <c r="AH2918">
        <v>1</v>
      </c>
      <c r="AI2918">
        <v>1</v>
      </c>
      <c r="AJ2918">
        <v>0</v>
      </c>
      <c r="AK2918">
        <v>0</v>
      </c>
      <c r="AL2918">
        <v>0</v>
      </c>
      <c r="AM2918">
        <v>1</v>
      </c>
    </row>
    <row r="2919" spans="1:39" x14ac:dyDescent="0.2">
      <c r="A2919">
        <v>969.12490000000003</v>
      </c>
      <c r="B2919">
        <v>3.5342389999999999</v>
      </c>
      <c r="C2919">
        <v>2.5141840000000002</v>
      </c>
      <c r="D2919">
        <v>1.1157779999999999</v>
      </c>
      <c r="E2919">
        <v>-0.13870769999999999</v>
      </c>
      <c r="F2919">
        <v>1.285961E-2</v>
      </c>
      <c r="G2919">
        <v>-6.9210480000000005E-2</v>
      </c>
      <c r="H2919">
        <v>0.98782829999999999</v>
      </c>
      <c r="I2919">
        <v>0.26086290000000001</v>
      </c>
      <c r="J2919">
        <v>0.1400023</v>
      </c>
      <c r="K2919">
        <v>0.68891230000000003</v>
      </c>
      <c r="L2919">
        <v>-0.13825309999999999</v>
      </c>
      <c r="M2919">
        <v>0.69762829999999998</v>
      </c>
      <c r="N2919">
        <v>1</v>
      </c>
      <c r="O2919">
        <v>0</v>
      </c>
      <c r="P2919">
        <v>0</v>
      </c>
      <c r="Q2919">
        <v>0</v>
      </c>
      <c r="R2919">
        <v>123.9435</v>
      </c>
      <c r="S2919">
        <v>101.0802</v>
      </c>
      <c r="T2919">
        <v>48.53181</v>
      </c>
      <c r="U2919">
        <v>4.681921</v>
      </c>
      <c r="V2919">
        <v>35.182139999999997</v>
      </c>
      <c r="W2919">
        <v>43.858980000000003</v>
      </c>
      <c r="X2919">
        <v>72.516940000000005</v>
      </c>
      <c r="Y2919">
        <v>86.435580000000002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4.3561150000000002E-10</v>
      </c>
      <c r="AF2919">
        <v>1.489859E-9</v>
      </c>
      <c r="AG2919">
        <v>-3.6376520000000001E-8</v>
      </c>
      <c r="AH2919">
        <v>1</v>
      </c>
      <c r="AI2919">
        <v>1</v>
      </c>
      <c r="AJ2919">
        <v>0</v>
      </c>
      <c r="AK2919">
        <v>0</v>
      </c>
      <c r="AL2919">
        <v>0</v>
      </c>
      <c r="AM2919">
        <v>1</v>
      </c>
    </row>
    <row r="2920" spans="1:39" x14ac:dyDescent="0.2">
      <c r="A2920">
        <v>969.17520000000002</v>
      </c>
      <c r="B2920">
        <v>3.5342389999999999</v>
      </c>
      <c r="C2920">
        <v>2.5141840000000002</v>
      </c>
      <c r="D2920">
        <v>1.1157779999999999</v>
      </c>
      <c r="E2920">
        <v>-0.13870769999999999</v>
      </c>
      <c r="F2920">
        <v>1.285961E-2</v>
      </c>
      <c r="G2920">
        <v>-6.921049E-2</v>
      </c>
      <c r="H2920">
        <v>0.98782829999999999</v>
      </c>
      <c r="I2920">
        <v>0.26086290000000001</v>
      </c>
      <c r="J2920">
        <v>0.1399997</v>
      </c>
      <c r="K2920">
        <v>0.68892659999999994</v>
      </c>
      <c r="L2920">
        <v>-0.1382562</v>
      </c>
      <c r="M2920">
        <v>0.69761410000000001</v>
      </c>
      <c r="N2920">
        <v>1</v>
      </c>
      <c r="O2920">
        <v>0</v>
      </c>
      <c r="P2920">
        <v>0</v>
      </c>
      <c r="Q2920">
        <v>0</v>
      </c>
      <c r="R2920">
        <v>126.197</v>
      </c>
      <c r="S2920">
        <v>102.91800000000001</v>
      </c>
      <c r="T2920">
        <v>49.414209999999997</v>
      </c>
      <c r="U2920">
        <v>4.7670490000000001</v>
      </c>
      <c r="V2920">
        <v>35.821820000000002</v>
      </c>
      <c r="W2920">
        <v>44.656419999999997</v>
      </c>
      <c r="X2920">
        <v>73.835430000000002</v>
      </c>
      <c r="Y2920">
        <v>88.007130000000004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-2.7787079999999999E-10</v>
      </c>
      <c r="AF2920">
        <v>9.8167499999999992E-10</v>
      </c>
      <c r="AG2920">
        <v>-2.2880629999999999E-8</v>
      </c>
      <c r="AH2920">
        <v>1</v>
      </c>
      <c r="AI2920">
        <v>1</v>
      </c>
      <c r="AJ2920">
        <v>0</v>
      </c>
      <c r="AK2920">
        <v>0</v>
      </c>
      <c r="AL2920">
        <v>0</v>
      </c>
      <c r="AM2920">
        <v>1</v>
      </c>
    </row>
    <row r="2921" spans="1:39" x14ac:dyDescent="0.2">
      <c r="A2921">
        <v>969.22479999999996</v>
      </c>
      <c r="B2921">
        <v>3.5342389999999999</v>
      </c>
      <c r="C2921">
        <v>2.5141840000000002</v>
      </c>
      <c r="D2921">
        <v>1.1157779999999999</v>
      </c>
      <c r="E2921">
        <v>-0.13870769999999999</v>
      </c>
      <c r="F2921">
        <v>1.285961E-2</v>
      </c>
      <c r="G2921">
        <v>-6.9210460000000001E-2</v>
      </c>
      <c r="H2921">
        <v>0.98782829999999999</v>
      </c>
      <c r="I2921">
        <v>0.26086290000000001</v>
      </c>
      <c r="J2921">
        <v>0.1399977</v>
      </c>
      <c r="K2921">
        <v>0.68893769999999999</v>
      </c>
      <c r="L2921">
        <v>-0.13825860000000001</v>
      </c>
      <c r="M2921">
        <v>0.69760319999999998</v>
      </c>
      <c r="N2921">
        <v>1</v>
      </c>
      <c r="O2921">
        <v>0</v>
      </c>
      <c r="P2921">
        <v>0</v>
      </c>
      <c r="Q2921">
        <v>0</v>
      </c>
      <c r="R2921">
        <v>123.9435</v>
      </c>
      <c r="S2921">
        <v>101.0802</v>
      </c>
      <c r="T2921">
        <v>48.53181</v>
      </c>
      <c r="U2921">
        <v>4.6819230000000003</v>
      </c>
      <c r="V2921">
        <v>35.182139999999997</v>
      </c>
      <c r="W2921">
        <v>43.858980000000003</v>
      </c>
      <c r="X2921">
        <v>72.516940000000005</v>
      </c>
      <c r="Y2921">
        <v>86.435580000000002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-5.2523950000000002E-11</v>
      </c>
      <c r="AF2921">
        <v>-9.1517520000000001E-11</v>
      </c>
      <c r="AG2921">
        <v>2.3408520000000001E-8</v>
      </c>
      <c r="AH2921">
        <v>1</v>
      </c>
      <c r="AI2921">
        <v>1</v>
      </c>
      <c r="AJ2921">
        <v>0</v>
      </c>
      <c r="AK2921">
        <v>0</v>
      </c>
      <c r="AL2921">
        <v>0</v>
      </c>
      <c r="AM2921">
        <v>1</v>
      </c>
    </row>
    <row r="2922" spans="1:39" x14ac:dyDescent="0.2">
      <c r="A2922">
        <v>969.27509999999995</v>
      </c>
      <c r="B2922">
        <v>3.5342389999999999</v>
      </c>
      <c r="C2922">
        <v>2.5141840000000002</v>
      </c>
      <c r="D2922">
        <v>1.1157779999999999</v>
      </c>
      <c r="E2922">
        <v>-0.13870769999999999</v>
      </c>
      <c r="F2922">
        <v>1.2859600000000001E-2</v>
      </c>
      <c r="G2922">
        <v>-6.9210469999999996E-2</v>
      </c>
      <c r="H2922">
        <v>0.98782829999999999</v>
      </c>
      <c r="I2922">
        <v>0.26086290000000001</v>
      </c>
      <c r="J2922">
        <v>0.13999610000000001</v>
      </c>
      <c r="K2922">
        <v>0.68894610000000001</v>
      </c>
      <c r="L2922">
        <v>-0.13826050000000001</v>
      </c>
      <c r="M2922">
        <v>0.69759470000000001</v>
      </c>
      <c r="N2922">
        <v>1</v>
      </c>
      <c r="O2922">
        <v>0</v>
      </c>
      <c r="P2922">
        <v>0</v>
      </c>
      <c r="Q2922">
        <v>0</v>
      </c>
      <c r="R2922">
        <v>126.197</v>
      </c>
      <c r="S2922">
        <v>102.91800000000001</v>
      </c>
      <c r="T2922">
        <v>49.414209999999997</v>
      </c>
      <c r="U2922">
        <v>4.7670490000000001</v>
      </c>
      <c r="V2922">
        <v>35.821820000000002</v>
      </c>
      <c r="W2922">
        <v>44.656419999999997</v>
      </c>
      <c r="X2922">
        <v>73.835430000000002</v>
      </c>
      <c r="Y2922">
        <v>88.007130000000004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-1.287243E-10</v>
      </c>
      <c r="AF2922">
        <v>-7.0505860000000001E-10</v>
      </c>
      <c r="AG2922">
        <v>1.5470329999999999E-9</v>
      </c>
      <c r="AH2922">
        <v>1</v>
      </c>
      <c r="AI2922">
        <v>1</v>
      </c>
      <c r="AJ2922">
        <v>0</v>
      </c>
      <c r="AK2922">
        <v>0</v>
      </c>
      <c r="AL2922">
        <v>0</v>
      </c>
      <c r="AM2922">
        <v>1</v>
      </c>
    </row>
    <row r="2923" spans="1:39" x14ac:dyDescent="0.2">
      <c r="A2923">
        <v>969.32529999999997</v>
      </c>
      <c r="B2923">
        <v>3.5342389999999999</v>
      </c>
      <c r="C2923">
        <v>2.5141840000000002</v>
      </c>
      <c r="D2923">
        <v>1.1157779999999999</v>
      </c>
      <c r="E2923">
        <v>-0.13870769999999999</v>
      </c>
      <c r="F2923">
        <v>1.2859600000000001E-2</v>
      </c>
      <c r="G2923">
        <v>-6.9210469999999996E-2</v>
      </c>
      <c r="H2923">
        <v>0.98782829999999999</v>
      </c>
      <c r="I2923">
        <v>0.26086290000000001</v>
      </c>
      <c r="J2923">
        <v>0.13999490000000001</v>
      </c>
      <c r="K2923">
        <v>0.68895269999999997</v>
      </c>
      <c r="L2923">
        <v>-0.13826189999999999</v>
      </c>
      <c r="M2923">
        <v>0.69758810000000004</v>
      </c>
      <c r="N2923">
        <v>1</v>
      </c>
      <c r="O2923">
        <v>0</v>
      </c>
      <c r="P2923">
        <v>0</v>
      </c>
      <c r="Q2923">
        <v>0</v>
      </c>
      <c r="R2923">
        <v>123.9435</v>
      </c>
      <c r="S2923">
        <v>101.0802</v>
      </c>
      <c r="T2923">
        <v>48.53181</v>
      </c>
      <c r="U2923">
        <v>4.6819230000000003</v>
      </c>
      <c r="V2923">
        <v>35.182139999999997</v>
      </c>
      <c r="W2923">
        <v>43.858980000000003</v>
      </c>
      <c r="X2923">
        <v>72.516940000000005</v>
      </c>
      <c r="Y2923">
        <v>86.435580000000002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-1.88772E-10</v>
      </c>
      <c r="AF2923">
        <v>1.7063900000000001E-10</v>
      </c>
      <c r="AG2923">
        <v>9.4690709999999998E-9</v>
      </c>
      <c r="AH2923">
        <v>1</v>
      </c>
      <c r="AI2923">
        <v>1</v>
      </c>
      <c r="AJ2923">
        <v>0</v>
      </c>
      <c r="AK2923">
        <v>0</v>
      </c>
      <c r="AL2923">
        <v>0</v>
      </c>
      <c r="AM2923">
        <v>1</v>
      </c>
    </row>
    <row r="2924" spans="1:39" x14ac:dyDescent="0.2">
      <c r="A2924">
        <v>969.37480000000005</v>
      </c>
      <c r="B2924">
        <v>3.5342389999999999</v>
      </c>
      <c r="C2924">
        <v>2.5141840000000002</v>
      </c>
      <c r="D2924">
        <v>1.1157779999999999</v>
      </c>
      <c r="E2924">
        <v>-0.13870769999999999</v>
      </c>
      <c r="F2924">
        <v>1.2859600000000001E-2</v>
      </c>
      <c r="G2924">
        <v>-6.9210480000000005E-2</v>
      </c>
      <c r="H2924">
        <v>0.98782829999999999</v>
      </c>
      <c r="I2924">
        <v>0.26086290000000001</v>
      </c>
      <c r="J2924">
        <v>0.13999400000000001</v>
      </c>
      <c r="K2924">
        <v>0.68895779999999995</v>
      </c>
      <c r="L2924">
        <v>-0.138263</v>
      </c>
      <c r="M2924">
        <v>0.69758310000000001</v>
      </c>
      <c r="N2924">
        <v>1</v>
      </c>
      <c r="O2924">
        <v>0</v>
      </c>
      <c r="P2924">
        <v>0</v>
      </c>
      <c r="Q2924">
        <v>0</v>
      </c>
      <c r="R2924">
        <v>123.9435</v>
      </c>
      <c r="S2924">
        <v>101.0802</v>
      </c>
      <c r="T2924">
        <v>48.53181</v>
      </c>
      <c r="U2924">
        <v>4.681921</v>
      </c>
      <c r="V2924">
        <v>35.182139999999997</v>
      </c>
      <c r="W2924">
        <v>43.858980000000003</v>
      </c>
      <c r="X2924">
        <v>72.516940000000005</v>
      </c>
      <c r="Y2924">
        <v>86.435580000000002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-2.744681E-10</v>
      </c>
      <c r="AF2924">
        <v>5.6377799999999997E-10</v>
      </c>
      <c r="AG2924">
        <v>-4.3727539999999998E-9</v>
      </c>
      <c r="AH2924">
        <v>0.99999990000000005</v>
      </c>
      <c r="AI2924">
        <v>1</v>
      </c>
      <c r="AJ2924">
        <v>0</v>
      </c>
      <c r="AK2924">
        <v>0</v>
      </c>
      <c r="AL2924">
        <v>0</v>
      </c>
      <c r="AM2924">
        <v>1</v>
      </c>
    </row>
    <row r="2925" spans="1:39" x14ac:dyDescent="0.2">
      <c r="A2925">
        <v>969.42520000000002</v>
      </c>
      <c r="B2925">
        <v>3.5342389999999999</v>
      </c>
      <c r="C2925">
        <v>2.5141840000000002</v>
      </c>
      <c r="D2925">
        <v>1.1157779999999999</v>
      </c>
      <c r="E2925">
        <v>-0.13870769999999999</v>
      </c>
      <c r="F2925">
        <v>1.2859590000000001E-2</v>
      </c>
      <c r="G2925">
        <v>-6.9210430000000003E-2</v>
      </c>
      <c r="H2925">
        <v>0.98782829999999999</v>
      </c>
      <c r="I2925">
        <v>0.26086290000000001</v>
      </c>
      <c r="J2925">
        <v>0.13999320000000001</v>
      </c>
      <c r="K2925">
        <v>0.68896179999999996</v>
      </c>
      <c r="L2925">
        <v>-0.13826379999999999</v>
      </c>
      <c r="M2925">
        <v>0.69757910000000001</v>
      </c>
      <c r="N2925">
        <v>1</v>
      </c>
      <c r="O2925">
        <v>0</v>
      </c>
      <c r="P2925">
        <v>0</v>
      </c>
      <c r="Q2925">
        <v>0</v>
      </c>
      <c r="R2925">
        <v>126.197</v>
      </c>
      <c r="S2925">
        <v>102.91800000000001</v>
      </c>
      <c r="T2925">
        <v>49.414209999999997</v>
      </c>
      <c r="U2925">
        <v>4.7670389999999996</v>
      </c>
      <c r="V2925">
        <v>35.821820000000002</v>
      </c>
      <c r="W2925">
        <v>44.656419999999997</v>
      </c>
      <c r="X2925">
        <v>73.835430000000002</v>
      </c>
      <c r="Y2925">
        <v>88.007130000000004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-4.3450440000000001E-10</v>
      </c>
      <c r="AF2925">
        <v>5.1728160000000003E-11</v>
      </c>
      <c r="AG2925">
        <v>4.5882619999999999E-8</v>
      </c>
      <c r="AH2925">
        <v>1</v>
      </c>
      <c r="AI2925">
        <v>1</v>
      </c>
      <c r="AJ2925">
        <v>0</v>
      </c>
      <c r="AK2925">
        <v>0</v>
      </c>
      <c r="AL2925">
        <v>0</v>
      </c>
      <c r="AM2925">
        <v>1</v>
      </c>
    </row>
    <row r="2926" spans="1:39" x14ac:dyDescent="0.2">
      <c r="A2926">
        <v>969.47469999999998</v>
      </c>
      <c r="B2926">
        <v>3.5342389999999999</v>
      </c>
      <c r="C2926">
        <v>2.5141840000000002</v>
      </c>
      <c r="D2926">
        <v>1.1157779999999999</v>
      </c>
      <c r="E2926">
        <v>-0.13870769999999999</v>
      </c>
      <c r="F2926">
        <v>1.2859580000000001E-2</v>
      </c>
      <c r="G2926">
        <v>-6.921041E-2</v>
      </c>
      <c r="H2926">
        <v>0.98782829999999999</v>
      </c>
      <c r="I2926">
        <v>0.26086290000000001</v>
      </c>
      <c r="J2926">
        <v>0.13999259999999999</v>
      </c>
      <c r="K2926">
        <v>0.68896480000000004</v>
      </c>
      <c r="L2926">
        <v>-0.13826440000000001</v>
      </c>
      <c r="M2926">
        <v>0.69757619999999998</v>
      </c>
      <c r="N2926">
        <v>1</v>
      </c>
      <c r="O2926">
        <v>0</v>
      </c>
      <c r="P2926">
        <v>0</v>
      </c>
      <c r="Q2926">
        <v>0</v>
      </c>
      <c r="R2926">
        <v>123.9435</v>
      </c>
      <c r="S2926">
        <v>101.0802</v>
      </c>
      <c r="T2926">
        <v>48.53181</v>
      </c>
      <c r="U2926">
        <v>4.6819170000000003</v>
      </c>
      <c r="V2926">
        <v>35.182139999999997</v>
      </c>
      <c r="W2926">
        <v>43.858980000000003</v>
      </c>
      <c r="X2926">
        <v>72.516940000000005</v>
      </c>
      <c r="Y2926">
        <v>86.435580000000002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1.207865E-10</v>
      </c>
      <c r="AF2926">
        <v>-8.6612370000000005E-10</v>
      </c>
      <c r="AG2926">
        <v>3.7622700000000002E-8</v>
      </c>
      <c r="AH2926">
        <v>1</v>
      </c>
      <c r="AI2926">
        <v>1</v>
      </c>
      <c r="AJ2926">
        <v>0</v>
      </c>
      <c r="AK2926">
        <v>0</v>
      </c>
      <c r="AL2926">
        <v>0</v>
      </c>
      <c r="AM2926">
        <v>1</v>
      </c>
    </row>
    <row r="2927" spans="1:39" x14ac:dyDescent="0.2">
      <c r="A2927">
        <v>969.52509999999995</v>
      </c>
      <c r="B2927">
        <v>3.5342389999999999</v>
      </c>
      <c r="C2927">
        <v>2.5141840000000002</v>
      </c>
      <c r="D2927">
        <v>1.1157779999999999</v>
      </c>
      <c r="E2927">
        <v>-0.13870779999999999</v>
      </c>
      <c r="F2927">
        <v>1.2859560000000001E-2</v>
      </c>
      <c r="G2927">
        <v>-6.9210359999999999E-2</v>
      </c>
      <c r="H2927">
        <v>0.98782829999999999</v>
      </c>
      <c r="I2927">
        <v>0.26086290000000001</v>
      </c>
      <c r="J2927">
        <v>0.13999220000000001</v>
      </c>
      <c r="K2927">
        <v>0.6889672</v>
      </c>
      <c r="L2927">
        <v>-0.138265</v>
      </c>
      <c r="M2927">
        <v>0.69757380000000002</v>
      </c>
      <c r="N2927">
        <v>1</v>
      </c>
      <c r="O2927">
        <v>0</v>
      </c>
      <c r="P2927">
        <v>0</v>
      </c>
      <c r="Q2927">
        <v>0</v>
      </c>
      <c r="R2927">
        <v>126.197</v>
      </c>
      <c r="S2927">
        <v>102.91800000000001</v>
      </c>
      <c r="T2927">
        <v>49.414209999999997</v>
      </c>
      <c r="U2927">
        <v>4.7670360000000001</v>
      </c>
      <c r="V2927">
        <v>35.821820000000002</v>
      </c>
      <c r="W2927">
        <v>44.656419999999997</v>
      </c>
      <c r="X2927">
        <v>73.835430000000002</v>
      </c>
      <c r="Y2927">
        <v>88.007130000000004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1.107386E-10</v>
      </c>
      <c r="AF2927">
        <v>1.3329609999999999E-10</v>
      </c>
      <c r="AG2927">
        <v>6.5200150000000003E-8</v>
      </c>
      <c r="AH2927">
        <v>1</v>
      </c>
      <c r="AI2927">
        <v>1</v>
      </c>
      <c r="AJ2927">
        <v>0</v>
      </c>
      <c r="AK2927">
        <v>0</v>
      </c>
      <c r="AL2927">
        <v>0</v>
      </c>
      <c r="AM2927">
        <v>1</v>
      </c>
    </row>
    <row r="2928" spans="1:39" x14ac:dyDescent="0.2">
      <c r="A2928">
        <v>969.57460000000003</v>
      </c>
      <c r="B2928">
        <v>3.5342389999999999</v>
      </c>
      <c r="C2928">
        <v>2.5141840000000002</v>
      </c>
      <c r="D2928">
        <v>1.1157779999999999</v>
      </c>
      <c r="E2928">
        <v>-0.13870779999999999</v>
      </c>
      <c r="F2928">
        <v>1.2859560000000001E-2</v>
      </c>
      <c r="G2928">
        <v>-6.9210350000000004E-2</v>
      </c>
      <c r="H2928">
        <v>0.98782829999999999</v>
      </c>
      <c r="I2928">
        <v>0.26086290000000001</v>
      </c>
      <c r="J2928">
        <v>0.1399918</v>
      </c>
      <c r="K2928">
        <v>0.68896900000000005</v>
      </c>
      <c r="L2928">
        <v>-0.13826530000000001</v>
      </c>
      <c r="M2928">
        <v>0.69757199999999997</v>
      </c>
      <c r="N2928">
        <v>1</v>
      </c>
      <c r="O2928">
        <v>0</v>
      </c>
      <c r="P2928">
        <v>0</v>
      </c>
      <c r="Q2928">
        <v>0</v>
      </c>
      <c r="R2928">
        <v>123.9435</v>
      </c>
      <c r="S2928">
        <v>101.0802</v>
      </c>
      <c r="T2928">
        <v>48.53181</v>
      </c>
      <c r="U2928">
        <v>4.6819090000000001</v>
      </c>
      <c r="V2928">
        <v>35.182139999999997</v>
      </c>
      <c r="W2928">
        <v>43.858980000000003</v>
      </c>
      <c r="X2928">
        <v>72.516940000000005</v>
      </c>
      <c r="Y2928">
        <v>86.435580000000002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-1.7890589999999999E-10</v>
      </c>
      <c r="AF2928">
        <v>3.3385480000000002E-10</v>
      </c>
      <c r="AG2928">
        <v>3.4883080000000001E-9</v>
      </c>
      <c r="AH2928">
        <v>1</v>
      </c>
      <c r="AI2928">
        <v>1</v>
      </c>
      <c r="AJ2928">
        <v>0</v>
      </c>
      <c r="AK2928">
        <v>0</v>
      </c>
      <c r="AL2928">
        <v>0</v>
      </c>
      <c r="AM2928">
        <v>1</v>
      </c>
    </row>
    <row r="2929" spans="1:39" x14ac:dyDescent="0.2">
      <c r="A2929">
        <v>969.62519999999995</v>
      </c>
      <c r="B2929">
        <v>3.5347400000000002</v>
      </c>
      <c r="C2929">
        <v>2.5139930000000001</v>
      </c>
      <c r="D2929">
        <v>1.1207800000000001</v>
      </c>
      <c r="E2929">
        <v>-0.13870779999999999</v>
      </c>
      <c r="F2929">
        <v>1.2859560000000001E-2</v>
      </c>
      <c r="G2929">
        <v>-6.9210369999999993E-2</v>
      </c>
      <c r="H2929">
        <v>0.98782829999999999</v>
      </c>
      <c r="I2929">
        <v>0.26086290000000001</v>
      </c>
      <c r="J2929">
        <v>0.13999790000000001</v>
      </c>
      <c r="K2929">
        <v>0.68893669999999996</v>
      </c>
      <c r="L2929">
        <v>-0.13825850000000001</v>
      </c>
      <c r="M2929">
        <v>0.69760409999999995</v>
      </c>
      <c r="N2929">
        <v>1</v>
      </c>
      <c r="O2929">
        <v>0</v>
      </c>
      <c r="P2929">
        <v>0</v>
      </c>
      <c r="Q2929">
        <v>0</v>
      </c>
      <c r="R2929">
        <v>123.93219999999999</v>
      </c>
      <c r="S2929">
        <v>101.0651</v>
      </c>
      <c r="T2929">
        <v>48.51755</v>
      </c>
      <c r="U2929">
        <v>4.6706149999999997</v>
      </c>
      <c r="V2929">
        <v>35.196260000000002</v>
      </c>
      <c r="W2929">
        <v>43.868510000000001</v>
      </c>
      <c r="X2929">
        <v>72.520200000000003</v>
      </c>
      <c r="Y2929">
        <v>86.436809999999994</v>
      </c>
      <c r="Z2929">
        <v>0</v>
      </c>
      <c r="AA2929">
        <v>1</v>
      </c>
      <c r="AB2929">
        <v>8.978794E-4</v>
      </c>
      <c r="AC2929">
        <v>-3.408738E-4</v>
      </c>
      <c r="AD2929">
        <v>8.9486110000000004E-3</v>
      </c>
      <c r="AE2929">
        <v>4.1117439999999999E-10</v>
      </c>
      <c r="AF2929">
        <v>6.9586119999999998E-10</v>
      </c>
      <c r="AG2929">
        <v>-1.5026550000000002E-8</v>
      </c>
      <c r="AH2929">
        <v>0.99999990000000005</v>
      </c>
      <c r="AI2929">
        <v>1</v>
      </c>
      <c r="AJ2929">
        <v>0</v>
      </c>
      <c r="AK2929">
        <v>0</v>
      </c>
      <c r="AL2929">
        <v>0</v>
      </c>
      <c r="AM2929">
        <v>1</v>
      </c>
    </row>
    <row r="2930" spans="1:39" x14ac:dyDescent="0.2">
      <c r="A2930">
        <v>969.6748</v>
      </c>
      <c r="B2930">
        <v>3.5362360000000002</v>
      </c>
      <c r="C2930">
        <v>2.513436</v>
      </c>
      <c r="D2930">
        <v>1.1359919999999999</v>
      </c>
      <c r="E2930">
        <v>-0.13870779999999999</v>
      </c>
      <c r="F2930">
        <v>1.2859550000000001E-2</v>
      </c>
      <c r="G2930">
        <v>-6.9210339999999995E-2</v>
      </c>
      <c r="H2930">
        <v>0.98782829999999999</v>
      </c>
      <c r="I2930">
        <v>0.26086290000000001</v>
      </c>
      <c r="J2930">
        <v>0.1400421</v>
      </c>
      <c r="K2930">
        <v>0.68870469999999995</v>
      </c>
      <c r="L2930">
        <v>-0.13821</v>
      </c>
      <c r="M2930">
        <v>0.69783379999999995</v>
      </c>
      <c r="N2930">
        <v>1</v>
      </c>
      <c r="O2930">
        <v>0</v>
      </c>
      <c r="P2930">
        <v>0</v>
      </c>
      <c r="Q2930">
        <v>0</v>
      </c>
      <c r="R2930">
        <v>121.4516</v>
      </c>
      <c r="S2930">
        <v>98.925340000000006</v>
      </c>
      <c r="T2930">
        <v>47.348170000000003</v>
      </c>
      <c r="U2930">
        <v>4.3657269999999997</v>
      </c>
      <c r="V2930">
        <v>34.840519999999998</v>
      </c>
      <c r="W2930">
        <v>43.262810000000002</v>
      </c>
      <c r="X2930">
        <v>71.267269999999996</v>
      </c>
      <c r="Y2930">
        <v>84.890320000000003</v>
      </c>
      <c r="Z2930">
        <v>0</v>
      </c>
      <c r="AA2930">
        <v>1</v>
      </c>
      <c r="AB2930">
        <v>1.7448800000000001E-3</v>
      </c>
      <c r="AC2930">
        <v>-6.4359400000000005E-4</v>
      </c>
      <c r="AD2930">
        <v>1.7903639999999998E-2</v>
      </c>
      <c r="AE2930">
        <v>-1.3100160000000001E-10</v>
      </c>
      <c r="AF2930">
        <v>-4.9902249999999997E-10</v>
      </c>
      <c r="AG2930">
        <v>1.6266489999999999E-8</v>
      </c>
      <c r="AH2930">
        <v>1</v>
      </c>
      <c r="AI2930">
        <v>1</v>
      </c>
      <c r="AJ2930">
        <v>0</v>
      </c>
      <c r="AK2930">
        <v>0</v>
      </c>
      <c r="AL2930">
        <v>0</v>
      </c>
      <c r="AM2930">
        <v>1</v>
      </c>
    </row>
    <row r="2931" spans="1:39" x14ac:dyDescent="0.2">
      <c r="A2931">
        <v>969.72519999999997</v>
      </c>
      <c r="B2931">
        <v>3.5374400000000001</v>
      </c>
      <c r="C2931">
        <v>2.5129980000000001</v>
      </c>
      <c r="D2931">
        <v>1.148441</v>
      </c>
      <c r="E2931">
        <v>-0.13870779999999999</v>
      </c>
      <c r="F2931">
        <v>1.2859539999999999E-2</v>
      </c>
      <c r="G2931">
        <v>-6.9210369999999993E-2</v>
      </c>
      <c r="H2931">
        <v>0.98782829999999999</v>
      </c>
      <c r="I2931">
        <v>0.26086290000000001</v>
      </c>
      <c r="J2931">
        <v>0.1401242</v>
      </c>
      <c r="K2931">
        <v>0.68827070000000001</v>
      </c>
      <c r="L2931">
        <v>-0.13811889999999999</v>
      </c>
      <c r="M2931">
        <v>0.69826339999999998</v>
      </c>
      <c r="N2931">
        <v>1</v>
      </c>
      <c r="O2931">
        <v>0</v>
      </c>
      <c r="P2931">
        <v>0</v>
      </c>
      <c r="Q2931">
        <v>0</v>
      </c>
      <c r="R2931">
        <v>125.419</v>
      </c>
      <c r="S2931">
        <v>101.88160000000001</v>
      </c>
      <c r="T2931">
        <v>48.4298</v>
      </c>
      <c r="U2931">
        <v>4.0651260000000002</v>
      </c>
      <c r="V2931">
        <v>36.798789999999997</v>
      </c>
      <c r="W2931">
        <v>45.320659999999997</v>
      </c>
      <c r="X2931">
        <v>74.066010000000006</v>
      </c>
      <c r="Y2931">
        <v>88.099109999999996</v>
      </c>
      <c r="Z2931">
        <v>0</v>
      </c>
      <c r="AA2931">
        <v>1</v>
      </c>
      <c r="AB2931">
        <v>8.6294720000000004E-4</v>
      </c>
      <c r="AC2931">
        <v>-3.1192500000000001E-4</v>
      </c>
      <c r="AD2931">
        <v>8.9531000000000003E-3</v>
      </c>
      <c r="AE2931">
        <v>9.843219E-11</v>
      </c>
      <c r="AF2931">
        <v>-4.5223410000000001E-10</v>
      </c>
      <c r="AG2931">
        <v>-1.9558499999999999E-8</v>
      </c>
      <c r="AH2931">
        <v>1</v>
      </c>
      <c r="AI2931">
        <v>1</v>
      </c>
      <c r="AJ2931">
        <v>0</v>
      </c>
      <c r="AK2931">
        <v>0</v>
      </c>
      <c r="AL2931">
        <v>0</v>
      </c>
      <c r="AM2931">
        <v>1</v>
      </c>
    </row>
    <row r="2932" spans="1:39" x14ac:dyDescent="0.2">
      <c r="A2932">
        <v>969.77470000000005</v>
      </c>
      <c r="B2932">
        <v>3.540651</v>
      </c>
      <c r="C2932">
        <v>2.5201889999999998</v>
      </c>
      <c r="D2932">
        <v>1.153554</v>
      </c>
      <c r="E2932">
        <v>-0.13870779999999999</v>
      </c>
      <c r="F2932">
        <v>1.2859539999999999E-2</v>
      </c>
      <c r="G2932">
        <v>-6.9210369999999993E-2</v>
      </c>
      <c r="H2932">
        <v>0.98782829999999999</v>
      </c>
      <c r="I2932">
        <v>0.26086290000000001</v>
      </c>
      <c r="J2932">
        <v>0.1401345</v>
      </c>
      <c r="K2932">
        <v>0.68782290000000001</v>
      </c>
      <c r="L2932">
        <v>-0.1379457</v>
      </c>
      <c r="M2932">
        <v>0.69873669999999999</v>
      </c>
      <c r="N2932">
        <v>1</v>
      </c>
      <c r="O2932">
        <v>0</v>
      </c>
      <c r="P2932">
        <v>0</v>
      </c>
      <c r="Q2932">
        <v>0</v>
      </c>
      <c r="R2932">
        <v>122.795</v>
      </c>
      <c r="S2932">
        <v>99.497479999999996</v>
      </c>
      <c r="T2932">
        <v>47.0047</v>
      </c>
      <c r="U2932">
        <v>3.649553</v>
      </c>
      <c r="V2932">
        <v>36.726529999999997</v>
      </c>
      <c r="W2932">
        <v>44.966209999999997</v>
      </c>
      <c r="X2932">
        <v>72.964950000000002</v>
      </c>
      <c r="Y2932">
        <v>86.654690000000002</v>
      </c>
      <c r="Z2932">
        <v>0</v>
      </c>
      <c r="AA2932">
        <v>1</v>
      </c>
      <c r="AB2932">
        <v>4.4447979999999998E-3</v>
      </c>
      <c r="AC2932">
        <v>1.114398E-2</v>
      </c>
      <c r="AD2932">
        <v>3.0067679999999999E-3</v>
      </c>
      <c r="AE2932">
        <v>-2.9254739999999999E-10</v>
      </c>
      <c r="AF2932">
        <v>6.6178960000000002E-10</v>
      </c>
      <c r="AG2932">
        <v>1.367653E-8</v>
      </c>
      <c r="AH2932">
        <v>1</v>
      </c>
      <c r="AI2932">
        <v>1</v>
      </c>
      <c r="AJ2932">
        <v>0</v>
      </c>
      <c r="AK2932">
        <v>0</v>
      </c>
      <c r="AL2932">
        <v>0</v>
      </c>
      <c r="AM2932">
        <v>1</v>
      </c>
    </row>
    <row r="2933" spans="1:39" x14ac:dyDescent="0.2">
      <c r="A2933">
        <v>969.82529999999997</v>
      </c>
      <c r="B2933">
        <v>3.542805</v>
      </c>
      <c r="C2933">
        <v>2.5257230000000002</v>
      </c>
      <c r="D2933">
        <v>1.154417</v>
      </c>
      <c r="E2933">
        <v>-0.13870779999999999</v>
      </c>
      <c r="F2933">
        <v>1.2859550000000001E-2</v>
      </c>
      <c r="G2933">
        <v>-6.9210400000000005E-2</v>
      </c>
      <c r="H2933">
        <v>0.98782829999999999</v>
      </c>
      <c r="I2933">
        <v>0.26086290000000001</v>
      </c>
      <c r="J2933">
        <v>0.14003060000000001</v>
      </c>
      <c r="K2933">
        <v>0.68746750000000001</v>
      </c>
      <c r="L2933">
        <v>-0.13768920000000001</v>
      </c>
      <c r="M2933">
        <v>0.69915780000000005</v>
      </c>
      <c r="N2933">
        <v>1</v>
      </c>
      <c r="O2933">
        <v>0</v>
      </c>
      <c r="P2933">
        <v>0</v>
      </c>
      <c r="Q2933">
        <v>0</v>
      </c>
      <c r="R2933">
        <v>125.06359999999999</v>
      </c>
      <c r="S2933">
        <v>101.1407</v>
      </c>
      <c r="T2933">
        <v>47.601089999999999</v>
      </c>
      <c r="U2933">
        <v>3.5972780000000002</v>
      </c>
      <c r="V2933">
        <v>37.758929999999999</v>
      </c>
      <c r="W2933">
        <v>46.249420000000001</v>
      </c>
      <c r="X2933">
        <v>74.703190000000006</v>
      </c>
      <c r="Y2933">
        <v>88.548479999999998</v>
      </c>
      <c r="Z2933">
        <v>0</v>
      </c>
      <c r="AA2933">
        <v>1</v>
      </c>
      <c r="AB2933">
        <v>1.0512729999999999E-3</v>
      </c>
      <c r="AC2933">
        <v>2.8097729999999998E-3</v>
      </c>
      <c r="AD2933">
        <v>1.6252290000000001E-6</v>
      </c>
      <c r="AE2933">
        <v>2.4539359999999998E-10</v>
      </c>
      <c r="AF2933">
        <v>-5.4594610000000001E-11</v>
      </c>
      <c r="AG2933">
        <v>-2.221859E-8</v>
      </c>
      <c r="AH2933">
        <v>1</v>
      </c>
      <c r="AI2933">
        <v>1</v>
      </c>
      <c r="AJ2933">
        <v>0</v>
      </c>
      <c r="AK2933">
        <v>0</v>
      </c>
      <c r="AL2933">
        <v>0</v>
      </c>
      <c r="AM2933">
        <v>1</v>
      </c>
    </row>
    <row r="2934" spans="1:39" x14ac:dyDescent="0.2">
      <c r="A2934">
        <v>969.87480000000005</v>
      </c>
      <c r="B2934">
        <v>3.5442650000000002</v>
      </c>
      <c r="C2934">
        <v>2.5289000000000001</v>
      </c>
      <c r="D2934">
        <v>1.1570530000000001</v>
      </c>
      <c r="E2934">
        <v>-0.13870779999999999</v>
      </c>
      <c r="F2934">
        <v>1.2859550000000001E-2</v>
      </c>
      <c r="G2934">
        <v>-6.9210389999999997E-2</v>
      </c>
      <c r="H2934">
        <v>0.98782829999999999</v>
      </c>
      <c r="I2934">
        <v>0.26086290000000001</v>
      </c>
      <c r="J2934">
        <v>0.13989209999999999</v>
      </c>
      <c r="K2934">
        <v>0.687168</v>
      </c>
      <c r="L2934">
        <v>-0.1374194</v>
      </c>
      <c r="M2934">
        <v>0.69953290000000001</v>
      </c>
      <c r="N2934">
        <v>1</v>
      </c>
      <c r="O2934">
        <v>0</v>
      </c>
      <c r="P2934">
        <v>0</v>
      </c>
      <c r="Q2934">
        <v>0</v>
      </c>
      <c r="R2934">
        <v>122.9653</v>
      </c>
      <c r="S2934">
        <v>99.326909999999998</v>
      </c>
      <c r="T2934">
        <v>46.655740000000002</v>
      </c>
      <c r="U2934">
        <v>3.4919709999999999</v>
      </c>
      <c r="V2934">
        <v>37.277859999999997</v>
      </c>
      <c r="W2934">
        <v>45.743980000000001</v>
      </c>
      <c r="X2934">
        <v>73.699619999999996</v>
      </c>
      <c r="Y2934">
        <v>87.233919999999998</v>
      </c>
      <c r="Z2934">
        <v>0</v>
      </c>
      <c r="AA2934">
        <v>1</v>
      </c>
      <c r="AB2934">
        <v>1.3191329999999999E-3</v>
      </c>
      <c r="AC2934">
        <v>2.7019090000000002E-3</v>
      </c>
      <c r="AD2934">
        <v>2.9932560000000001E-3</v>
      </c>
      <c r="AE2934">
        <v>-5.8852310000000001E-10</v>
      </c>
      <c r="AF2934">
        <v>1.3354919999999999E-9</v>
      </c>
      <c r="AG2934">
        <v>1.234809E-8</v>
      </c>
      <c r="AH2934">
        <v>1</v>
      </c>
      <c r="AI2934">
        <v>1</v>
      </c>
      <c r="AJ2934">
        <v>0</v>
      </c>
      <c r="AK2934">
        <v>0</v>
      </c>
      <c r="AL2934">
        <v>0</v>
      </c>
      <c r="AM2934">
        <v>1</v>
      </c>
    </row>
    <row r="2935" spans="1:39" x14ac:dyDescent="0.2">
      <c r="A2935">
        <v>969.92520000000002</v>
      </c>
      <c r="B2935">
        <v>3.5445099999999998</v>
      </c>
      <c r="C2935">
        <v>2.5294340000000002</v>
      </c>
      <c r="D2935">
        <v>1.1574960000000001</v>
      </c>
      <c r="E2935">
        <v>-0.13870769999999999</v>
      </c>
      <c r="F2935">
        <v>1.2859560000000001E-2</v>
      </c>
      <c r="G2935">
        <v>-6.9210389999999997E-2</v>
      </c>
      <c r="H2935">
        <v>0.98782829999999999</v>
      </c>
      <c r="I2935">
        <v>0.26086290000000001</v>
      </c>
      <c r="J2935">
        <v>0.13976720000000001</v>
      </c>
      <c r="K2935">
        <v>0.68692359999999997</v>
      </c>
      <c r="L2935">
        <v>-0.1371869</v>
      </c>
      <c r="M2935">
        <v>0.69984349999999995</v>
      </c>
      <c r="N2935">
        <v>1</v>
      </c>
      <c r="O2935">
        <v>0</v>
      </c>
      <c r="P2935">
        <v>0</v>
      </c>
      <c r="Q2935">
        <v>0</v>
      </c>
      <c r="R2935">
        <v>125.25530000000001</v>
      </c>
      <c r="S2935">
        <v>101.0968</v>
      </c>
      <c r="T2935">
        <v>47.419629999999998</v>
      </c>
      <c r="U2935">
        <v>3.5513279999999998</v>
      </c>
      <c r="V2935">
        <v>38.098179999999999</v>
      </c>
      <c r="W2935">
        <v>46.781390000000002</v>
      </c>
      <c r="X2935">
        <v>75.237669999999994</v>
      </c>
      <c r="Y2935">
        <v>88.977360000000004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4.7717160000000001E-10</v>
      </c>
      <c r="AF2935">
        <v>1.849533E-9</v>
      </c>
      <c r="AG2935">
        <v>4.2424789999999997E-9</v>
      </c>
      <c r="AH2935">
        <v>1</v>
      </c>
      <c r="AI2935">
        <v>1</v>
      </c>
      <c r="AJ2935">
        <v>0</v>
      </c>
      <c r="AK2935">
        <v>0</v>
      </c>
      <c r="AL2935">
        <v>0</v>
      </c>
      <c r="AM2935">
        <v>1</v>
      </c>
    </row>
    <row r="2936" spans="1:39" x14ac:dyDescent="0.2">
      <c r="A2936">
        <v>969.97469999999998</v>
      </c>
      <c r="B2936">
        <v>3.5445509999999998</v>
      </c>
      <c r="C2936">
        <v>2.529525</v>
      </c>
      <c r="D2936">
        <v>1.15757</v>
      </c>
      <c r="E2936">
        <v>-0.13870779999999999</v>
      </c>
      <c r="F2936">
        <v>1.2859560000000001E-2</v>
      </c>
      <c r="G2936">
        <v>-6.9210400000000005E-2</v>
      </c>
      <c r="H2936">
        <v>0.98782829999999999</v>
      </c>
      <c r="I2936">
        <v>0.26086290000000001</v>
      </c>
      <c r="J2936">
        <v>0.13966729999999999</v>
      </c>
      <c r="K2936">
        <v>0.68673229999999996</v>
      </c>
      <c r="L2936">
        <v>-0.13700300000000001</v>
      </c>
      <c r="M2936">
        <v>0.70008709999999996</v>
      </c>
      <c r="N2936">
        <v>1</v>
      </c>
      <c r="O2936">
        <v>0</v>
      </c>
      <c r="P2936">
        <v>0</v>
      </c>
      <c r="Q2936">
        <v>0</v>
      </c>
      <c r="R2936">
        <v>123.03279999999999</v>
      </c>
      <c r="S2936">
        <v>99.276359999999997</v>
      </c>
      <c r="T2936">
        <v>46.542929999999998</v>
      </c>
      <c r="U2936">
        <v>3.4899689999999999</v>
      </c>
      <c r="V2936">
        <v>37.466250000000002</v>
      </c>
      <c r="W2936">
        <v>46.012920000000001</v>
      </c>
      <c r="X2936">
        <v>73.957040000000006</v>
      </c>
      <c r="Y2936">
        <v>87.43817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-4.5752969999999999E-11</v>
      </c>
      <c r="AF2936">
        <v>4.0854899999999999E-10</v>
      </c>
      <c r="AG2936">
        <v>-9.2221389999999994E-9</v>
      </c>
      <c r="AH2936">
        <v>1</v>
      </c>
      <c r="AI2936">
        <v>1</v>
      </c>
      <c r="AJ2936">
        <v>0</v>
      </c>
      <c r="AK2936">
        <v>0</v>
      </c>
      <c r="AL2936">
        <v>0</v>
      </c>
      <c r="AM2936">
        <v>1</v>
      </c>
    </row>
    <row r="2937" spans="1:39" x14ac:dyDescent="0.2">
      <c r="A2937">
        <v>970.02509999999995</v>
      </c>
      <c r="B2937">
        <v>3.5445579999999999</v>
      </c>
      <c r="C2937">
        <v>2.5295399999999999</v>
      </c>
      <c r="D2937">
        <v>1.157583</v>
      </c>
      <c r="E2937">
        <v>-0.13870779999999999</v>
      </c>
      <c r="F2937">
        <v>1.2859570000000001E-2</v>
      </c>
      <c r="G2937">
        <v>-6.9210430000000003E-2</v>
      </c>
      <c r="H2937">
        <v>0.98782829999999999</v>
      </c>
      <c r="I2937">
        <v>0.26086290000000001</v>
      </c>
      <c r="J2937">
        <v>0.1395893</v>
      </c>
      <c r="K2937">
        <v>0.68658390000000002</v>
      </c>
      <c r="L2937">
        <v>-0.13686000000000001</v>
      </c>
      <c r="M2937">
        <v>0.70027609999999996</v>
      </c>
      <c r="N2937">
        <v>1</v>
      </c>
      <c r="O2937">
        <v>0</v>
      </c>
      <c r="P2937">
        <v>0</v>
      </c>
      <c r="Q2937">
        <v>0</v>
      </c>
      <c r="R2937">
        <v>125.2731</v>
      </c>
      <c r="S2937">
        <v>101.07729999999999</v>
      </c>
      <c r="T2937">
        <v>47.381250000000001</v>
      </c>
      <c r="U2937">
        <v>3.5542479999999999</v>
      </c>
      <c r="V2937">
        <v>38.160139999999998</v>
      </c>
      <c r="W2937">
        <v>46.866790000000002</v>
      </c>
      <c r="X2937">
        <v>75.317750000000004</v>
      </c>
      <c r="Y2937">
        <v>89.040679999999995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3.09299E-10</v>
      </c>
      <c r="AF2937">
        <v>-1.3280600000000001E-9</v>
      </c>
      <c r="AG2937">
        <v>-1.647833E-8</v>
      </c>
      <c r="AH2937">
        <v>1</v>
      </c>
      <c r="AI2937">
        <v>1</v>
      </c>
      <c r="AJ2937">
        <v>0</v>
      </c>
      <c r="AK2937">
        <v>0</v>
      </c>
      <c r="AL2937">
        <v>0</v>
      </c>
      <c r="AM2937">
        <v>1</v>
      </c>
    </row>
    <row r="2938" spans="1:39" x14ac:dyDescent="0.2">
      <c r="A2938">
        <v>970.07860000000005</v>
      </c>
      <c r="B2938">
        <v>3.5439479999999999</v>
      </c>
      <c r="C2938">
        <v>2.5298020000000001</v>
      </c>
      <c r="D2938">
        <v>1.1507780000000001</v>
      </c>
      <c r="E2938">
        <v>-0.13870779999999999</v>
      </c>
      <c r="F2938">
        <v>1.2859570000000001E-2</v>
      </c>
      <c r="G2938">
        <v>-6.921041E-2</v>
      </c>
      <c r="H2938">
        <v>0.98782829999999999</v>
      </c>
      <c r="I2938">
        <v>0.26086290000000001</v>
      </c>
      <c r="J2938">
        <v>0.13951540000000001</v>
      </c>
      <c r="K2938">
        <v>0.68654020000000004</v>
      </c>
      <c r="L2938">
        <v>-0.13676389999999999</v>
      </c>
      <c r="M2938">
        <v>0.70035259999999999</v>
      </c>
      <c r="N2938">
        <v>1</v>
      </c>
      <c r="O2938">
        <v>0</v>
      </c>
      <c r="P2938">
        <v>0</v>
      </c>
      <c r="Q2938">
        <v>0</v>
      </c>
      <c r="R2938">
        <v>100.7115</v>
      </c>
      <c r="S2938">
        <v>81.282349999999994</v>
      </c>
      <c r="T2938">
        <v>38.130020000000002</v>
      </c>
      <c r="U2938">
        <v>2.8462019999999999</v>
      </c>
      <c r="V2938">
        <v>30.60962</v>
      </c>
      <c r="W2938">
        <v>37.624560000000002</v>
      </c>
      <c r="X2938">
        <v>60.511789999999998</v>
      </c>
      <c r="Y2938">
        <v>71.546260000000004</v>
      </c>
      <c r="Z2938">
        <v>0</v>
      </c>
      <c r="AA2938">
        <v>1</v>
      </c>
      <c r="AB2938">
        <v>-8.0479550000000003E-4</v>
      </c>
      <c r="AC2938">
        <v>3.4175070000000001E-4</v>
      </c>
      <c r="AD2938">
        <v>-8.9574289999999994E-3</v>
      </c>
      <c r="AE2938">
        <v>-5.405206E-10</v>
      </c>
      <c r="AF2938">
        <v>-1.8504380000000001E-9</v>
      </c>
      <c r="AG2938">
        <v>2.695467E-8</v>
      </c>
      <c r="AH2938">
        <v>1</v>
      </c>
      <c r="AI2938">
        <v>1</v>
      </c>
      <c r="AJ2938">
        <v>0</v>
      </c>
      <c r="AK2938">
        <v>0</v>
      </c>
      <c r="AL2938">
        <v>0</v>
      </c>
      <c r="AM2938">
        <v>1</v>
      </c>
    </row>
    <row r="2939" spans="1:39" x14ac:dyDescent="0.2">
      <c r="A2939">
        <v>970.12819999999999</v>
      </c>
      <c r="B2939">
        <v>3.543787</v>
      </c>
      <c r="C2939">
        <v>2.529871</v>
      </c>
      <c r="D2939">
        <v>1.148989</v>
      </c>
      <c r="E2939">
        <v>-0.13870779999999999</v>
      </c>
      <c r="F2939">
        <v>1.2859550000000001E-2</v>
      </c>
      <c r="G2939">
        <v>-6.9210359999999999E-2</v>
      </c>
      <c r="H2939">
        <v>0.98782829999999999</v>
      </c>
      <c r="I2939">
        <v>0.26086290000000001</v>
      </c>
      <c r="J2939">
        <v>0.13944529999999999</v>
      </c>
      <c r="K2939">
        <v>0.68657449999999998</v>
      </c>
      <c r="L2939">
        <v>-0.13670360000000001</v>
      </c>
      <c r="M2939">
        <v>0.70034459999999998</v>
      </c>
      <c r="N2939">
        <v>1</v>
      </c>
      <c r="O2939">
        <v>0</v>
      </c>
      <c r="P2939">
        <v>0</v>
      </c>
      <c r="Q2939">
        <v>0</v>
      </c>
      <c r="R2939">
        <v>123.2621</v>
      </c>
      <c r="S2939">
        <v>99.572909999999993</v>
      </c>
      <c r="T2939">
        <v>46.819569999999999</v>
      </c>
      <c r="U2939">
        <v>3.4499430000000002</v>
      </c>
      <c r="V2939">
        <v>37.19661</v>
      </c>
      <c r="W2939">
        <v>45.837739999999997</v>
      </c>
      <c r="X2939">
        <v>73.90549</v>
      </c>
      <c r="Y2939">
        <v>87.421319999999994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-4.3976049999999999E-10</v>
      </c>
      <c r="AF2939">
        <v>-6.2410250000000002E-10</v>
      </c>
      <c r="AG2939">
        <v>2.3075490000000001E-8</v>
      </c>
      <c r="AH2939">
        <v>0.99999990000000005</v>
      </c>
      <c r="AI2939">
        <v>1</v>
      </c>
      <c r="AJ2939">
        <v>0</v>
      </c>
      <c r="AK2939">
        <v>0</v>
      </c>
      <c r="AL2939">
        <v>0</v>
      </c>
      <c r="AM2939">
        <v>1</v>
      </c>
    </row>
    <row r="2940" spans="1:39" x14ac:dyDescent="0.2">
      <c r="A2940">
        <v>970.17859999999996</v>
      </c>
      <c r="B2940">
        <v>3.5437599999999998</v>
      </c>
      <c r="C2940">
        <v>2.5298820000000002</v>
      </c>
      <c r="D2940">
        <v>1.1486879999999999</v>
      </c>
      <c r="E2940">
        <v>-0.13870779999999999</v>
      </c>
      <c r="F2940">
        <v>1.2859550000000001E-2</v>
      </c>
      <c r="G2940">
        <v>-6.9210380000000002E-2</v>
      </c>
      <c r="H2940">
        <v>0.98782829999999999</v>
      </c>
      <c r="I2940">
        <v>0.26086290000000001</v>
      </c>
      <c r="J2940">
        <v>0.13938890000000001</v>
      </c>
      <c r="K2940">
        <v>0.68661249999999996</v>
      </c>
      <c r="L2940">
        <v>-0.13665920000000001</v>
      </c>
      <c r="M2940">
        <v>0.70032729999999999</v>
      </c>
      <c r="N2940">
        <v>1</v>
      </c>
      <c r="O2940">
        <v>0</v>
      </c>
      <c r="P2940">
        <v>0</v>
      </c>
      <c r="Q2940">
        <v>0</v>
      </c>
      <c r="R2940">
        <v>125.5921</v>
      </c>
      <c r="S2940">
        <v>101.5022</v>
      </c>
      <c r="T2940">
        <v>47.783729999999998</v>
      </c>
      <c r="U2940">
        <v>3.5040390000000001</v>
      </c>
      <c r="V2940">
        <v>37.760750000000002</v>
      </c>
      <c r="W2940">
        <v>46.594200000000001</v>
      </c>
      <c r="X2940">
        <v>75.221429999999998</v>
      </c>
      <c r="Y2940">
        <v>88.998339999999999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8.3712850000000002E-10</v>
      </c>
      <c r="AF2940">
        <v>-9.3372470000000001E-11</v>
      </c>
      <c r="AG2940">
        <v>-1.5750060000000001E-8</v>
      </c>
      <c r="AH2940">
        <v>1</v>
      </c>
      <c r="AI2940">
        <v>1</v>
      </c>
      <c r="AJ2940">
        <v>0</v>
      </c>
      <c r="AK2940">
        <v>0</v>
      </c>
      <c r="AL2940">
        <v>0</v>
      </c>
      <c r="AM2940">
        <v>1</v>
      </c>
    </row>
    <row r="2941" spans="1:39" x14ac:dyDescent="0.2">
      <c r="A2941">
        <v>970.22900000000004</v>
      </c>
      <c r="B2941">
        <v>3.5437560000000001</v>
      </c>
      <c r="C2941">
        <v>2.529884</v>
      </c>
      <c r="D2941">
        <v>1.148638</v>
      </c>
      <c r="E2941">
        <v>-0.13870779999999999</v>
      </c>
      <c r="F2941">
        <v>1.2859550000000001E-2</v>
      </c>
      <c r="G2941">
        <v>-6.9210389999999997E-2</v>
      </c>
      <c r="H2941">
        <v>0.98782829999999999</v>
      </c>
      <c r="I2941">
        <v>0.26086290000000001</v>
      </c>
      <c r="J2941">
        <v>0.13934479999999999</v>
      </c>
      <c r="K2941">
        <v>0.68664389999999997</v>
      </c>
      <c r="L2941">
        <v>-0.1366252</v>
      </c>
      <c r="M2941">
        <v>0.70031189999999999</v>
      </c>
      <c r="N2941">
        <v>1</v>
      </c>
      <c r="O2941">
        <v>0</v>
      </c>
      <c r="P2941">
        <v>0</v>
      </c>
      <c r="Q2941">
        <v>0</v>
      </c>
      <c r="R2941">
        <v>125.6174</v>
      </c>
      <c r="S2941">
        <v>101.536</v>
      </c>
      <c r="T2941">
        <v>47.815860000000001</v>
      </c>
      <c r="U2941">
        <v>3.5025200000000001</v>
      </c>
      <c r="V2941">
        <v>37.728900000000003</v>
      </c>
      <c r="W2941">
        <v>46.57235</v>
      </c>
      <c r="X2941">
        <v>75.2136</v>
      </c>
      <c r="Y2941">
        <v>88.994759999999999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-3.5585500000000001E-10</v>
      </c>
      <c r="AF2941">
        <v>-2.7868190000000002E-9</v>
      </c>
      <c r="AG2941">
        <v>-3.335474E-10</v>
      </c>
      <c r="AH2941">
        <v>1</v>
      </c>
      <c r="AI2941">
        <v>1</v>
      </c>
      <c r="AJ2941">
        <v>0</v>
      </c>
      <c r="AK2941">
        <v>0</v>
      </c>
      <c r="AL2941">
        <v>0</v>
      </c>
      <c r="AM2941">
        <v>1</v>
      </c>
    </row>
    <row r="2942" spans="1:39" x14ac:dyDescent="0.2">
      <c r="A2942">
        <v>970.27850000000001</v>
      </c>
      <c r="B2942">
        <v>3.543755</v>
      </c>
      <c r="C2942">
        <v>2.529884</v>
      </c>
      <c r="D2942">
        <v>1.1486289999999999</v>
      </c>
      <c r="E2942">
        <v>-0.13870779999999999</v>
      </c>
      <c r="F2942">
        <v>1.2859560000000001E-2</v>
      </c>
      <c r="G2942">
        <v>-6.9210400000000005E-2</v>
      </c>
      <c r="H2942">
        <v>0.98782829999999999</v>
      </c>
      <c r="I2942">
        <v>0.26086290000000001</v>
      </c>
      <c r="J2942">
        <v>0.13931070000000001</v>
      </c>
      <c r="K2942">
        <v>0.68666839999999996</v>
      </c>
      <c r="L2942">
        <v>-0.136599</v>
      </c>
      <c r="M2942">
        <v>0.70029969999999997</v>
      </c>
      <c r="N2942">
        <v>1</v>
      </c>
      <c r="O2942">
        <v>0</v>
      </c>
      <c r="P2942">
        <v>0</v>
      </c>
      <c r="Q2942">
        <v>0</v>
      </c>
      <c r="R2942">
        <v>123.3798</v>
      </c>
      <c r="S2942">
        <v>99.730369999999994</v>
      </c>
      <c r="T2942">
        <v>46.969169999999998</v>
      </c>
      <c r="U2942">
        <v>3.439689</v>
      </c>
      <c r="V2942">
        <v>37.048029999999997</v>
      </c>
      <c r="W2942">
        <v>45.735810000000001</v>
      </c>
      <c r="X2942">
        <v>73.868729999999999</v>
      </c>
      <c r="Y2942">
        <v>87.404839999999993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-1.2251850000000001E-12</v>
      </c>
      <c r="AF2942">
        <v>-3.8674800000000002E-10</v>
      </c>
      <c r="AG2942">
        <v>-2.2469459999999999E-8</v>
      </c>
      <c r="AH2942">
        <v>1</v>
      </c>
      <c r="AI2942">
        <v>1</v>
      </c>
      <c r="AJ2942">
        <v>0</v>
      </c>
      <c r="AK2942">
        <v>0</v>
      </c>
      <c r="AL2942">
        <v>0</v>
      </c>
      <c r="AM2942">
        <v>1</v>
      </c>
    </row>
    <row r="2943" spans="1:39" x14ac:dyDescent="0.2">
      <c r="A2943">
        <v>970.32849999999996</v>
      </c>
      <c r="B2943">
        <v>3.543755</v>
      </c>
      <c r="C2943">
        <v>2.529884</v>
      </c>
      <c r="D2943">
        <v>1.148628</v>
      </c>
      <c r="E2943">
        <v>-0.13870779999999999</v>
      </c>
      <c r="F2943">
        <v>1.2859560000000001E-2</v>
      </c>
      <c r="G2943">
        <v>-6.9210389999999997E-2</v>
      </c>
      <c r="H2943">
        <v>0.98782829999999999</v>
      </c>
      <c r="I2943">
        <v>0.26086290000000001</v>
      </c>
      <c r="J2943">
        <v>0.1392843</v>
      </c>
      <c r="K2943">
        <v>0.68668750000000001</v>
      </c>
      <c r="L2943">
        <v>-0.1365788</v>
      </c>
      <c r="M2943">
        <v>0.70029030000000003</v>
      </c>
      <c r="N2943">
        <v>1</v>
      </c>
      <c r="O2943">
        <v>0</v>
      </c>
      <c r="P2943">
        <v>0</v>
      </c>
      <c r="Q2943">
        <v>0</v>
      </c>
      <c r="R2943">
        <v>118.89449999999999</v>
      </c>
      <c r="S2943">
        <v>96.1053</v>
      </c>
      <c r="T2943">
        <v>45.262680000000003</v>
      </c>
      <c r="U2943">
        <v>3.3145500000000001</v>
      </c>
      <c r="V2943">
        <v>35.699309999999997</v>
      </c>
      <c r="W2943">
        <v>44.071669999999997</v>
      </c>
      <c r="X2943">
        <v>71.182230000000004</v>
      </c>
      <c r="Y2943">
        <v>84.226290000000006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-3.51539E-10</v>
      </c>
      <c r="AF2943">
        <v>-1.005281E-9</v>
      </c>
      <c r="AG2943">
        <v>2.157685E-8</v>
      </c>
      <c r="AH2943">
        <v>1</v>
      </c>
      <c r="AI2943">
        <v>1</v>
      </c>
      <c r="AJ2943">
        <v>0</v>
      </c>
      <c r="AK2943">
        <v>0</v>
      </c>
      <c r="AL2943">
        <v>0</v>
      </c>
      <c r="AM2943">
        <v>1</v>
      </c>
    </row>
    <row r="2944" spans="1:39" x14ac:dyDescent="0.2">
      <c r="A2944">
        <v>970.37890000000004</v>
      </c>
      <c r="B2944">
        <v>3.543755</v>
      </c>
      <c r="C2944">
        <v>2.529884</v>
      </c>
      <c r="D2944">
        <v>1.148628</v>
      </c>
      <c r="E2944">
        <v>-0.13870779999999999</v>
      </c>
      <c r="F2944">
        <v>1.2859560000000001E-2</v>
      </c>
      <c r="G2944">
        <v>-6.9210380000000002E-2</v>
      </c>
      <c r="H2944">
        <v>0.98782829999999999</v>
      </c>
      <c r="I2944">
        <v>0.26086290000000001</v>
      </c>
      <c r="J2944">
        <v>0.1392639</v>
      </c>
      <c r="K2944">
        <v>0.68670229999999999</v>
      </c>
      <c r="L2944">
        <v>-0.13656309999999999</v>
      </c>
      <c r="M2944">
        <v>0.70028290000000004</v>
      </c>
      <c r="N2944">
        <v>1</v>
      </c>
      <c r="O2944">
        <v>0</v>
      </c>
      <c r="P2944">
        <v>0</v>
      </c>
      <c r="Q2944">
        <v>0</v>
      </c>
      <c r="R2944">
        <v>125.6245</v>
      </c>
      <c r="S2944">
        <v>101.54559999999999</v>
      </c>
      <c r="T2944">
        <v>47.825060000000001</v>
      </c>
      <c r="U2944">
        <v>3.5021339999999999</v>
      </c>
      <c r="V2944">
        <v>37.719729999999998</v>
      </c>
      <c r="W2944">
        <v>46.56606</v>
      </c>
      <c r="X2944">
        <v>75.211299999999994</v>
      </c>
      <c r="Y2944">
        <v>88.993690000000001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7.3723450000000004E-10</v>
      </c>
      <c r="AF2944">
        <v>-3.8177130000000002E-10</v>
      </c>
      <c r="AG2944">
        <v>-1.6136700000000001E-8</v>
      </c>
      <c r="AH2944">
        <v>1</v>
      </c>
      <c r="AI2944">
        <v>1</v>
      </c>
      <c r="AJ2944">
        <v>0</v>
      </c>
      <c r="AK2944">
        <v>0</v>
      </c>
      <c r="AL2944">
        <v>0</v>
      </c>
      <c r="AM2944">
        <v>1</v>
      </c>
    </row>
    <row r="2945" spans="1:39" x14ac:dyDescent="0.2">
      <c r="A2945">
        <v>970.42840000000001</v>
      </c>
      <c r="B2945">
        <v>3.543755</v>
      </c>
      <c r="C2945">
        <v>2.529884</v>
      </c>
      <c r="D2945">
        <v>1.148628</v>
      </c>
      <c r="E2945">
        <v>-0.13870779999999999</v>
      </c>
      <c r="F2945">
        <v>1.2859550000000001E-2</v>
      </c>
      <c r="G2945">
        <v>-6.9210359999999999E-2</v>
      </c>
      <c r="H2945">
        <v>0.98782829999999999</v>
      </c>
      <c r="I2945">
        <v>0.26086290000000001</v>
      </c>
      <c r="J2945">
        <v>0.13924800000000001</v>
      </c>
      <c r="K2945">
        <v>0.68671369999999998</v>
      </c>
      <c r="L2945">
        <v>-0.13655100000000001</v>
      </c>
      <c r="M2945">
        <v>0.70027720000000004</v>
      </c>
      <c r="N2945">
        <v>1</v>
      </c>
      <c r="O2945">
        <v>0</v>
      </c>
      <c r="P2945">
        <v>0</v>
      </c>
      <c r="Q2945">
        <v>0</v>
      </c>
      <c r="R2945">
        <v>123.3815</v>
      </c>
      <c r="S2945">
        <v>99.732389999999995</v>
      </c>
      <c r="T2945">
        <v>46.971110000000003</v>
      </c>
      <c r="U2945">
        <v>3.4395859999999998</v>
      </c>
      <c r="V2945">
        <v>37.04609</v>
      </c>
      <c r="W2945">
        <v>45.734459999999999</v>
      </c>
      <c r="X2945">
        <v>73.86824</v>
      </c>
      <c r="Y2945">
        <v>87.404520000000005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-4.6833069999999999E-10</v>
      </c>
      <c r="AF2945">
        <v>-4.9280720000000001E-10</v>
      </c>
      <c r="AG2945">
        <v>1.5600149999999999E-8</v>
      </c>
      <c r="AH2945">
        <v>1</v>
      </c>
      <c r="AI2945">
        <v>1</v>
      </c>
      <c r="AJ2945">
        <v>0</v>
      </c>
      <c r="AK2945">
        <v>0</v>
      </c>
      <c r="AL2945">
        <v>0</v>
      </c>
      <c r="AM2945">
        <v>1</v>
      </c>
    </row>
    <row r="2946" spans="1:39" x14ac:dyDescent="0.2">
      <c r="A2946">
        <v>970.47900000000004</v>
      </c>
      <c r="B2946">
        <v>3.543755</v>
      </c>
      <c r="C2946">
        <v>2.529884</v>
      </c>
      <c r="D2946">
        <v>1.148628</v>
      </c>
      <c r="E2946">
        <v>-0.13870779999999999</v>
      </c>
      <c r="F2946">
        <v>1.2859560000000001E-2</v>
      </c>
      <c r="G2946">
        <v>-6.9210369999999993E-2</v>
      </c>
      <c r="H2946">
        <v>0.98782829999999999</v>
      </c>
      <c r="I2946">
        <v>0.26086290000000001</v>
      </c>
      <c r="J2946">
        <v>0.13923579999999999</v>
      </c>
      <c r="K2946">
        <v>0.68672259999999996</v>
      </c>
      <c r="L2946">
        <v>-0.13654160000000001</v>
      </c>
      <c r="M2946">
        <v>0.70027280000000003</v>
      </c>
      <c r="N2946">
        <v>1</v>
      </c>
      <c r="O2946">
        <v>0</v>
      </c>
      <c r="P2946">
        <v>0</v>
      </c>
      <c r="Q2946">
        <v>0</v>
      </c>
      <c r="R2946">
        <v>125.62479999999999</v>
      </c>
      <c r="S2946">
        <v>101.5457</v>
      </c>
      <c r="T2946">
        <v>47.825130000000001</v>
      </c>
      <c r="U2946">
        <v>3.5021230000000001</v>
      </c>
      <c r="V2946">
        <v>37.719650000000001</v>
      </c>
      <c r="W2946">
        <v>46.566000000000003</v>
      </c>
      <c r="X2946">
        <v>75.211299999999994</v>
      </c>
      <c r="Y2946">
        <v>88.993690000000001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3.1196409999999999E-10</v>
      </c>
      <c r="AF2946">
        <v>1.6949930000000001E-9</v>
      </c>
      <c r="AG2946">
        <v>-1.3103480000000001E-8</v>
      </c>
      <c r="AH2946">
        <v>1</v>
      </c>
      <c r="AI2946">
        <v>1</v>
      </c>
      <c r="AJ2946">
        <v>0</v>
      </c>
      <c r="AK2946">
        <v>0</v>
      </c>
      <c r="AL2946">
        <v>0</v>
      </c>
      <c r="AM2946">
        <v>1</v>
      </c>
    </row>
    <row r="2947" spans="1:39" x14ac:dyDescent="0.2">
      <c r="A2947">
        <v>970.52850000000001</v>
      </c>
      <c r="B2947">
        <v>3.543755</v>
      </c>
      <c r="C2947">
        <v>2.529884</v>
      </c>
      <c r="D2947">
        <v>1.148628</v>
      </c>
      <c r="E2947">
        <v>-0.1387079</v>
      </c>
      <c r="F2947">
        <v>1.2859570000000001E-2</v>
      </c>
      <c r="G2947">
        <v>-6.9210389999999997E-2</v>
      </c>
      <c r="H2947">
        <v>0.98782829999999999</v>
      </c>
      <c r="I2947">
        <v>0.26086290000000001</v>
      </c>
      <c r="J2947">
        <v>0.1392263</v>
      </c>
      <c r="K2947">
        <v>0.68672940000000005</v>
      </c>
      <c r="L2947">
        <v>-0.1365343</v>
      </c>
      <c r="M2947">
        <v>0.70026940000000004</v>
      </c>
      <c r="N2947">
        <v>1</v>
      </c>
      <c r="O2947">
        <v>0</v>
      </c>
      <c r="P2947">
        <v>0</v>
      </c>
      <c r="Q2947">
        <v>0</v>
      </c>
      <c r="R2947">
        <v>123.3815</v>
      </c>
      <c r="S2947">
        <v>99.732389999999995</v>
      </c>
      <c r="T2947">
        <v>46.971110000000003</v>
      </c>
      <c r="U2947">
        <v>3.4395850000000001</v>
      </c>
      <c r="V2947">
        <v>37.04609</v>
      </c>
      <c r="W2947">
        <v>45.734459999999999</v>
      </c>
      <c r="X2947">
        <v>73.86824</v>
      </c>
      <c r="Y2947">
        <v>87.404520000000005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4.4986900000000001E-10</v>
      </c>
      <c r="AF2947">
        <v>-2.8195889999999999E-10</v>
      </c>
      <c r="AG2947">
        <v>-1.784928E-8</v>
      </c>
      <c r="AH2947">
        <v>1</v>
      </c>
      <c r="AI2947">
        <v>1</v>
      </c>
      <c r="AJ2947">
        <v>0</v>
      </c>
      <c r="AK2947">
        <v>0</v>
      </c>
      <c r="AL2947">
        <v>0</v>
      </c>
      <c r="AM2947">
        <v>1</v>
      </c>
    </row>
    <row r="2948" spans="1:39" x14ac:dyDescent="0.2">
      <c r="A2948">
        <v>970.57889999999998</v>
      </c>
      <c r="B2948">
        <v>3.543755</v>
      </c>
      <c r="C2948">
        <v>2.529884</v>
      </c>
      <c r="D2948">
        <v>1.148628</v>
      </c>
      <c r="E2948">
        <v>-0.1387079</v>
      </c>
      <c r="F2948">
        <v>1.2859560000000001E-2</v>
      </c>
      <c r="G2948">
        <v>-6.9210380000000002E-2</v>
      </c>
      <c r="H2948">
        <v>0.98782829999999999</v>
      </c>
      <c r="I2948">
        <v>0.26086290000000001</v>
      </c>
      <c r="J2948">
        <v>0.13921900000000001</v>
      </c>
      <c r="K2948">
        <v>0.68673470000000003</v>
      </c>
      <c r="L2948">
        <v>-0.1365287</v>
      </c>
      <c r="M2948">
        <v>0.70026670000000002</v>
      </c>
      <c r="N2948">
        <v>1</v>
      </c>
      <c r="O2948">
        <v>0</v>
      </c>
      <c r="P2948">
        <v>0</v>
      </c>
      <c r="Q2948">
        <v>0</v>
      </c>
      <c r="R2948">
        <v>125.62479999999999</v>
      </c>
      <c r="S2948">
        <v>101.5457</v>
      </c>
      <c r="T2948">
        <v>47.825130000000001</v>
      </c>
      <c r="U2948">
        <v>3.5021230000000001</v>
      </c>
      <c r="V2948">
        <v>37.719659999999998</v>
      </c>
      <c r="W2948">
        <v>46.566000000000003</v>
      </c>
      <c r="X2948">
        <v>75.211299999999994</v>
      </c>
      <c r="Y2948">
        <v>88.993690000000001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-4.9895100000000003E-10</v>
      </c>
      <c r="AF2948">
        <v>-3.6678910000000002E-9</v>
      </c>
      <c r="AG2948">
        <v>8.3840519999999992E-9</v>
      </c>
      <c r="AH2948">
        <v>0.99999990000000005</v>
      </c>
      <c r="AI2948">
        <v>1</v>
      </c>
      <c r="AJ2948">
        <v>0</v>
      </c>
      <c r="AK2948">
        <v>0</v>
      </c>
      <c r="AL2948">
        <v>0</v>
      </c>
      <c r="AM2948">
        <v>1</v>
      </c>
    </row>
    <row r="2949" spans="1:39" x14ac:dyDescent="0.2">
      <c r="A2949">
        <v>970.62840000000006</v>
      </c>
      <c r="B2949">
        <v>3.543755</v>
      </c>
      <c r="C2949">
        <v>2.529884</v>
      </c>
      <c r="D2949">
        <v>1.148628</v>
      </c>
      <c r="E2949">
        <v>-0.1387079</v>
      </c>
      <c r="F2949">
        <v>1.2859560000000001E-2</v>
      </c>
      <c r="G2949">
        <v>-6.9210380000000002E-2</v>
      </c>
      <c r="H2949">
        <v>0.98782829999999999</v>
      </c>
      <c r="I2949">
        <v>0.26086290000000001</v>
      </c>
      <c r="J2949">
        <v>0.13921330000000001</v>
      </c>
      <c r="K2949">
        <v>0.68673879999999998</v>
      </c>
      <c r="L2949">
        <v>-0.13652429999999999</v>
      </c>
      <c r="M2949">
        <v>0.70026460000000001</v>
      </c>
      <c r="N2949">
        <v>1</v>
      </c>
      <c r="O2949">
        <v>0</v>
      </c>
      <c r="P2949">
        <v>0</v>
      </c>
      <c r="Q2949">
        <v>0</v>
      </c>
      <c r="R2949">
        <v>123.3815</v>
      </c>
      <c r="S2949">
        <v>99.732389999999995</v>
      </c>
      <c r="T2949">
        <v>46.971110000000003</v>
      </c>
      <c r="U2949">
        <v>3.4395850000000001</v>
      </c>
      <c r="V2949">
        <v>37.04609</v>
      </c>
      <c r="W2949">
        <v>45.734459999999999</v>
      </c>
      <c r="X2949">
        <v>73.86824</v>
      </c>
      <c r="Y2949">
        <v>87.404520000000005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1.869812E-10</v>
      </c>
      <c r="AF2949">
        <v>-3.8581170000000001E-10</v>
      </c>
      <c r="AG2949">
        <v>2.814859E-9</v>
      </c>
      <c r="AH2949">
        <v>1</v>
      </c>
      <c r="AI2949">
        <v>1</v>
      </c>
      <c r="AJ2949">
        <v>0</v>
      </c>
      <c r="AK2949">
        <v>0</v>
      </c>
      <c r="AL2949">
        <v>0</v>
      </c>
      <c r="AM2949">
        <v>1</v>
      </c>
    </row>
    <row r="2950" spans="1:39" x14ac:dyDescent="0.2">
      <c r="A2950">
        <v>970.67880000000002</v>
      </c>
      <c r="B2950">
        <v>3.543755</v>
      </c>
      <c r="C2950">
        <v>2.529884</v>
      </c>
      <c r="D2950">
        <v>1.148628</v>
      </c>
      <c r="E2950">
        <v>-0.1387079</v>
      </c>
      <c r="F2950">
        <v>1.2859550000000001E-2</v>
      </c>
      <c r="G2950">
        <v>-6.9210339999999995E-2</v>
      </c>
      <c r="H2950">
        <v>0.98782829999999999</v>
      </c>
      <c r="I2950">
        <v>0.26086290000000001</v>
      </c>
      <c r="J2950">
        <v>0.1392089</v>
      </c>
      <c r="K2950">
        <v>0.68674210000000002</v>
      </c>
      <c r="L2950">
        <v>-0.136521</v>
      </c>
      <c r="M2950">
        <v>0.70026299999999997</v>
      </c>
      <c r="N2950">
        <v>1</v>
      </c>
      <c r="O2950">
        <v>0</v>
      </c>
      <c r="P2950">
        <v>0</v>
      </c>
      <c r="Q2950">
        <v>0</v>
      </c>
      <c r="R2950">
        <v>125.62479999999999</v>
      </c>
      <c r="S2950">
        <v>101.5457</v>
      </c>
      <c r="T2950">
        <v>47.825130000000001</v>
      </c>
      <c r="U2950">
        <v>3.5021230000000001</v>
      </c>
      <c r="V2950">
        <v>37.719659999999998</v>
      </c>
      <c r="W2950">
        <v>46.566000000000003</v>
      </c>
      <c r="X2950">
        <v>75.211299999999994</v>
      </c>
      <c r="Y2950">
        <v>88.993690000000001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-7.2760770000000002E-10</v>
      </c>
      <c r="AF2950">
        <v>-1.7704169999999999E-10</v>
      </c>
      <c r="AG2950">
        <v>2.533105E-8</v>
      </c>
      <c r="AH2950">
        <v>1</v>
      </c>
      <c r="AI2950">
        <v>1</v>
      </c>
      <c r="AJ2950">
        <v>0</v>
      </c>
      <c r="AK2950">
        <v>0</v>
      </c>
      <c r="AL2950">
        <v>0</v>
      </c>
      <c r="AM2950">
        <v>1</v>
      </c>
    </row>
    <row r="2951" spans="1:39" x14ac:dyDescent="0.2">
      <c r="A2951">
        <v>970.72829999999999</v>
      </c>
      <c r="B2951">
        <v>3.543755</v>
      </c>
      <c r="C2951">
        <v>2.529884</v>
      </c>
      <c r="D2951">
        <v>1.148628</v>
      </c>
      <c r="E2951">
        <v>-0.138708</v>
      </c>
      <c r="F2951">
        <v>1.2859550000000001E-2</v>
      </c>
      <c r="G2951">
        <v>-6.9210389999999997E-2</v>
      </c>
      <c r="H2951">
        <v>0.98782829999999999</v>
      </c>
      <c r="I2951">
        <v>0.26086290000000001</v>
      </c>
      <c r="J2951">
        <v>0.13920540000000001</v>
      </c>
      <c r="K2951">
        <v>0.68674449999999998</v>
      </c>
      <c r="L2951">
        <v>-0.13651830000000001</v>
      </c>
      <c r="M2951">
        <v>0.70026180000000005</v>
      </c>
      <c r="N2951">
        <v>1</v>
      </c>
      <c r="O2951">
        <v>0</v>
      </c>
      <c r="P2951">
        <v>0</v>
      </c>
      <c r="Q2951">
        <v>0</v>
      </c>
      <c r="R2951">
        <v>123.3815</v>
      </c>
      <c r="S2951">
        <v>99.732389999999995</v>
      </c>
      <c r="T2951">
        <v>46.971110000000003</v>
      </c>
      <c r="U2951">
        <v>3.4395850000000001</v>
      </c>
      <c r="V2951">
        <v>37.04609</v>
      </c>
      <c r="W2951">
        <v>45.734459999999999</v>
      </c>
      <c r="X2951">
        <v>73.86824</v>
      </c>
      <c r="Y2951">
        <v>87.404520000000005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1.6211590000000002E-11</v>
      </c>
      <c r="AF2951">
        <v>-2.7370460000000001E-9</v>
      </c>
      <c r="AG2951">
        <v>-2.532067E-8</v>
      </c>
      <c r="AH2951">
        <v>1</v>
      </c>
      <c r="AI2951">
        <v>1</v>
      </c>
      <c r="AJ2951">
        <v>0</v>
      </c>
      <c r="AK2951">
        <v>0</v>
      </c>
      <c r="AL2951">
        <v>0</v>
      </c>
      <c r="AM2951">
        <v>1</v>
      </c>
    </row>
    <row r="2952" spans="1:39" x14ac:dyDescent="0.2">
      <c r="A2952">
        <v>970.77869999999996</v>
      </c>
      <c r="B2952">
        <v>3.543755</v>
      </c>
      <c r="C2952">
        <v>2.529884</v>
      </c>
      <c r="D2952">
        <v>1.148628</v>
      </c>
      <c r="E2952">
        <v>-0.138708</v>
      </c>
      <c r="F2952">
        <v>1.2859550000000001E-2</v>
      </c>
      <c r="G2952">
        <v>-6.9210359999999999E-2</v>
      </c>
      <c r="H2952">
        <v>0.98782829999999999</v>
      </c>
      <c r="I2952">
        <v>0.26086290000000001</v>
      </c>
      <c r="J2952">
        <v>0.13920270000000001</v>
      </c>
      <c r="K2952">
        <v>0.68674639999999998</v>
      </c>
      <c r="L2952">
        <v>-0.1365162</v>
      </c>
      <c r="M2952">
        <v>0.70026089999999996</v>
      </c>
      <c r="N2952">
        <v>1</v>
      </c>
      <c r="O2952">
        <v>0</v>
      </c>
      <c r="P2952">
        <v>0</v>
      </c>
      <c r="Q2952">
        <v>0</v>
      </c>
      <c r="R2952">
        <v>125.62479999999999</v>
      </c>
      <c r="S2952">
        <v>101.5457</v>
      </c>
      <c r="T2952">
        <v>47.825130000000001</v>
      </c>
      <c r="U2952">
        <v>3.5021230000000001</v>
      </c>
      <c r="V2952">
        <v>37.719659999999998</v>
      </c>
      <c r="W2952">
        <v>46.565989999999999</v>
      </c>
      <c r="X2952">
        <v>75.211299999999994</v>
      </c>
      <c r="Y2952">
        <v>88.993690000000001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7.9472859999999997E-10</v>
      </c>
      <c r="AF2952">
        <v>4.365318E-10</v>
      </c>
      <c r="AG2952">
        <v>1.8531259999999999E-8</v>
      </c>
      <c r="AH2952">
        <v>1</v>
      </c>
      <c r="AI2952">
        <v>1</v>
      </c>
      <c r="AJ2952">
        <v>0</v>
      </c>
      <c r="AK2952">
        <v>0</v>
      </c>
      <c r="AL2952">
        <v>0</v>
      </c>
      <c r="AM2952">
        <v>1</v>
      </c>
    </row>
    <row r="2953" spans="1:39" x14ac:dyDescent="0.2">
      <c r="A2953">
        <v>970.82830000000001</v>
      </c>
      <c r="B2953">
        <v>3.543755</v>
      </c>
      <c r="C2953">
        <v>2.529884</v>
      </c>
      <c r="D2953">
        <v>1.148628</v>
      </c>
      <c r="E2953">
        <v>-0.138708</v>
      </c>
      <c r="F2953">
        <v>1.2859550000000001E-2</v>
      </c>
      <c r="G2953">
        <v>-6.9210359999999999E-2</v>
      </c>
      <c r="H2953">
        <v>0.98782829999999999</v>
      </c>
      <c r="I2953">
        <v>0.26086290000000001</v>
      </c>
      <c r="J2953">
        <v>0.13920070000000001</v>
      </c>
      <c r="K2953">
        <v>0.68674780000000002</v>
      </c>
      <c r="L2953">
        <v>-0.13651469999999999</v>
      </c>
      <c r="M2953">
        <v>0.7002602</v>
      </c>
      <c r="N2953">
        <v>1</v>
      </c>
      <c r="O2953">
        <v>0</v>
      </c>
      <c r="P2953">
        <v>0</v>
      </c>
      <c r="Q2953">
        <v>0</v>
      </c>
      <c r="R2953">
        <v>118.89490000000001</v>
      </c>
      <c r="S2953">
        <v>96.105760000000004</v>
      </c>
      <c r="T2953">
        <v>45.263069999999999</v>
      </c>
      <c r="U2953">
        <v>3.3145090000000001</v>
      </c>
      <c r="V2953">
        <v>35.69896</v>
      </c>
      <c r="W2953">
        <v>44.071390000000001</v>
      </c>
      <c r="X2953">
        <v>71.182130000000001</v>
      </c>
      <c r="Y2953">
        <v>84.226169999999996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-8.0922840000000001E-10</v>
      </c>
      <c r="AF2953">
        <v>-4.305316E-10</v>
      </c>
      <c r="AG2953">
        <v>6.7324709999999999E-9</v>
      </c>
      <c r="AH2953">
        <v>1</v>
      </c>
      <c r="AI2953">
        <v>1</v>
      </c>
      <c r="AJ2953">
        <v>0</v>
      </c>
      <c r="AK2953">
        <v>0</v>
      </c>
      <c r="AL2953">
        <v>0</v>
      </c>
      <c r="AM2953">
        <v>1</v>
      </c>
    </row>
    <row r="2954" spans="1:39" x14ac:dyDescent="0.2">
      <c r="A2954">
        <v>970.87869999999998</v>
      </c>
      <c r="B2954">
        <v>3.543755</v>
      </c>
      <c r="C2954">
        <v>2.529884</v>
      </c>
      <c r="D2954">
        <v>1.148628</v>
      </c>
      <c r="E2954">
        <v>-0.138708</v>
      </c>
      <c r="F2954">
        <v>1.2859550000000001E-2</v>
      </c>
      <c r="G2954">
        <v>-6.9210339999999995E-2</v>
      </c>
      <c r="H2954">
        <v>0.98782829999999999</v>
      </c>
      <c r="I2954">
        <v>0.26086290000000001</v>
      </c>
      <c r="J2954">
        <v>0.13919909999999999</v>
      </c>
      <c r="K2954">
        <v>0.68674900000000005</v>
      </c>
      <c r="L2954">
        <v>-0.13651340000000001</v>
      </c>
      <c r="M2954">
        <v>0.70025959999999998</v>
      </c>
      <c r="N2954">
        <v>1</v>
      </c>
      <c r="O2954">
        <v>0</v>
      </c>
      <c r="P2954">
        <v>0</v>
      </c>
      <c r="Q2954">
        <v>0</v>
      </c>
      <c r="R2954">
        <v>125.62479999999999</v>
      </c>
      <c r="S2954">
        <v>101.5457</v>
      </c>
      <c r="T2954">
        <v>47.825130000000001</v>
      </c>
      <c r="U2954">
        <v>3.5021230000000001</v>
      </c>
      <c r="V2954">
        <v>37.719659999999998</v>
      </c>
      <c r="W2954">
        <v>46.565989999999999</v>
      </c>
      <c r="X2954">
        <v>75.211299999999994</v>
      </c>
      <c r="Y2954">
        <v>88.993690000000001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6.3189649999999998E-10</v>
      </c>
      <c r="AF2954">
        <v>1.175266E-9</v>
      </c>
      <c r="AG2954">
        <v>2.5191810000000001E-8</v>
      </c>
      <c r="AH2954">
        <v>1</v>
      </c>
      <c r="AI2954">
        <v>1</v>
      </c>
      <c r="AJ2954">
        <v>0</v>
      </c>
      <c r="AK2954">
        <v>0</v>
      </c>
      <c r="AL2954">
        <v>0</v>
      </c>
      <c r="AM2954">
        <v>1</v>
      </c>
    </row>
    <row r="2955" spans="1:39" x14ac:dyDescent="0.2">
      <c r="A2955">
        <v>970.92819999999995</v>
      </c>
      <c r="B2955">
        <v>3.543755</v>
      </c>
      <c r="C2955">
        <v>2.529884</v>
      </c>
      <c r="D2955">
        <v>1.148628</v>
      </c>
      <c r="E2955">
        <v>-0.138708</v>
      </c>
      <c r="F2955">
        <v>1.2859550000000001E-2</v>
      </c>
      <c r="G2955">
        <v>-6.921033E-2</v>
      </c>
      <c r="H2955">
        <v>0.98782829999999999</v>
      </c>
      <c r="I2955">
        <v>0.26086290000000001</v>
      </c>
      <c r="J2955">
        <v>0.13919770000000001</v>
      </c>
      <c r="K2955">
        <v>0.68674999999999997</v>
      </c>
      <c r="L2955">
        <v>-0.13651240000000001</v>
      </c>
      <c r="M2955">
        <v>0.70025910000000002</v>
      </c>
      <c r="N2955">
        <v>1</v>
      </c>
      <c r="O2955">
        <v>0</v>
      </c>
      <c r="P2955">
        <v>0</v>
      </c>
      <c r="Q2955">
        <v>0</v>
      </c>
      <c r="R2955">
        <v>123.3815</v>
      </c>
      <c r="S2955">
        <v>99.732389999999995</v>
      </c>
      <c r="T2955">
        <v>46.971110000000003</v>
      </c>
      <c r="U2955">
        <v>3.4395850000000001</v>
      </c>
      <c r="V2955">
        <v>37.04609</v>
      </c>
      <c r="W2955">
        <v>45.734459999999999</v>
      </c>
      <c r="X2955">
        <v>73.86824</v>
      </c>
      <c r="Y2955">
        <v>87.404520000000005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1.6591960000000001E-10</v>
      </c>
      <c r="AF2955">
        <v>-2.1966679999999998E-9</v>
      </c>
      <c r="AG2955">
        <v>6.3166130000000003E-9</v>
      </c>
      <c r="AH2955">
        <v>1</v>
      </c>
      <c r="AI2955">
        <v>1</v>
      </c>
      <c r="AJ2955">
        <v>0</v>
      </c>
      <c r="AK2955">
        <v>0</v>
      </c>
      <c r="AL2955">
        <v>0</v>
      </c>
      <c r="AM2955">
        <v>1</v>
      </c>
    </row>
    <row r="2956" spans="1:39" x14ac:dyDescent="0.2">
      <c r="A2956">
        <v>970.97860000000003</v>
      </c>
      <c r="B2956">
        <v>3.543755</v>
      </c>
      <c r="C2956">
        <v>2.529884</v>
      </c>
      <c r="D2956">
        <v>1.148628</v>
      </c>
      <c r="E2956">
        <v>-0.1387081</v>
      </c>
      <c r="F2956">
        <v>1.2859570000000001E-2</v>
      </c>
      <c r="G2956">
        <v>-6.9210430000000003E-2</v>
      </c>
      <c r="H2956">
        <v>0.98782829999999999</v>
      </c>
      <c r="I2956">
        <v>0.26086290000000001</v>
      </c>
      <c r="J2956">
        <v>0.13919670000000001</v>
      </c>
      <c r="K2956">
        <v>0.68675070000000005</v>
      </c>
      <c r="L2956">
        <v>-0.13651150000000001</v>
      </c>
      <c r="M2956">
        <v>0.70025879999999996</v>
      </c>
      <c r="N2956">
        <v>1</v>
      </c>
      <c r="O2956">
        <v>0</v>
      </c>
      <c r="P2956">
        <v>0</v>
      </c>
      <c r="Q2956">
        <v>0</v>
      </c>
      <c r="R2956">
        <v>125.62479999999999</v>
      </c>
      <c r="S2956">
        <v>101.5457</v>
      </c>
      <c r="T2956">
        <v>47.825130000000001</v>
      </c>
      <c r="U2956">
        <v>3.5021230000000001</v>
      </c>
      <c r="V2956">
        <v>37.719659999999998</v>
      </c>
      <c r="W2956">
        <v>46.565989999999999</v>
      </c>
      <c r="X2956">
        <v>75.211299999999994</v>
      </c>
      <c r="Y2956">
        <v>88.993690000000001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4.1387010000000002E-10</v>
      </c>
      <c r="AF2956">
        <v>-3.3506290000000001E-9</v>
      </c>
      <c r="AG2956">
        <v>-8.2150040000000004E-8</v>
      </c>
      <c r="AH2956">
        <v>1</v>
      </c>
      <c r="AI2956">
        <v>1</v>
      </c>
      <c r="AJ2956">
        <v>0</v>
      </c>
      <c r="AK2956">
        <v>0</v>
      </c>
      <c r="AL2956">
        <v>0</v>
      </c>
      <c r="AM2956">
        <v>1</v>
      </c>
    </row>
    <row r="2957" spans="1:39" x14ac:dyDescent="0.2">
      <c r="A2957">
        <v>971.029</v>
      </c>
      <c r="B2957">
        <v>3.543755</v>
      </c>
      <c r="C2957">
        <v>2.529884</v>
      </c>
      <c r="D2957">
        <v>1.148628</v>
      </c>
      <c r="E2957">
        <v>-0.1387082</v>
      </c>
      <c r="F2957">
        <v>1.2859570000000001E-2</v>
      </c>
      <c r="G2957">
        <v>-6.9210430000000003E-2</v>
      </c>
      <c r="H2957">
        <v>0.98782820000000005</v>
      </c>
      <c r="I2957">
        <v>0.26086290000000001</v>
      </c>
      <c r="J2957">
        <v>0.13919590000000001</v>
      </c>
      <c r="K2957">
        <v>0.68675120000000001</v>
      </c>
      <c r="L2957">
        <v>-0.13651089999999999</v>
      </c>
      <c r="M2957">
        <v>0.70025850000000001</v>
      </c>
      <c r="N2957">
        <v>1</v>
      </c>
      <c r="O2957">
        <v>0</v>
      </c>
      <c r="P2957">
        <v>0</v>
      </c>
      <c r="Q2957">
        <v>0</v>
      </c>
      <c r="R2957">
        <v>125.6246</v>
      </c>
      <c r="S2957">
        <v>101.5457</v>
      </c>
      <c r="T2957">
        <v>47.825130000000001</v>
      </c>
      <c r="U2957">
        <v>3.502122</v>
      </c>
      <c r="V2957">
        <v>37.719659999999998</v>
      </c>
      <c r="W2957">
        <v>46.565989999999999</v>
      </c>
      <c r="X2957">
        <v>75.211299999999994</v>
      </c>
      <c r="Y2957">
        <v>88.993690000000001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-5.0041940000000003E-10</v>
      </c>
      <c r="AF2957">
        <v>-3.8344690000000004E-9</v>
      </c>
      <c r="AG2957">
        <v>-3.676677E-9</v>
      </c>
      <c r="AH2957">
        <v>1</v>
      </c>
      <c r="AI2957">
        <v>1</v>
      </c>
      <c r="AJ2957">
        <v>0</v>
      </c>
      <c r="AK2957">
        <v>0</v>
      </c>
      <c r="AL2957">
        <v>0</v>
      </c>
      <c r="AM2957">
        <v>1</v>
      </c>
    </row>
    <row r="2958" spans="1:39" x14ac:dyDescent="0.2">
      <c r="A2958">
        <v>971.07849999999996</v>
      </c>
      <c r="B2958">
        <v>3.543755</v>
      </c>
      <c r="C2958">
        <v>2.529884</v>
      </c>
      <c r="D2958">
        <v>1.148628</v>
      </c>
      <c r="E2958">
        <v>-0.1387082</v>
      </c>
      <c r="F2958">
        <v>1.2859560000000001E-2</v>
      </c>
      <c r="G2958">
        <v>-6.9210400000000005E-2</v>
      </c>
      <c r="H2958">
        <v>0.98782829999999999</v>
      </c>
      <c r="I2958">
        <v>0.26086290000000001</v>
      </c>
      <c r="J2958">
        <v>0.13919519999999999</v>
      </c>
      <c r="K2958">
        <v>0.68675169999999996</v>
      </c>
      <c r="L2958">
        <v>-0.1365104</v>
      </c>
      <c r="M2958">
        <v>0.7002583</v>
      </c>
      <c r="N2958">
        <v>1</v>
      </c>
      <c r="O2958">
        <v>0</v>
      </c>
      <c r="P2958">
        <v>0</v>
      </c>
      <c r="Q2958">
        <v>0</v>
      </c>
      <c r="R2958">
        <v>123.3813</v>
      </c>
      <c r="S2958">
        <v>99.732389999999995</v>
      </c>
      <c r="T2958">
        <v>46.971119999999999</v>
      </c>
      <c r="U2958">
        <v>3.4395850000000001</v>
      </c>
      <c r="V2958">
        <v>37.04609</v>
      </c>
      <c r="W2958">
        <v>45.734459999999999</v>
      </c>
      <c r="X2958">
        <v>73.86824</v>
      </c>
      <c r="Y2958">
        <v>87.404520000000005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-1.3016590000000001E-10</v>
      </c>
      <c r="AF2958">
        <v>2.2739100000000001E-9</v>
      </c>
      <c r="AG2958">
        <v>3.5986129999999997E-8</v>
      </c>
      <c r="AH2958">
        <v>1</v>
      </c>
      <c r="AI2958">
        <v>1</v>
      </c>
      <c r="AJ2958">
        <v>0</v>
      </c>
      <c r="AK2958">
        <v>0</v>
      </c>
      <c r="AL2958">
        <v>0</v>
      </c>
      <c r="AM2958">
        <v>1</v>
      </c>
    </row>
    <row r="2959" spans="1:39" x14ac:dyDescent="0.2">
      <c r="A2959">
        <v>971.12890000000004</v>
      </c>
      <c r="B2959">
        <v>3.543755</v>
      </c>
      <c r="C2959">
        <v>2.529884</v>
      </c>
      <c r="D2959">
        <v>1.148628</v>
      </c>
      <c r="E2959">
        <v>-0.1387082</v>
      </c>
      <c r="F2959">
        <v>1.2859560000000001E-2</v>
      </c>
      <c r="G2959">
        <v>-6.9210430000000003E-2</v>
      </c>
      <c r="H2959">
        <v>0.98782820000000005</v>
      </c>
      <c r="I2959">
        <v>0.26086290000000001</v>
      </c>
      <c r="J2959">
        <v>0.13919480000000001</v>
      </c>
      <c r="K2959">
        <v>0.68675200000000003</v>
      </c>
      <c r="L2959">
        <v>-0.1365101</v>
      </c>
      <c r="M2959">
        <v>0.70025820000000005</v>
      </c>
      <c r="N2959">
        <v>1</v>
      </c>
      <c r="O2959">
        <v>0</v>
      </c>
      <c r="P2959">
        <v>0</v>
      </c>
      <c r="Q2959">
        <v>0</v>
      </c>
      <c r="R2959">
        <v>125.6246</v>
      </c>
      <c r="S2959">
        <v>101.5457</v>
      </c>
      <c r="T2959">
        <v>47.825130000000001</v>
      </c>
      <c r="U2959">
        <v>3.5021230000000001</v>
      </c>
      <c r="V2959">
        <v>37.719659999999998</v>
      </c>
      <c r="W2959">
        <v>46.565989999999999</v>
      </c>
      <c r="X2959">
        <v>75.211299999999994</v>
      </c>
      <c r="Y2959">
        <v>88.993690000000001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-8.4075840000000001E-10</v>
      </c>
      <c r="AF2959">
        <v>-5.1551750000000002E-10</v>
      </c>
      <c r="AG2959">
        <v>-1.7765260000000001E-8</v>
      </c>
      <c r="AH2959">
        <v>1</v>
      </c>
      <c r="AI2959">
        <v>1</v>
      </c>
      <c r="AJ2959">
        <v>0</v>
      </c>
      <c r="AK2959">
        <v>0</v>
      </c>
      <c r="AL2959">
        <v>0</v>
      </c>
      <c r="AM2959">
        <v>1</v>
      </c>
    </row>
    <row r="2960" spans="1:39" x14ac:dyDescent="0.2">
      <c r="A2960">
        <v>971.18100000000004</v>
      </c>
      <c r="B2960">
        <v>3.543755</v>
      </c>
      <c r="C2960">
        <v>2.529884</v>
      </c>
      <c r="D2960">
        <v>1.148628</v>
      </c>
      <c r="E2960">
        <v>-0.1387082</v>
      </c>
      <c r="F2960">
        <v>1.2859580000000001E-2</v>
      </c>
      <c r="G2960">
        <v>-6.9210469999999996E-2</v>
      </c>
      <c r="H2960">
        <v>0.98782829999999999</v>
      </c>
      <c r="I2960">
        <v>0.26086290000000001</v>
      </c>
      <c r="J2960">
        <v>0.1391944</v>
      </c>
      <c r="K2960">
        <v>0.68675229999999998</v>
      </c>
      <c r="L2960">
        <v>-0.13650979999999999</v>
      </c>
      <c r="M2960">
        <v>0.70025809999999999</v>
      </c>
      <c r="N2960">
        <v>1</v>
      </c>
      <c r="O2960">
        <v>0</v>
      </c>
      <c r="P2960">
        <v>0</v>
      </c>
      <c r="Q2960">
        <v>0</v>
      </c>
      <c r="R2960">
        <v>118.8947</v>
      </c>
      <c r="S2960">
        <v>96.105760000000004</v>
      </c>
      <c r="T2960">
        <v>45.263069999999999</v>
      </c>
      <c r="U2960">
        <v>3.3145090000000001</v>
      </c>
      <c r="V2960">
        <v>35.69896</v>
      </c>
      <c r="W2960">
        <v>44.071390000000001</v>
      </c>
      <c r="X2960">
        <v>71.182130000000001</v>
      </c>
      <c r="Y2960">
        <v>84.226169999999996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8.7362009999999996E-10</v>
      </c>
      <c r="AF2960">
        <v>3.901481E-9</v>
      </c>
      <c r="AG2960">
        <v>-2.2088380000000001E-8</v>
      </c>
      <c r="AH2960">
        <v>1</v>
      </c>
      <c r="AI2960">
        <v>1</v>
      </c>
      <c r="AJ2960">
        <v>0</v>
      </c>
      <c r="AK2960">
        <v>0</v>
      </c>
      <c r="AL2960">
        <v>0</v>
      </c>
      <c r="AM2960">
        <v>1</v>
      </c>
    </row>
    <row r="2961" spans="1:39" x14ac:dyDescent="0.2">
      <c r="A2961">
        <v>971.22820000000002</v>
      </c>
      <c r="B2961">
        <v>3.543755</v>
      </c>
      <c r="C2961">
        <v>2.529884</v>
      </c>
      <c r="D2961">
        <v>1.148628</v>
      </c>
      <c r="E2961">
        <v>-0.1387082</v>
      </c>
      <c r="F2961">
        <v>1.2859580000000001E-2</v>
      </c>
      <c r="G2961">
        <v>-6.9210469999999996E-2</v>
      </c>
      <c r="H2961">
        <v>0.98782820000000005</v>
      </c>
      <c r="I2961">
        <v>0.26086290000000001</v>
      </c>
      <c r="J2961">
        <v>0.13919409999999999</v>
      </c>
      <c r="K2961">
        <v>0.68675240000000004</v>
      </c>
      <c r="L2961">
        <v>-0.13650950000000001</v>
      </c>
      <c r="M2961">
        <v>0.70025800000000005</v>
      </c>
      <c r="N2961">
        <v>1</v>
      </c>
      <c r="O2961">
        <v>0</v>
      </c>
      <c r="P2961">
        <v>0</v>
      </c>
      <c r="Q2961">
        <v>0</v>
      </c>
      <c r="R2961">
        <v>109.92149999999999</v>
      </c>
      <c r="S2961">
        <v>88.852490000000003</v>
      </c>
      <c r="T2961">
        <v>41.847000000000001</v>
      </c>
      <c r="U2961">
        <v>3.0643570000000002</v>
      </c>
      <c r="V2961">
        <v>33.0047</v>
      </c>
      <c r="W2961">
        <v>40.745249999999999</v>
      </c>
      <c r="X2961">
        <v>65.809910000000002</v>
      </c>
      <c r="Y2961">
        <v>77.869479999999996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5.3699989999999997E-10</v>
      </c>
      <c r="AF2961">
        <v>-3.3921429999999999E-10</v>
      </c>
      <c r="AG2961">
        <v>8.2624879999999999E-9</v>
      </c>
      <c r="AH2961">
        <v>1</v>
      </c>
      <c r="AI2961">
        <v>1</v>
      </c>
      <c r="AJ2961">
        <v>0</v>
      </c>
      <c r="AK2961">
        <v>0</v>
      </c>
      <c r="AL2961">
        <v>0</v>
      </c>
      <c r="AM2961">
        <v>1</v>
      </c>
    </row>
    <row r="2962" spans="1:39" x14ac:dyDescent="0.2">
      <c r="A2962">
        <v>971.27859999999998</v>
      </c>
      <c r="B2962">
        <v>3.543755</v>
      </c>
      <c r="C2962">
        <v>2.529884</v>
      </c>
      <c r="D2962">
        <v>1.148628</v>
      </c>
      <c r="E2962">
        <v>-0.1387082</v>
      </c>
      <c r="F2962">
        <v>1.2859560000000001E-2</v>
      </c>
      <c r="G2962">
        <v>-6.9210450000000007E-2</v>
      </c>
      <c r="H2962">
        <v>0.98782820000000005</v>
      </c>
      <c r="I2962">
        <v>0.26086290000000001</v>
      </c>
      <c r="J2962">
        <v>0.13919390000000001</v>
      </c>
      <c r="K2962">
        <v>0.68675260000000005</v>
      </c>
      <c r="L2962">
        <v>-0.1365093</v>
      </c>
      <c r="M2962">
        <v>0.70025800000000005</v>
      </c>
      <c r="N2962">
        <v>1</v>
      </c>
      <c r="O2962">
        <v>0</v>
      </c>
      <c r="P2962">
        <v>0</v>
      </c>
      <c r="Q2962">
        <v>0</v>
      </c>
      <c r="R2962">
        <v>125.6246</v>
      </c>
      <c r="S2962">
        <v>101.5457</v>
      </c>
      <c r="T2962">
        <v>47.825139999999998</v>
      </c>
      <c r="U2962">
        <v>3.5021230000000001</v>
      </c>
      <c r="V2962">
        <v>37.719650000000001</v>
      </c>
      <c r="W2962">
        <v>46.565989999999999</v>
      </c>
      <c r="X2962">
        <v>75.211299999999994</v>
      </c>
      <c r="Y2962">
        <v>88.993690000000001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3.8624070000000002E-10</v>
      </c>
      <c r="AF2962">
        <v>-5.553316E-9</v>
      </c>
      <c r="AG2962">
        <v>9.1839009999999996E-9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1</v>
      </c>
    </row>
    <row r="2963" spans="1:39" x14ac:dyDescent="0.2">
      <c r="A2963">
        <v>971.32870000000003</v>
      </c>
      <c r="B2963">
        <v>3.543755</v>
      </c>
      <c r="C2963">
        <v>2.529884</v>
      </c>
      <c r="D2963">
        <v>1.148628</v>
      </c>
      <c r="E2963">
        <v>-0.1387082</v>
      </c>
      <c r="F2963">
        <v>1.2859560000000001E-2</v>
      </c>
      <c r="G2963">
        <v>-6.9210430000000003E-2</v>
      </c>
      <c r="H2963">
        <v>0.98782829999999999</v>
      </c>
      <c r="I2963">
        <v>0.26086290000000001</v>
      </c>
      <c r="J2963">
        <v>0.1391937</v>
      </c>
      <c r="K2963">
        <v>0.68675269999999999</v>
      </c>
      <c r="L2963">
        <v>-0.1365092</v>
      </c>
      <c r="M2963">
        <v>0.70025789999999999</v>
      </c>
      <c r="N2963">
        <v>1</v>
      </c>
      <c r="O2963">
        <v>0</v>
      </c>
      <c r="P2963">
        <v>0</v>
      </c>
      <c r="Q2963">
        <v>0</v>
      </c>
      <c r="R2963">
        <v>118.8947</v>
      </c>
      <c r="S2963">
        <v>96.105760000000004</v>
      </c>
      <c r="T2963">
        <v>45.263069999999999</v>
      </c>
      <c r="U2963">
        <v>3.3145090000000001</v>
      </c>
      <c r="V2963">
        <v>35.69896</v>
      </c>
      <c r="W2963">
        <v>44.071390000000001</v>
      </c>
      <c r="X2963">
        <v>71.182130000000001</v>
      </c>
      <c r="Y2963">
        <v>84.226169999999996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-2.4812930000000001E-11</v>
      </c>
      <c r="AF2963">
        <v>-1.1651319999999999E-9</v>
      </c>
      <c r="AG2963">
        <v>1.271319E-8</v>
      </c>
      <c r="AH2963">
        <v>1</v>
      </c>
      <c r="AI2963">
        <v>1</v>
      </c>
      <c r="AJ2963">
        <v>0</v>
      </c>
      <c r="AK2963">
        <v>0</v>
      </c>
      <c r="AL2963">
        <v>0</v>
      </c>
      <c r="AM2963">
        <v>1</v>
      </c>
    </row>
    <row r="2964" spans="1:39" x14ac:dyDescent="0.2">
      <c r="A2964">
        <v>971.37900000000002</v>
      </c>
      <c r="B2964">
        <v>3.543755</v>
      </c>
      <c r="C2964">
        <v>2.529884</v>
      </c>
      <c r="D2964">
        <v>1.148628</v>
      </c>
      <c r="E2964">
        <v>-0.1387082</v>
      </c>
      <c r="F2964">
        <v>1.2859560000000001E-2</v>
      </c>
      <c r="G2964">
        <v>-6.9210450000000007E-2</v>
      </c>
      <c r="H2964">
        <v>0.98782820000000005</v>
      </c>
      <c r="I2964">
        <v>0.26086290000000001</v>
      </c>
      <c r="J2964">
        <v>0.1391936</v>
      </c>
      <c r="K2964">
        <v>0.68675280000000005</v>
      </c>
      <c r="L2964">
        <v>-0.13650909999999999</v>
      </c>
      <c r="M2964">
        <v>0.70025789999999999</v>
      </c>
      <c r="N2964">
        <v>1</v>
      </c>
      <c r="O2964">
        <v>0</v>
      </c>
      <c r="P2964">
        <v>0</v>
      </c>
      <c r="Q2964">
        <v>0</v>
      </c>
      <c r="R2964">
        <v>118.8947</v>
      </c>
      <c r="S2964">
        <v>96.105760000000004</v>
      </c>
      <c r="T2964">
        <v>45.263069999999999</v>
      </c>
      <c r="U2964">
        <v>3.3145090000000001</v>
      </c>
      <c r="V2964">
        <v>35.69896</v>
      </c>
      <c r="W2964">
        <v>44.071390000000001</v>
      </c>
      <c r="X2964">
        <v>71.182130000000001</v>
      </c>
      <c r="Y2964">
        <v>84.226169999999996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-1.259292E-10</v>
      </c>
      <c r="AF2964">
        <v>2.2219120000000001E-9</v>
      </c>
      <c r="AG2964">
        <v>-2.598015E-8</v>
      </c>
      <c r="AH2964">
        <v>1</v>
      </c>
      <c r="AI2964">
        <v>1</v>
      </c>
      <c r="AJ2964">
        <v>0</v>
      </c>
      <c r="AK2964">
        <v>0</v>
      </c>
      <c r="AL2964">
        <v>0</v>
      </c>
      <c r="AM2964">
        <v>1</v>
      </c>
    </row>
    <row r="2965" spans="1:39" x14ac:dyDescent="0.2">
      <c r="A2965">
        <v>971.42830000000004</v>
      </c>
      <c r="B2965">
        <v>3.543755</v>
      </c>
      <c r="C2965">
        <v>2.529884</v>
      </c>
      <c r="D2965">
        <v>1.148628</v>
      </c>
      <c r="E2965">
        <v>-0.1387082</v>
      </c>
      <c r="F2965">
        <v>1.2859570000000001E-2</v>
      </c>
      <c r="G2965">
        <v>-6.9210499999999994E-2</v>
      </c>
      <c r="H2965">
        <v>0.98782820000000005</v>
      </c>
      <c r="I2965">
        <v>0.26127709999999998</v>
      </c>
      <c r="J2965">
        <v>0.1391935</v>
      </c>
      <c r="K2965">
        <v>0.6867529</v>
      </c>
      <c r="L2965">
        <v>-0.13650899999999999</v>
      </c>
      <c r="M2965">
        <v>0.70025780000000004</v>
      </c>
      <c r="N2965">
        <v>1</v>
      </c>
      <c r="O2965">
        <v>0</v>
      </c>
      <c r="P2965">
        <v>0</v>
      </c>
      <c r="Q2965">
        <v>0</v>
      </c>
      <c r="R2965">
        <v>118.8947</v>
      </c>
      <c r="S2965">
        <v>96.105760000000004</v>
      </c>
      <c r="T2965">
        <v>45.263069999999999</v>
      </c>
      <c r="U2965">
        <v>3.3145090000000001</v>
      </c>
      <c r="V2965">
        <v>35.69896</v>
      </c>
      <c r="W2965">
        <v>44.071390000000001</v>
      </c>
      <c r="X2965">
        <v>71.182130000000001</v>
      </c>
      <c r="Y2965">
        <v>84.226169999999996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-5.3724999999999998E-10</v>
      </c>
      <c r="AF2965">
        <v>2.8300169999999998E-10</v>
      </c>
      <c r="AG2965">
        <v>-4.8069090000000001E-8</v>
      </c>
      <c r="AH2965">
        <v>1</v>
      </c>
      <c r="AI2965">
        <v>1.0015879999999999</v>
      </c>
      <c r="AJ2965">
        <v>0</v>
      </c>
      <c r="AK2965">
        <v>0</v>
      </c>
      <c r="AL2965">
        <v>0</v>
      </c>
      <c r="AM2965">
        <v>1</v>
      </c>
    </row>
    <row r="2966" spans="1:39" x14ac:dyDescent="0.2">
      <c r="A2966">
        <v>971.47829999999999</v>
      </c>
      <c r="B2966">
        <v>3.543755</v>
      </c>
      <c r="C2966">
        <v>2.529884</v>
      </c>
      <c r="D2966">
        <v>1.148628</v>
      </c>
      <c r="E2966">
        <v>-0.1387081</v>
      </c>
      <c r="F2966">
        <v>1.2859570000000001E-2</v>
      </c>
      <c r="G2966">
        <v>-6.9210510000000003E-2</v>
      </c>
      <c r="H2966">
        <v>0.98782820000000005</v>
      </c>
      <c r="I2966">
        <v>0.26225389999999998</v>
      </c>
      <c r="J2966">
        <v>0.13919339999999999</v>
      </c>
      <c r="K2966">
        <v>0.6867529</v>
      </c>
      <c r="L2966">
        <v>-0.13650899999999999</v>
      </c>
      <c r="M2966">
        <v>0.70025780000000004</v>
      </c>
      <c r="N2966">
        <v>1</v>
      </c>
      <c r="O2966">
        <v>0</v>
      </c>
      <c r="P2966">
        <v>0</v>
      </c>
      <c r="Q2966">
        <v>0</v>
      </c>
      <c r="R2966">
        <v>123.4083</v>
      </c>
      <c r="S2966">
        <v>99.759630000000001</v>
      </c>
      <c r="T2966">
        <v>46.999020000000002</v>
      </c>
      <c r="U2966">
        <v>3.4164880000000002</v>
      </c>
      <c r="V2966">
        <v>37.07273</v>
      </c>
      <c r="W2966">
        <v>45.764850000000003</v>
      </c>
      <c r="X2966">
        <v>73.897639999999996</v>
      </c>
      <c r="Y2966">
        <v>87.434250000000006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4.2213569999999998E-10</v>
      </c>
      <c r="AF2966">
        <v>-1.769488E-10</v>
      </c>
      <c r="AG2966">
        <v>-5.8138630000000002E-9</v>
      </c>
      <c r="AH2966">
        <v>1</v>
      </c>
      <c r="AI2966">
        <v>1.0037389999999999</v>
      </c>
      <c r="AJ2966">
        <v>0</v>
      </c>
      <c r="AK2966">
        <v>0</v>
      </c>
      <c r="AL2966">
        <v>0</v>
      </c>
      <c r="AM2966">
        <v>1</v>
      </c>
    </row>
    <row r="2967" spans="1:39" x14ac:dyDescent="0.2">
      <c r="A2967">
        <v>971.52869999999996</v>
      </c>
      <c r="B2967">
        <v>3.543755</v>
      </c>
      <c r="C2967">
        <v>2.529884</v>
      </c>
      <c r="D2967">
        <v>1.148628</v>
      </c>
      <c r="E2967">
        <v>-0.1387081</v>
      </c>
      <c r="F2967">
        <v>1.2859580000000001E-2</v>
      </c>
      <c r="G2967">
        <v>-6.9210560000000004E-2</v>
      </c>
      <c r="H2967">
        <v>0.98782820000000005</v>
      </c>
      <c r="I2967">
        <v>0.26384600000000002</v>
      </c>
      <c r="J2967">
        <v>0.13919329999999999</v>
      </c>
      <c r="K2967">
        <v>0.68675299999999995</v>
      </c>
      <c r="L2967">
        <v>-0.13650889999999999</v>
      </c>
      <c r="M2967">
        <v>0.70025780000000004</v>
      </c>
      <c r="N2967">
        <v>1</v>
      </c>
      <c r="O2967">
        <v>0</v>
      </c>
      <c r="P2967">
        <v>0</v>
      </c>
      <c r="Q2967">
        <v>0</v>
      </c>
      <c r="R2967">
        <v>125.71380000000001</v>
      </c>
      <c r="S2967">
        <v>101.63590000000001</v>
      </c>
      <c r="T2967">
        <v>47.917700000000004</v>
      </c>
      <c r="U2967">
        <v>3.426142</v>
      </c>
      <c r="V2967">
        <v>37.807929999999999</v>
      </c>
      <c r="W2967">
        <v>46.666640000000001</v>
      </c>
      <c r="X2967">
        <v>75.308689999999999</v>
      </c>
      <c r="Y2967">
        <v>89.091989999999996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9.3276519999999994E-11</v>
      </c>
      <c r="AF2967">
        <v>-2.858448E-9</v>
      </c>
      <c r="AG2967">
        <v>-4.147222E-8</v>
      </c>
      <c r="AH2967">
        <v>1</v>
      </c>
      <c r="AI2967">
        <v>1.0060709999999999</v>
      </c>
      <c r="AJ2967">
        <v>0</v>
      </c>
      <c r="AK2967">
        <v>0</v>
      </c>
      <c r="AL2967">
        <v>0</v>
      </c>
      <c r="AM2967">
        <v>1</v>
      </c>
    </row>
    <row r="2968" spans="1:39" x14ac:dyDescent="0.2">
      <c r="A2968">
        <v>971.57839999999999</v>
      </c>
      <c r="B2968">
        <v>3.543755</v>
      </c>
      <c r="C2968">
        <v>2.529884</v>
      </c>
      <c r="D2968">
        <v>1.148628</v>
      </c>
      <c r="E2968">
        <v>-0.1387081</v>
      </c>
      <c r="F2968">
        <v>1.2859570000000001E-2</v>
      </c>
      <c r="G2968">
        <v>-6.9210540000000001E-2</v>
      </c>
      <c r="H2968">
        <v>0.98782820000000005</v>
      </c>
      <c r="I2968">
        <v>0.26556030000000003</v>
      </c>
      <c r="J2968">
        <v>0.13919329999999999</v>
      </c>
      <c r="K2968">
        <v>0.68675299999999995</v>
      </c>
      <c r="L2968">
        <v>-0.13650889999999999</v>
      </c>
      <c r="M2968">
        <v>0.70025769999999998</v>
      </c>
      <c r="N2968">
        <v>1</v>
      </c>
      <c r="O2968">
        <v>0</v>
      </c>
      <c r="P2968">
        <v>0</v>
      </c>
      <c r="Q2968">
        <v>0</v>
      </c>
      <c r="R2968">
        <v>107.80670000000001</v>
      </c>
      <c r="S2968">
        <v>87.169240000000002</v>
      </c>
      <c r="T2968">
        <v>41.126460000000002</v>
      </c>
      <c r="U2968">
        <v>2.8930189999999998</v>
      </c>
      <c r="V2968">
        <v>32.458419999999997</v>
      </c>
      <c r="W2968">
        <v>40.058819999999997</v>
      </c>
      <c r="X2968">
        <v>64.607240000000004</v>
      </c>
      <c r="Y2968">
        <v>76.421999999999997</v>
      </c>
      <c r="Z2968">
        <v>0</v>
      </c>
      <c r="AA2968">
        <v>1</v>
      </c>
      <c r="AB2968">
        <v>0</v>
      </c>
      <c r="AC2968">
        <v>0</v>
      </c>
      <c r="AD2968">
        <v>0</v>
      </c>
      <c r="AE2968">
        <v>-1.2847050000000001E-9</v>
      </c>
      <c r="AF2968">
        <v>2.060719E-9</v>
      </c>
      <c r="AG2968">
        <v>1.7688690000000001E-8</v>
      </c>
      <c r="AH2968">
        <v>1</v>
      </c>
      <c r="AI2968">
        <v>1.006497</v>
      </c>
      <c r="AJ2968">
        <v>0</v>
      </c>
      <c r="AK2968">
        <v>0</v>
      </c>
      <c r="AL2968">
        <v>0</v>
      </c>
      <c r="AM2968">
        <v>1</v>
      </c>
    </row>
    <row r="2969" spans="1:39" x14ac:dyDescent="0.2">
      <c r="A2969">
        <v>971.62879999999996</v>
      </c>
      <c r="B2969">
        <v>3.543755</v>
      </c>
      <c r="C2969">
        <v>2.529884</v>
      </c>
      <c r="D2969">
        <v>1.148628</v>
      </c>
      <c r="E2969">
        <v>-0.1387081</v>
      </c>
      <c r="F2969">
        <v>1.2859580000000001E-2</v>
      </c>
      <c r="G2969">
        <v>-6.9210549999999996E-2</v>
      </c>
      <c r="H2969">
        <v>0.98782820000000005</v>
      </c>
      <c r="I2969">
        <v>0.26726630000000001</v>
      </c>
      <c r="J2969">
        <v>0.13919329999999999</v>
      </c>
      <c r="K2969">
        <v>0.68675299999999995</v>
      </c>
      <c r="L2969">
        <v>-0.13650889999999999</v>
      </c>
      <c r="M2969">
        <v>0.70025769999999998</v>
      </c>
      <c r="N2969">
        <v>1</v>
      </c>
      <c r="O2969">
        <v>0</v>
      </c>
      <c r="P2969">
        <v>0</v>
      </c>
      <c r="Q2969">
        <v>0</v>
      </c>
      <c r="R2969">
        <v>125.8308</v>
      </c>
      <c r="S2969">
        <v>101.7544</v>
      </c>
      <c r="T2969">
        <v>48.039209999999997</v>
      </c>
      <c r="U2969">
        <v>3.3288419999999999</v>
      </c>
      <c r="V2969">
        <v>37.923870000000001</v>
      </c>
      <c r="W2969">
        <v>46.79871</v>
      </c>
      <c r="X2969">
        <v>75.436520000000002</v>
      </c>
      <c r="Y2969">
        <v>89.220910000000003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-1.429093E-9</v>
      </c>
      <c r="AF2969">
        <v>2.2420219999999999E-9</v>
      </c>
      <c r="AG2969">
        <v>-2.3057900000000002E-8</v>
      </c>
      <c r="AH2969">
        <v>1</v>
      </c>
      <c r="AI2969">
        <v>1.006424</v>
      </c>
      <c r="AJ2969">
        <v>0</v>
      </c>
      <c r="AK2969">
        <v>0</v>
      </c>
      <c r="AL2969">
        <v>0</v>
      </c>
      <c r="AM2969">
        <v>1</v>
      </c>
    </row>
    <row r="2970" spans="1:39" x14ac:dyDescent="0.2">
      <c r="A2970">
        <v>971.67819999999995</v>
      </c>
      <c r="B2970">
        <v>3.543755</v>
      </c>
      <c r="C2970">
        <v>2.529884</v>
      </c>
      <c r="D2970">
        <v>1.148628</v>
      </c>
      <c r="E2970">
        <v>-0.1387081</v>
      </c>
      <c r="F2970">
        <v>1.2859590000000001E-2</v>
      </c>
      <c r="G2970">
        <v>-6.9210569999999999E-2</v>
      </c>
      <c r="H2970">
        <v>0.98782829999999999</v>
      </c>
      <c r="I2970">
        <v>0.26876139999999998</v>
      </c>
      <c r="J2970">
        <v>0.13919329999999999</v>
      </c>
      <c r="K2970">
        <v>0.68675299999999995</v>
      </c>
      <c r="L2970">
        <v>-0.13650889999999999</v>
      </c>
      <c r="M2970">
        <v>0.70025769999999998</v>
      </c>
      <c r="N2970">
        <v>1</v>
      </c>
      <c r="O2970">
        <v>0</v>
      </c>
      <c r="P2970">
        <v>0</v>
      </c>
      <c r="Q2970">
        <v>0</v>
      </c>
      <c r="R2970">
        <v>121.40219999999999</v>
      </c>
      <c r="S2970">
        <v>98.186480000000003</v>
      </c>
      <c r="T2970">
        <v>46.391440000000003</v>
      </c>
      <c r="U2970">
        <v>3.1569449999999999</v>
      </c>
      <c r="V2970">
        <v>36.634259999999998</v>
      </c>
      <c r="W2970">
        <v>45.20111</v>
      </c>
      <c r="X2970">
        <v>72.813779999999994</v>
      </c>
      <c r="Y2970">
        <v>86.10651</v>
      </c>
      <c r="Z2970">
        <v>0</v>
      </c>
      <c r="AA2970">
        <v>1</v>
      </c>
      <c r="AB2970">
        <v>0</v>
      </c>
      <c r="AC2970">
        <v>0</v>
      </c>
      <c r="AD2970">
        <v>0</v>
      </c>
      <c r="AE2970">
        <v>-1.270305E-9</v>
      </c>
      <c r="AF2970">
        <v>1.9929080000000001E-9</v>
      </c>
      <c r="AG2970">
        <v>-2.0495910000000001E-8</v>
      </c>
      <c r="AH2970">
        <v>1</v>
      </c>
      <c r="AI2970">
        <v>1.0055940000000001</v>
      </c>
      <c r="AJ2970">
        <v>0</v>
      </c>
      <c r="AK2970">
        <v>0</v>
      </c>
      <c r="AL2970">
        <v>0</v>
      </c>
      <c r="AM2970">
        <v>1</v>
      </c>
    </row>
    <row r="2971" spans="1:39" x14ac:dyDescent="0.2">
      <c r="A2971">
        <v>971.72860000000003</v>
      </c>
      <c r="B2971">
        <v>3.543755</v>
      </c>
      <c r="C2971">
        <v>2.529884</v>
      </c>
      <c r="D2971">
        <v>1.148628</v>
      </c>
      <c r="E2971">
        <v>-0.1387081</v>
      </c>
      <c r="F2971">
        <v>1.285961E-2</v>
      </c>
      <c r="G2971">
        <v>-6.9210590000000002E-2</v>
      </c>
      <c r="H2971">
        <v>0.98782829999999999</v>
      </c>
      <c r="I2971">
        <v>0.27085419999999999</v>
      </c>
      <c r="J2971">
        <v>0.13919329999999999</v>
      </c>
      <c r="K2971">
        <v>0.68675299999999995</v>
      </c>
      <c r="L2971">
        <v>-0.13650889999999999</v>
      </c>
      <c r="M2971">
        <v>0.70025769999999998</v>
      </c>
      <c r="N2971">
        <v>1</v>
      </c>
      <c r="O2971">
        <v>0</v>
      </c>
      <c r="P2971">
        <v>0</v>
      </c>
      <c r="Q2971">
        <v>0</v>
      </c>
      <c r="R2971">
        <v>125.9648</v>
      </c>
      <c r="S2971">
        <v>101.8901</v>
      </c>
      <c r="T2971">
        <v>48.178489999999996</v>
      </c>
      <c r="U2971">
        <v>3.2212149999999999</v>
      </c>
      <c r="V2971">
        <v>38.056800000000003</v>
      </c>
      <c r="W2971">
        <v>46.95</v>
      </c>
      <c r="X2971">
        <v>75.582899999999995</v>
      </c>
      <c r="Y2971">
        <v>89.368610000000004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-1.587881E-9</v>
      </c>
      <c r="AF2971">
        <v>2.4911360000000001E-9</v>
      </c>
      <c r="AG2971">
        <v>-2.5619889999999998E-8</v>
      </c>
      <c r="AH2971">
        <v>1</v>
      </c>
      <c r="AI2971">
        <v>1.007787</v>
      </c>
      <c r="AJ2971">
        <v>0</v>
      </c>
      <c r="AK2971">
        <v>0</v>
      </c>
      <c r="AL2971">
        <v>0</v>
      </c>
      <c r="AM2971">
        <v>1</v>
      </c>
    </row>
    <row r="2972" spans="1:39" x14ac:dyDescent="0.2">
      <c r="A2972">
        <v>971.77909999999997</v>
      </c>
      <c r="B2972">
        <v>3.543755</v>
      </c>
      <c r="C2972">
        <v>2.529884</v>
      </c>
      <c r="D2972">
        <v>1.148628</v>
      </c>
      <c r="E2972">
        <v>-0.1387081</v>
      </c>
      <c r="F2972">
        <v>1.285962E-2</v>
      </c>
      <c r="G2972">
        <v>-6.9210599999999997E-2</v>
      </c>
      <c r="H2972">
        <v>0.98782820000000005</v>
      </c>
      <c r="I2972">
        <v>0.27148260000000002</v>
      </c>
      <c r="J2972">
        <v>0.13919329999999999</v>
      </c>
      <c r="K2972">
        <v>0.68675299999999995</v>
      </c>
      <c r="L2972">
        <v>-0.13650889999999999</v>
      </c>
      <c r="M2972">
        <v>0.70025769999999998</v>
      </c>
      <c r="N2972">
        <v>1</v>
      </c>
      <c r="O2972">
        <v>0</v>
      </c>
      <c r="P2972">
        <v>0</v>
      </c>
      <c r="Q2972">
        <v>0</v>
      </c>
      <c r="R2972">
        <v>126.0352</v>
      </c>
      <c r="S2972">
        <v>101.9614</v>
      </c>
      <c r="T2972">
        <v>48.251719999999999</v>
      </c>
      <c r="U2972">
        <v>3.1663749999999999</v>
      </c>
      <c r="V2972">
        <v>38.126719999999999</v>
      </c>
      <c r="W2972">
        <v>47.029440000000001</v>
      </c>
      <c r="X2972">
        <v>75.659859999999995</v>
      </c>
      <c r="Y2972">
        <v>89.446190000000001</v>
      </c>
      <c r="Z2972">
        <v>0</v>
      </c>
      <c r="AA2972">
        <v>1</v>
      </c>
      <c r="AB2972">
        <v>0</v>
      </c>
      <c r="AC2972">
        <v>0</v>
      </c>
      <c r="AD2972">
        <v>0</v>
      </c>
      <c r="AE2972">
        <v>-1.429093E-9</v>
      </c>
      <c r="AF2972">
        <v>2.2420219999999999E-9</v>
      </c>
      <c r="AG2972">
        <v>-2.3057900000000002E-8</v>
      </c>
      <c r="AH2972">
        <v>1</v>
      </c>
      <c r="AI2972">
        <v>1.0023200000000001</v>
      </c>
      <c r="AJ2972">
        <v>0</v>
      </c>
      <c r="AK2972">
        <v>0</v>
      </c>
      <c r="AL2972">
        <v>0</v>
      </c>
      <c r="AM2972">
        <v>1</v>
      </c>
    </row>
    <row r="2973" spans="1:39" x14ac:dyDescent="0.2">
      <c r="A2973">
        <v>971.82860000000005</v>
      </c>
      <c r="B2973">
        <v>3.543755</v>
      </c>
      <c r="C2973">
        <v>2.529884</v>
      </c>
      <c r="D2973">
        <v>1.148628</v>
      </c>
      <c r="E2973">
        <v>-0.1387081</v>
      </c>
      <c r="F2973">
        <v>1.285963E-2</v>
      </c>
      <c r="G2973">
        <v>-6.921062E-2</v>
      </c>
      <c r="H2973">
        <v>0.98782820000000005</v>
      </c>
      <c r="I2973">
        <v>0.27208399999999999</v>
      </c>
      <c r="J2973">
        <v>0.13919329999999999</v>
      </c>
      <c r="K2973">
        <v>0.68675299999999995</v>
      </c>
      <c r="L2973">
        <v>-0.13650889999999999</v>
      </c>
      <c r="M2973">
        <v>0.70025769999999998</v>
      </c>
      <c r="N2973">
        <v>1</v>
      </c>
      <c r="O2973">
        <v>0</v>
      </c>
      <c r="P2973">
        <v>0</v>
      </c>
      <c r="Q2973">
        <v>0</v>
      </c>
      <c r="R2973">
        <v>123.80719999999999</v>
      </c>
      <c r="S2973">
        <v>100.1635</v>
      </c>
      <c r="T2973">
        <v>47.413559999999997</v>
      </c>
      <c r="U2973">
        <v>3.0925020000000001</v>
      </c>
      <c r="V2973">
        <v>37.468330000000002</v>
      </c>
      <c r="W2973">
        <v>46.215170000000001</v>
      </c>
      <c r="X2973">
        <v>74.333489999999998</v>
      </c>
      <c r="Y2973">
        <v>87.873890000000003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-1.429093E-9</v>
      </c>
      <c r="AF2973">
        <v>2.2420219999999999E-9</v>
      </c>
      <c r="AG2973">
        <v>-2.3057900000000002E-8</v>
      </c>
      <c r="AH2973">
        <v>1</v>
      </c>
      <c r="AI2973">
        <v>1.0022150000000001</v>
      </c>
      <c r="AJ2973">
        <v>0</v>
      </c>
      <c r="AK2973">
        <v>0</v>
      </c>
      <c r="AL2973">
        <v>0</v>
      </c>
      <c r="AM2973">
        <v>1</v>
      </c>
    </row>
    <row r="2974" spans="1:39" x14ac:dyDescent="0.2">
      <c r="A2974">
        <v>971.87890000000004</v>
      </c>
      <c r="B2974">
        <v>3.543755</v>
      </c>
      <c r="C2974">
        <v>2.529884</v>
      </c>
      <c r="D2974">
        <v>1.148628</v>
      </c>
      <c r="E2974">
        <v>-0.138708</v>
      </c>
      <c r="F2974">
        <v>1.285964E-2</v>
      </c>
      <c r="G2974">
        <v>-6.9210629999999995E-2</v>
      </c>
      <c r="H2974">
        <v>0.98782820000000005</v>
      </c>
      <c r="I2974">
        <v>0.27403359999999999</v>
      </c>
      <c r="J2974">
        <v>0.13919329999999999</v>
      </c>
      <c r="K2974">
        <v>0.68675299999999995</v>
      </c>
      <c r="L2974">
        <v>-0.13650889999999999</v>
      </c>
      <c r="M2974">
        <v>0.70025769999999998</v>
      </c>
      <c r="N2974">
        <v>1</v>
      </c>
      <c r="O2974">
        <v>0</v>
      </c>
      <c r="P2974">
        <v>0</v>
      </c>
      <c r="Q2974">
        <v>0</v>
      </c>
      <c r="R2974">
        <v>126.095</v>
      </c>
      <c r="S2974">
        <v>102.0219</v>
      </c>
      <c r="T2974">
        <v>48.313899999999997</v>
      </c>
      <c r="U2974">
        <v>3.1208830000000001</v>
      </c>
      <c r="V2974">
        <v>38.186129999999999</v>
      </c>
      <c r="W2974">
        <v>47.096960000000003</v>
      </c>
      <c r="X2974">
        <v>75.725239999999999</v>
      </c>
      <c r="Y2974">
        <v>89.512029999999996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-1.429093E-9</v>
      </c>
      <c r="AF2974">
        <v>2.2420219999999999E-9</v>
      </c>
      <c r="AG2974">
        <v>-2.3057900000000002E-8</v>
      </c>
      <c r="AH2974">
        <v>1</v>
      </c>
      <c r="AI2974">
        <v>1.0071650000000001</v>
      </c>
      <c r="AJ2974">
        <v>0</v>
      </c>
      <c r="AK2974">
        <v>0</v>
      </c>
      <c r="AL2974">
        <v>0</v>
      </c>
      <c r="AM2974">
        <v>1</v>
      </c>
    </row>
    <row r="2975" spans="1:39" x14ac:dyDescent="0.2">
      <c r="A2975">
        <v>971.92840000000001</v>
      </c>
      <c r="B2975">
        <v>3.543755</v>
      </c>
      <c r="C2975">
        <v>2.529884</v>
      </c>
      <c r="D2975">
        <v>1.148628</v>
      </c>
      <c r="E2975">
        <v>-0.138708</v>
      </c>
      <c r="F2975">
        <v>1.285965E-2</v>
      </c>
      <c r="G2975">
        <v>-6.9210659999999993E-2</v>
      </c>
      <c r="H2975">
        <v>0.98782829999999999</v>
      </c>
      <c r="I2975">
        <v>0.27520899999999998</v>
      </c>
      <c r="J2975">
        <v>0.13919329999999999</v>
      </c>
      <c r="K2975">
        <v>0.68675299999999995</v>
      </c>
      <c r="L2975">
        <v>-0.13650889999999999</v>
      </c>
      <c r="M2975">
        <v>0.70025769999999998</v>
      </c>
      <c r="N2975">
        <v>1</v>
      </c>
      <c r="O2975">
        <v>0</v>
      </c>
      <c r="P2975">
        <v>0</v>
      </c>
      <c r="Q2975">
        <v>0</v>
      </c>
      <c r="R2975">
        <v>123.9224</v>
      </c>
      <c r="S2975">
        <v>100.2803</v>
      </c>
      <c r="T2975">
        <v>47.533450000000002</v>
      </c>
      <c r="U2975">
        <v>3.0064549999999999</v>
      </c>
      <c r="V2975">
        <v>37.582850000000001</v>
      </c>
      <c r="W2975">
        <v>46.345199999999998</v>
      </c>
      <c r="X2975">
        <v>74.459400000000002</v>
      </c>
      <c r="Y2975">
        <v>88.00085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-1.429093E-9</v>
      </c>
      <c r="AF2975">
        <v>2.2420219999999999E-9</v>
      </c>
      <c r="AG2975">
        <v>-2.3057900000000002E-8</v>
      </c>
      <c r="AH2975">
        <v>1</v>
      </c>
      <c r="AI2975">
        <v>1.0042899999999999</v>
      </c>
      <c r="AJ2975">
        <v>0</v>
      </c>
      <c r="AK2975">
        <v>0</v>
      </c>
      <c r="AL2975">
        <v>0</v>
      </c>
      <c r="AM2975">
        <v>1</v>
      </c>
    </row>
    <row r="2976" spans="1:39" x14ac:dyDescent="0.2">
      <c r="A2976">
        <v>971.97889999999995</v>
      </c>
      <c r="B2976">
        <v>3.543755</v>
      </c>
      <c r="C2976">
        <v>2.529884</v>
      </c>
      <c r="D2976">
        <v>1.148628</v>
      </c>
      <c r="E2976">
        <v>-0.138708</v>
      </c>
      <c r="F2976">
        <v>1.285966E-2</v>
      </c>
      <c r="G2976">
        <v>-6.9210690000000005E-2</v>
      </c>
      <c r="H2976">
        <v>0.98782820000000005</v>
      </c>
      <c r="I2976">
        <v>0.2763391</v>
      </c>
      <c r="J2976">
        <v>0.13919329999999999</v>
      </c>
      <c r="K2976">
        <v>0.68675299999999995</v>
      </c>
      <c r="L2976">
        <v>-0.13650889999999999</v>
      </c>
      <c r="M2976">
        <v>0.70025769999999998</v>
      </c>
      <c r="N2976">
        <v>1</v>
      </c>
      <c r="O2976">
        <v>0</v>
      </c>
      <c r="P2976">
        <v>0</v>
      </c>
      <c r="Q2976">
        <v>0</v>
      </c>
      <c r="R2976">
        <v>126.21720000000001</v>
      </c>
      <c r="S2976">
        <v>102.14570000000001</v>
      </c>
      <c r="T2976">
        <v>48.441070000000003</v>
      </c>
      <c r="U2976">
        <v>3.0308660000000001</v>
      </c>
      <c r="V2976">
        <v>38.30762</v>
      </c>
      <c r="W2976">
        <v>47.234909999999999</v>
      </c>
      <c r="X2976">
        <v>75.858699999999999</v>
      </c>
      <c r="Y2976">
        <v>89.646810000000002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-1.429093E-9</v>
      </c>
      <c r="AF2976">
        <v>2.2420219999999999E-9</v>
      </c>
      <c r="AG2976">
        <v>-2.3057900000000002E-8</v>
      </c>
      <c r="AH2976">
        <v>1</v>
      </c>
      <c r="AI2976">
        <v>1.0041059999999999</v>
      </c>
      <c r="AJ2976">
        <v>0</v>
      </c>
      <c r="AK2976">
        <v>0</v>
      </c>
      <c r="AL2976">
        <v>0</v>
      </c>
      <c r="AM2976">
        <v>1</v>
      </c>
    </row>
    <row r="2977" spans="1:39" x14ac:dyDescent="0.2">
      <c r="A2977">
        <v>972.02840000000003</v>
      </c>
      <c r="B2977">
        <v>3.543755</v>
      </c>
      <c r="C2977">
        <v>2.529884</v>
      </c>
      <c r="D2977">
        <v>1.148628</v>
      </c>
      <c r="E2977">
        <v>-0.138708</v>
      </c>
      <c r="F2977">
        <v>1.285967E-2</v>
      </c>
      <c r="G2977">
        <v>-6.9210720000000003E-2</v>
      </c>
      <c r="H2977">
        <v>0.98782820000000005</v>
      </c>
      <c r="I2977">
        <v>0.27661370000000002</v>
      </c>
      <c r="J2977">
        <v>0.13919329999999999</v>
      </c>
      <c r="K2977">
        <v>0.68675299999999995</v>
      </c>
      <c r="L2977">
        <v>-0.13650889999999999</v>
      </c>
      <c r="M2977">
        <v>0.70025769999999998</v>
      </c>
      <c r="N2977">
        <v>1</v>
      </c>
      <c r="O2977">
        <v>0</v>
      </c>
      <c r="P2977">
        <v>0</v>
      </c>
      <c r="Q2977">
        <v>0</v>
      </c>
      <c r="R2977">
        <v>124.0034</v>
      </c>
      <c r="S2977">
        <v>100.3622</v>
      </c>
      <c r="T2977">
        <v>47.617579999999997</v>
      </c>
      <c r="U2977">
        <v>2.9508549999999998</v>
      </c>
      <c r="V2977">
        <v>37.663290000000003</v>
      </c>
      <c r="W2977">
        <v>46.436520000000002</v>
      </c>
      <c r="X2977">
        <v>74.547740000000005</v>
      </c>
      <c r="Y2977">
        <v>88.089950000000002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-1.429093E-9</v>
      </c>
      <c r="AF2977">
        <v>2.2420219999999999E-9</v>
      </c>
      <c r="AG2977">
        <v>-2.3057900000000002E-8</v>
      </c>
      <c r="AH2977">
        <v>1</v>
      </c>
      <c r="AI2977">
        <v>1.0009939999999999</v>
      </c>
      <c r="AJ2977">
        <v>0</v>
      </c>
      <c r="AK2977">
        <v>0</v>
      </c>
      <c r="AL2977">
        <v>0</v>
      </c>
      <c r="AM2977">
        <v>1</v>
      </c>
    </row>
    <row r="2978" spans="1:39" x14ac:dyDescent="0.2">
      <c r="A2978">
        <v>972.07830000000001</v>
      </c>
      <c r="B2978">
        <v>3.543755</v>
      </c>
      <c r="C2978">
        <v>2.529884</v>
      </c>
      <c r="D2978">
        <v>1.148628</v>
      </c>
      <c r="E2978">
        <v>-0.138708</v>
      </c>
      <c r="F2978">
        <v>1.285968E-2</v>
      </c>
      <c r="G2978">
        <v>-6.9210750000000001E-2</v>
      </c>
      <c r="H2978">
        <v>0.98782820000000005</v>
      </c>
      <c r="I2978">
        <v>0.27711920000000001</v>
      </c>
      <c r="J2978">
        <v>0.13919329999999999</v>
      </c>
      <c r="K2978">
        <v>0.68675299999999995</v>
      </c>
      <c r="L2978">
        <v>-0.13650889999999999</v>
      </c>
      <c r="M2978">
        <v>0.70025769999999998</v>
      </c>
      <c r="N2978">
        <v>1</v>
      </c>
      <c r="O2978">
        <v>0</v>
      </c>
      <c r="P2978">
        <v>0</v>
      </c>
      <c r="Q2978">
        <v>0</v>
      </c>
      <c r="R2978">
        <v>121.7604</v>
      </c>
      <c r="S2978">
        <v>98.549210000000002</v>
      </c>
      <c r="T2978">
        <v>46.764000000000003</v>
      </c>
      <c r="U2978">
        <v>2.893716</v>
      </c>
      <c r="V2978">
        <v>36.990119999999997</v>
      </c>
      <c r="W2978">
        <v>45.605379999999997</v>
      </c>
      <c r="X2978">
        <v>73.205070000000006</v>
      </c>
      <c r="Y2978">
        <v>86.50121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-1.429093E-9</v>
      </c>
      <c r="AF2978">
        <v>2.2420219999999999E-9</v>
      </c>
      <c r="AG2978">
        <v>-2.3057900000000002E-8</v>
      </c>
      <c r="AH2978">
        <v>1</v>
      </c>
      <c r="AI2978">
        <v>1.001827</v>
      </c>
      <c r="AJ2978">
        <v>0</v>
      </c>
      <c r="AK2978">
        <v>0</v>
      </c>
      <c r="AL2978">
        <v>0</v>
      </c>
      <c r="AM2978">
        <v>1</v>
      </c>
    </row>
    <row r="2979" spans="1:39" x14ac:dyDescent="0.2">
      <c r="A2979">
        <v>972.12869999999998</v>
      </c>
      <c r="B2979">
        <v>3.543755</v>
      </c>
      <c r="C2979">
        <v>2.529884</v>
      </c>
      <c r="D2979">
        <v>1.148628</v>
      </c>
      <c r="E2979">
        <v>-0.138708</v>
      </c>
      <c r="F2979">
        <v>1.285969E-2</v>
      </c>
      <c r="G2979">
        <v>-6.921078E-2</v>
      </c>
      <c r="H2979">
        <v>0.98782820000000005</v>
      </c>
      <c r="I2979">
        <v>0.27766849999999998</v>
      </c>
      <c r="J2979">
        <v>0.13919329999999999</v>
      </c>
      <c r="K2979">
        <v>0.68675299999999995</v>
      </c>
      <c r="L2979">
        <v>-0.13650889999999999</v>
      </c>
      <c r="M2979">
        <v>0.70025769999999998</v>
      </c>
      <c r="N2979">
        <v>1</v>
      </c>
      <c r="O2979">
        <v>0</v>
      </c>
      <c r="P2979">
        <v>0</v>
      </c>
      <c r="Q2979">
        <v>0</v>
      </c>
      <c r="R2979">
        <v>126.2941</v>
      </c>
      <c r="S2979">
        <v>102.2236</v>
      </c>
      <c r="T2979">
        <v>48.521059999999999</v>
      </c>
      <c r="U2979">
        <v>2.994329</v>
      </c>
      <c r="V2979">
        <v>38.384140000000002</v>
      </c>
      <c r="W2979">
        <v>47.3217</v>
      </c>
      <c r="X2979">
        <v>75.942700000000002</v>
      </c>
      <c r="Y2979">
        <v>89.731470000000002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-1.429093E-9</v>
      </c>
      <c r="AF2979">
        <v>2.2420219999999999E-9</v>
      </c>
      <c r="AG2979">
        <v>-2.3057900000000002E-8</v>
      </c>
      <c r="AH2979">
        <v>1</v>
      </c>
      <c r="AI2979">
        <v>1.0019819999999999</v>
      </c>
      <c r="AJ2979">
        <v>0</v>
      </c>
      <c r="AK2979">
        <v>0</v>
      </c>
      <c r="AL2979">
        <v>0</v>
      </c>
      <c r="AM2979">
        <v>1</v>
      </c>
    </row>
    <row r="2980" spans="1:39" x14ac:dyDescent="0.2">
      <c r="A2980">
        <v>972.17819999999995</v>
      </c>
      <c r="B2980">
        <v>3.543755</v>
      </c>
      <c r="C2980">
        <v>2.529884</v>
      </c>
      <c r="D2980">
        <v>1.148628</v>
      </c>
      <c r="E2980">
        <v>-0.138708</v>
      </c>
      <c r="F2980">
        <v>1.285971E-2</v>
      </c>
      <c r="G2980">
        <v>-6.9210800000000003E-2</v>
      </c>
      <c r="H2980">
        <v>0.98782820000000005</v>
      </c>
      <c r="I2980">
        <v>0.27841460000000001</v>
      </c>
      <c r="J2980">
        <v>0.13919329999999999</v>
      </c>
      <c r="K2980">
        <v>0.68675299999999995</v>
      </c>
      <c r="L2980">
        <v>-0.13650889999999999</v>
      </c>
      <c r="M2980">
        <v>0.70025769999999998</v>
      </c>
      <c r="N2980">
        <v>1</v>
      </c>
      <c r="O2980">
        <v>0</v>
      </c>
      <c r="P2980">
        <v>0</v>
      </c>
      <c r="Q2980">
        <v>0</v>
      </c>
      <c r="R2980">
        <v>124.0605</v>
      </c>
      <c r="S2980">
        <v>100.42010000000001</v>
      </c>
      <c r="T2980">
        <v>47.677140000000001</v>
      </c>
      <c r="U2980">
        <v>2.9351959999999999</v>
      </c>
      <c r="V2980">
        <v>37.720219999999998</v>
      </c>
      <c r="W2980">
        <v>46.501069999999999</v>
      </c>
      <c r="X2980">
        <v>74.610240000000005</v>
      </c>
      <c r="Y2980">
        <v>88.152950000000004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-1.429093E-9</v>
      </c>
      <c r="AF2980">
        <v>2.2420219999999999E-9</v>
      </c>
      <c r="AG2980">
        <v>-2.3057900000000002E-8</v>
      </c>
      <c r="AH2980">
        <v>1</v>
      </c>
      <c r="AI2980">
        <v>1.0026870000000001</v>
      </c>
      <c r="AJ2980">
        <v>0</v>
      </c>
      <c r="AK2980">
        <v>0</v>
      </c>
      <c r="AL2980">
        <v>0</v>
      </c>
      <c r="AM2980">
        <v>1</v>
      </c>
    </row>
    <row r="2981" spans="1:39" x14ac:dyDescent="0.2">
      <c r="A2981">
        <v>972.22860000000003</v>
      </c>
      <c r="B2981">
        <v>3.543755</v>
      </c>
      <c r="C2981">
        <v>2.529884</v>
      </c>
      <c r="D2981">
        <v>1.148628</v>
      </c>
      <c r="E2981">
        <v>-0.1387079</v>
      </c>
      <c r="F2981">
        <v>1.285972E-2</v>
      </c>
      <c r="G2981">
        <v>-6.9210830000000001E-2</v>
      </c>
      <c r="H2981">
        <v>0.98782820000000005</v>
      </c>
      <c r="I2981">
        <v>0.27947519999999998</v>
      </c>
      <c r="J2981">
        <v>0.13919329999999999</v>
      </c>
      <c r="K2981">
        <v>0.68675299999999995</v>
      </c>
      <c r="L2981">
        <v>-0.13650889999999999</v>
      </c>
      <c r="M2981">
        <v>0.70025769999999998</v>
      </c>
      <c r="N2981">
        <v>1</v>
      </c>
      <c r="O2981">
        <v>0</v>
      </c>
      <c r="P2981">
        <v>0</v>
      </c>
      <c r="Q2981">
        <v>0</v>
      </c>
      <c r="R2981">
        <v>126.3518</v>
      </c>
      <c r="S2981">
        <v>102.28189999999999</v>
      </c>
      <c r="T2981">
        <v>48.581009999999999</v>
      </c>
      <c r="U2981">
        <v>2.9797310000000001</v>
      </c>
      <c r="V2981">
        <v>38.441459999999999</v>
      </c>
      <c r="W2981">
        <v>47.386659999999999</v>
      </c>
      <c r="X2981">
        <v>76.005679999999998</v>
      </c>
      <c r="Y2981">
        <v>89.794960000000003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-1.429093E-9</v>
      </c>
      <c r="AF2981">
        <v>2.2420219999999999E-9</v>
      </c>
      <c r="AG2981">
        <v>-2.3057900000000002E-8</v>
      </c>
      <c r="AH2981">
        <v>1</v>
      </c>
      <c r="AI2981">
        <v>1.003809</v>
      </c>
      <c r="AJ2981">
        <v>0</v>
      </c>
      <c r="AK2981">
        <v>0</v>
      </c>
      <c r="AL2981">
        <v>0</v>
      </c>
      <c r="AM2981">
        <v>1</v>
      </c>
    </row>
    <row r="2982" spans="1:39" x14ac:dyDescent="0.2">
      <c r="A2982">
        <v>972.279</v>
      </c>
      <c r="B2982">
        <v>3.543755</v>
      </c>
      <c r="C2982">
        <v>2.529884</v>
      </c>
      <c r="D2982">
        <v>1.148628</v>
      </c>
      <c r="E2982">
        <v>-0.1387079</v>
      </c>
      <c r="F2982">
        <v>1.285973E-2</v>
      </c>
      <c r="G2982">
        <v>-6.9210859999999999E-2</v>
      </c>
      <c r="H2982">
        <v>0.98782820000000005</v>
      </c>
      <c r="I2982">
        <v>0.27979019999999999</v>
      </c>
      <c r="J2982">
        <v>0.13919329999999999</v>
      </c>
      <c r="K2982">
        <v>0.68675299999999995</v>
      </c>
      <c r="L2982">
        <v>-0.13650889999999999</v>
      </c>
      <c r="M2982">
        <v>0.70025769999999998</v>
      </c>
      <c r="N2982">
        <v>1</v>
      </c>
      <c r="O2982">
        <v>0</v>
      </c>
      <c r="P2982">
        <v>0</v>
      </c>
      <c r="Q2982">
        <v>0</v>
      </c>
      <c r="R2982">
        <v>126.38509999999999</v>
      </c>
      <c r="S2982">
        <v>102.31570000000001</v>
      </c>
      <c r="T2982">
        <v>48.615699999999997</v>
      </c>
      <c r="U2982">
        <v>2.9719199999999999</v>
      </c>
      <c r="V2982">
        <v>38.474649999999997</v>
      </c>
      <c r="W2982">
        <v>47.42427</v>
      </c>
      <c r="X2982">
        <v>76.042060000000006</v>
      </c>
      <c r="Y2982">
        <v>89.831630000000004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-1.429093E-9</v>
      </c>
      <c r="AF2982">
        <v>2.2420219999999999E-9</v>
      </c>
      <c r="AG2982">
        <v>-2.3057900000000002E-8</v>
      </c>
      <c r="AH2982">
        <v>1</v>
      </c>
      <c r="AI2982">
        <v>1.0011270000000001</v>
      </c>
      <c r="AJ2982">
        <v>0</v>
      </c>
      <c r="AK2982">
        <v>0</v>
      </c>
      <c r="AL2982">
        <v>0</v>
      </c>
      <c r="AM2982">
        <v>1</v>
      </c>
    </row>
    <row r="2983" spans="1:39" x14ac:dyDescent="0.2">
      <c r="A2983">
        <v>972.32860000000005</v>
      </c>
      <c r="B2983">
        <v>3.543755</v>
      </c>
      <c r="C2983">
        <v>2.529884</v>
      </c>
      <c r="D2983">
        <v>1.148628</v>
      </c>
      <c r="E2983">
        <v>-0.1387079</v>
      </c>
      <c r="F2983">
        <v>1.285974E-2</v>
      </c>
      <c r="G2983">
        <v>-6.9210889999999997E-2</v>
      </c>
      <c r="H2983">
        <v>0.98782820000000005</v>
      </c>
      <c r="I2983">
        <v>0.27998620000000002</v>
      </c>
      <c r="J2983">
        <v>0.13919329999999999</v>
      </c>
      <c r="K2983">
        <v>0.68675299999999995</v>
      </c>
      <c r="L2983">
        <v>-0.13650889999999999</v>
      </c>
      <c r="M2983">
        <v>0.70025769999999998</v>
      </c>
      <c r="N2983">
        <v>1</v>
      </c>
      <c r="O2983">
        <v>0</v>
      </c>
      <c r="P2983">
        <v>0</v>
      </c>
      <c r="Q2983">
        <v>0</v>
      </c>
      <c r="R2983">
        <v>124.14</v>
      </c>
      <c r="S2983">
        <v>100.5005</v>
      </c>
      <c r="T2983">
        <v>47.75985</v>
      </c>
      <c r="U2983">
        <v>2.9162189999999999</v>
      </c>
      <c r="V2983">
        <v>37.799349999999997</v>
      </c>
      <c r="W2983">
        <v>46.59075</v>
      </c>
      <c r="X2983">
        <v>74.697019999999995</v>
      </c>
      <c r="Y2983">
        <v>88.240459999999999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-1.429093E-9</v>
      </c>
      <c r="AF2983">
        <v>2.2420219999999999E-9</v>
      </c>
      <c r="AG2983">
        <v>-2.3057900000000002E-8</v>
      </c>
      <c r="AH2983">
        <v>1</v>
      </c>
      <c r="AI2983">
        <v>1.0006999999999999</v>
      </c>
      <c r="AJ2983">
        <v>0</v>
      </c>
      <c r="AK2983">
        <v>0</v>
      </c>
      <c r="AL2983">
        <v>0</v>
      </c>
      <c r="AM2983">
        <v>1</v>
      </c>
    </row>
    <row r="2984" spans="1:39" x14ac:dyDescent="0.2">
      <c r="A2984">
        <v>972.37890000000004</v>
      </c>
      <c r="B2984">
        <v>3.543755</v>
      </c>
      <c r="C2984">
        <v>2.529884</v>
      </c>
      <c r="D2984">
        <v>1.148628</v>
      </c>
      <c r="E2984">
        <v>-0.1387079</v>
      </c>
      <c r="F2984">
        <v>1.285974E-2</v>
      </c>
      <c r="G2984">
        <v>-6.9210919999999995E-2</v>
      </c>
      <c r="H2984">
        <v>0.98782820000000005</v>
      </c>
      <c r="I2984">
        <v>0.27998620000000002</v>
      </c>
      <c r="J2984">
        <v>0.13919329999999999</v>
      </c>
      <c r="K2984">
        <v>0.68675299999999995</v>
      </c>
      <c r="L2984">
        <v>-0.13650889999999999</v>
      </c>
      <c r="M2984">
        <v>0.70025769999999998</v>
      </c>
      <c r="N2984">
        <v>1</v>
      </c>
      <c r="O2984">
        <v>0</v>
      </c>
      <c r="P2984">
        <v>0</v>
      </c>
      <c r="Q2984">
        <v>0</v>
      </c>
      <c r="R2984">
        <v>126.40519999999999</v>
      </c>
      <c r="S2984">
        <v>102.336</v>
      </c>
      <c r="T2984">
        <v>48.636589999999998</v>
      </c>
      <c r="U2984">
        <v>2.9674779999999998</v>
      </c>
      <c r="V2984">
        <v>38.494630000000001</v>
      </c>
      <c r="W2984">
        <v>47.446930000000002</v>
      </c>
      <c r="X2984">
        <v>76.064019999999999</v>
      </c>
      <c r="Y2984">
        <v>89.85378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-1.429093E-9</v>
      </c>
      <c r="AF2984">
        <v>2.2420219999999999E-9</v>
      </c>
      <c r="AG2984">
        <v>-2.3057900000000002E-8</v>
      </c>
      <c r="AH2984">
        <v>1</v>
      </c>
      <c r="AI2984">
        <v>1</v>
      </c>
      <c r="AJ2984">
        <v>0</v>
      </c>
      <c r="AK2984">
        <v>0</v>
      </c>
      <c r="AL2984">
        <v>0</v>
      </c>
      <c r="AM2984">
        <v>1</v>
      </c>
    </row>
    <row r="2985" spans="1:39" x14ac:dyDescent="0.2">
      <c r="A2985">
        <v>972.42840000000001</v>
      </c>
      <c r="B2985">
        <v>3.5440529999999999</v>
      </c>
      <c r="C2985">
        <v>2.5298690000000001</v>
      </c>
      <c r="D2985">
        <v>1.148652</v>
      </c>
      <c r="E2985">
        <v>-0.1387079</v>
      </c>
      <c r="F2985">
        <v>1.285976E-2</v>
      </c>
      <c r="G2985">
        <v>-6.9210969999999997E-2</v>
      </c>
      <c r="H2985">
        <v>0.98782820000000005</v>
      </c>
      <c r="I2985">
        <v>0.28089409999999998</v>
      </c>
      <c r="J2985">
        <v>0.1391925</v>
      </c>
      <c r="K2985">
        <v>0.68675299999999995</v>
      </c>
      <c r="L2985">
        <v>-0.13650799999999999</v>
      </c>
      <c r="M2985">
        <v>0.70025809999999999</v>
      </c>
      <c r="N2985">
        <v>1</v>
      </c>
      <c r="O2985">
        <v>2.7179720000000001E-5</v>
      </c>
      <c r="P2985">
        <v>-1.430511E-6</v>
      </c>
      <c r="Q2985">
        <v>2.2649769999999999E-6</v>
      </c>
      <c r="R2985">
        <v>124.1658</v>
      </c>
      <c r="S2985">
        <v>100.52630000000001</v>
      </c>
      <c r="T2985">
        <v>47.786949999999997</v>
      </c>
      <c r="U2985">
        <v>2.909821</v>
      </c>
      <c r="V2985">
        <v>37.825800000000001</v>
      </c>
      <c r="W2985">
        <v>46.620339999999999</v>
      </c>
      <c r="X2985">
        <v>74.7256</v>
      </c>
      <c r="Y2985">
        <v>88.268259999999998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-1.1744E-9</v>
      </c>
      <c r="AF2985">
        <v>-7.11901E-10</v>
      </c>
      <c r="AG2985">
        <v>-4.7198339999999999E-8</v>
      </c>
      <c r="AH2985">
        <v>1</v>
      </c>
      <c r="AI2985">
        <v>1.0032430000000001</v>
      </c>
      <c r="AJ2985">
        <v>0</v>
      </c>
      <c r="AK2985">
        <v>0</v>
      </c>
      <c r="AL2985">
        <v>0</v>
      </c>
      <c r="AM2985">
        <v>1</v>
      </c>
    </row>
    <row r="2986" spans="1:39" x14ac:dyDescent="0.2">
      <c r="A2986">
        <v>972.47879999999998</v>
      </c>
      <c r="B2986">
        <v>3.54406</v>
      </c>
      <c r="C2986">
        <v>2.529868</v>
      </c>
      <c r="D2986">
        <v>1.1486529999999999</v>
      </c>
      <c r="E2986">
        <v>-0.1387079</v>
      </c>
      <c r="F2986">
        <v>1.285974E-2</v>
      </c>
      <c r="G2986">
        <v>-6.9210900000000006E-2</v>
      </c>
      <c r="H2986">
        <v>0.98782820000000005</v>
      </c>
      <c r="I2986">
        <v>0.28089409999999998</v>
      </c>
      <c r="J2986">
        <v>0.13919110000000001</v>
      </c>
      <c r="K2986">
        <v>0.6867529</v>
      </c>
      <c r="L2986">
        <v>-0.1365065</v>
      </c>
      <c r="M2986">
        <v>0.70025870000000001</v>
      </c>
      <c r="N2986">
        <v>1</v>
      </c>
      <c r="O2986">
        <v>0</v>
      </c>
      <c r="P2986">
        <v>0</v>
      </c>
      <c r="Q2986">
        <v>0</v>
      </c>
      <c r="R2986">
        <v>126.4443</v>
      </c>
      <c r="S2986">
        <v>102.37260000000001</v>
      </c>
      <c r="T2986">
        <v>48.679729999999999</v>
      </c>
      <c r="U2986">
        <v>2.952121</v>
      </c>
      <c r="V2986">
        <v>38.539839999999998</v>
      </c>
      <c r="W2986">
        <v>47.495240000000003</v>
      </c>
      <c r="X2986">
        <v>76.11018</v>
      </c>
      <c r="Y2986">
        <v>89.891769999999994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-1.3935859999999999E-9</v>
      </c>
      <c r="AF2986">
        <v>-2.4393499999999999E-9</v>
      </c>
      <c r="AG2986">
        <v>7.0400430000000006E-8</v>
      </c>
      <c r="AH2986">
        <v>1</v>
      </c>
      <c r="AI2986">
        <v>1</v>
      </c>
      <c r="AJ2986">
        <v>0</v>
      </c>
      <c r="AK2986">
        <v>0</v>
      </c>
      <c r="AL2986">
        <v>0</v>
      </c>
      <c r="AM2986">
        <v>1</v>
      </c>
    </row>
    <row r="2987" spans="1:39" x14ac:dyDescent="0.2">
      <c r="A2987">
        <v>972.52840000000003</v>
      </c>
      <c r="B2987">
        <v>3.54406</v>
      </c>
      <c r="C2987">
        <v>2.529868</v>
      </c>
      <c r="D2987">
        <v>1.1486529999999999</v>
      </c>
      <c r="E2987">
        <v>-0.1387079</v>
      </c>
      <c r="F2987">
        <v>1.285973E-2</v>
      </c>
      <c r="G2987">
        <v>-6.9210859999999999E-2</v>
      </c>
      <c r="H2987">
        <v>0.98782820000000005</v>
      </c>
      <c r="I2987">
        <v>0.28089409999999998</v>
      </c>
      <c r="J2987">
        <v>0.13919000000000001</v>
      </c>
      <c r="K2987">
        <v>0.68675299999999995</v>
      </c>
      <c r="L2987">
        <v>-0.1365054</v>
      </c>
      <c r="M2987">
        <v>0.70025910000000002</v>
      </c>
      <c r="N2987">
        <v>1</v>
      </c>
      <c r="O2987">
        <v>0</v>
      </c>
      <c r="P2987">
        <v>0</v>
      </c>
      <c r="Q2987">
        <v>0</v>
      </c>
      <c r="R2987">
        <v>124.18689999999999</v>
      </c>
      <c r="S2987">
        <v>100.54430000000001</v>
      </c>
      <c r="T2987">
        <v>47.811630000000001</v>
      </c>
      <c r="U2987">
        <v>2.8972950000000002</v>
      </c>
      <c r="V2987">
        <v>37.853870000000001</v>
      </c>
      <c r="W2987">
        <v>46.648859999999999</v>
      </c>
      <c r="X2987">
        <v>74.752610000000004</v>
      </c>
      <c r="Y2987">
        <v>88.285749999999993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2.32244E-10</v>
      </c>
      <c r="AF2987">
        <v>-1.839898E-9</v>
      </c>
      <c r="AG2987">
        <v>3.3153269999999999E-8</v>
      </c>
      <c r="AH2987">
        <v>1</v>
      </c>
      <c r="AI2987">
        <v>1</v>
      </c>
      <c r="AJ2987">
        <v>0</v>
      </c>
      <c r="AK2987">
        <v>0</v>
      </c>
      <c r="AL2987">
        <v>0</v>
      </c>
      <c r="AM2987">
        <v>1</v>
      </c>
    </row>
    <row r="2988" spans="1:39" x14ac:dyDescent="0.2">
      <c r="A2988">
        <v>972.57870000000003</v>
      </c>
      <c r="B2988">
        <v>3.54406</v>
      </c>
      <c r="C2988">
        <v>2.529868</v>
      </c>
      <c r="D2988">
        <v>1.1486529999999999</v>
      </c>
      <c r="E2988">
        <v>-0.1387079</v>
      </c>
      <c r="F2988">
        <v>1.285974E-2</v>
      </c>
      <c r="G2988">
        <v>-6.9210880000000002E-2</v>
      </c>
      <c r="H2988">
        <v>0.98782820000000005</v>
      </c>
      <c r="I2988">
        <v>0.28089409999999998</v>
      </c>
      <c r="J2988">
        <v>0.13918910000000001</v>
      </c>
      <c r="K2988">
        <v>0.6867529</v>
      </c>
      <c r="L2988">
        <v>-0.1365044</v>
      </c>
      <c r="M2988">
        <v>0.70025950000000003</v>
      </c>
      <c r="N2988">
        <v>1</v>
      </c>
      <c r="O2988">
        <v>0</v>
      </c>
      <c r="P2988">
        <v>0</v>
      </c>
      <c r="Q2988">
        <v>0</v>
      </c>
      <c r="R2988">
        <v>126.4451</v>
      </c>
      <c r="S2988">
        <v>102.3723</v>
      </c>
      <c r="T2988">
        <v>48.681080000000001</v>
      </c>
      <c r="U2988">
        <v>2.9496280000000001</v>
      </c>
      <c r="V2988">
        <v>38.542499999999997</v>
      </c>
      <c r="W2988">
        <v>47.497309999999999</v>
      </c>
      <c r="X2988">
        <v>76.112009999999998</v>
      </c>
      <c r="Y2988">
        <v>89.89085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6.158072E-10</v>
      </c>
      <c r="AF2988">
        <v>9.6223560000000002E-10</v>
      </c>
      <c r="AG2988">
        <v>-4.6596959999999997E-8</v>
      </c>
      <c r="AH2988">
        <v>1</v>
      </c>
      <c r="AI2988">
        <v>1</v>
      </c>
      <c r="AJ2988">
        <v>0</v>
      </c>
      <c r="AK2988">
        <v>0</v>
      </c>
      <c r="AL2988">
        <v>0</v>
      </c>
      <c r="AM2988">
        <v>1</v>
      </c>
    </row>
    <row r="2989" spans="1:39" x14ac:dyDescent="0.2">
      <c r="A2989">
        <v>972.62819999999999</v>
      </c>
      <c r="B2989">
        <v>3.54406</v>
      </c>
      <c r="C2989">
        <v>2.529868</v>
      </c>
      <c r="D2989">
        <v>1.1486529999999999</v>
      </c>
      <c r="E2989">
        <v>-0.138708</v>
      </c>
      <c r="F2989">
        <v>1.285973E-2</v>
      </c>
      <c r="G2989">
        <v>-6.9210859999999999E-2</v>
      </c>
      <c r="H2989">
        <v>0.98782820000000005</v>
      </c>
      <c r="I2989">
        <v>0.28089409999999998</v>
      </c>
      <c r="J2989">
        <v>0.13918839999999999</v>
      </c>
      <c r="K2989">
        <v>0.6867529</v>
      </c>
      <c r="L2989">
        <v>-0.13650370000000001</v>
      </c>
      <c r="M2989">
        <v>0.70025979999999999</v>
      </c>
      <c r="N2989">
        <v>1</v>
      </c>
      <c r="O2989">
        <v>0</v>
      </c>
      <c r="P2989">
        <v>0</v>
      </c>
      <c r="Q2989">
        <v>0</v>
      </c>
      <c r="R2989">
        <v>124.1871</v>
      </c>
      <c r="S2989">
        <v>100.5442</v>
      </c>
      <c r="T2989">
        <v>47.811819999999997</v>
      </c>
      <c r="U2989">
        <v>2.8968980000000002</v>
      </c>
      <c r="V2989">
        <v>37.854320000000001</v>
      </c>
      <c r="W2989">
        <v>46.6492</v>
      </c>
      <c r="X2989">
        <v>74.752899999999997</v>
      </c>
      <c r="Y2989">
        <v>88.285640000000001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-4.0717640000000003E-10</v>
      </c>
      <c r="AF2989">
        <v>-1.603139E-9</v>
      </c>
      <c r="AG2989">
        <v>2.0935340000000001E-8</v>
      </c>
      <c r="AH2989">
        <v>1</v>
      </c>
      <c r="AI2989">
        <v>1</v>
      </c>
      <c r="AJ2989">
        <v>0</v>
      </c>
      <c r="AK2989">
        <v>0</v>
      </c>
      <c r="AL2989">
        <v>0</v>
      </c>
      <c r="AM2989">
        <v>1</v>
      </c>
    </row>
    <row r="2990" spans="1:39" x14ac:dyDescent="0.2">
      <c r="A2990">
        <v>972.67859999999996</v>
      </c>
      <c r="B2990">
        <v>3.54406</v>
      </c>
      <c r="C2990">
        <v>2.529868</v>
      </c>
      <c r="D2990">
        <v>1.1486529999999999</v>
      </c>
      <c r="E2990">
        <v>-0.138708</v>
      </c>
      <c r="F2990">
        <v>1.285971E-2</v>
      </c>
      <c r="G2990">
        <v>-6.9210800000000003E-2</v>
      </c>
      <c r="H2990">
        <v>0.98782820000000005</v>
      </c>
      <c r="I2990">
        <v>0.28089409999999998</v>
      </c>
      <c r="J2990">
        <v>0.1391879</v>
      </c>
      <c r="K2990">
        <v>0.68675299999999995</v>
      </c>
      <c r="L2990">
        <v>-0.13650309999999999</v>
      </c>
      <c r="M2990">
        <v>0.70025999999999999</v>
      </c>
      <c r="N2990">
        <v>1</v>
      </c>
      <c r="O2990">
        <v>0</v>
      </c>
      <c r="P2990">
        <v>0</v>
      </c>
      <c r="Q2990">
        <v>0</v>
      </c>
      <c r="R2990">
        <v>126.4451</v>
      </c>
      <c r="S2990">
        <v>102.3723</v>
      </c>
      <c r="T2990">
        <v>48.681130000000003</v>
      </c>
      <c r="U2990">
        <v>2.9495689999999999</v>
      </c>
      <c r="V2990">
        <v>38.542580000000001</v>
      </c>
      <c r="W2990">
        <v>47.497369999999997</v>
      </c>
      <c r="X2990">
        <v>76.112049999999996</v>
      </c>
      <c r="Y2990">
        <v>89.890829999999994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-9.9371110000000001E-10</v>
      </c>
      <c r="AF2990">
        <v>2.8432620000000002E-10</v>
      </c>
      <c r="AG2990">
        <v>5.5066809999999998E-8</v>
      </c>
      <c r="AH2990">
        <v>1</v>
      </c>
      <c r="AI2990">
        <v>1</v>
      </c>
      <c r="AJ2990">
        <v>0</v>
      </c>
      <c r="AK2990">
        <v>0</v>
      </c>
      <c r="AL2990">
        <v>0</v>
      </c>
      <c r="AM2990">
        <v>1</v>
      </c>
    </row>
    <row r="2991" spans="1:39" x14ac:dyDescent="0.2">
      <c r="A2991">
        <v>972.72910000000002</v>
      </c>
      <c r="B2991">
        <v>3.54406</v>
      </c>
      <c r="C2991">
        <v>2.529868</v>
      </c>
      <c r="D2991">
        <v>1.1486529999999999</v>
      </c>
      <c r="E2991">
        <v>-0.138708</v>
      </c>
      <c r="F2991">
        <v>1.285972E-2</v>
      </c>
      <c r="G2991">
        <v>-6.9210800000000003E-2</v>
      </c>
      <c r="H2991">
        <v>0.98782820000000005</v>
      </c>
      <c r="I2991">
        <v>0.28089409999999998</v>
      </c>
      <c r="J2991">
        <v>0.13918739999999999</v>
      </c>
      <c r="K2991">
        <v>0.6867529</v>
      </c>
      <c r="L2991">
        <v>-0.1365027</v>
      </c>
      <c r="M2991">
        <v>0.7002602</v>
      </c>
      <c r="N2991">
        <v>1</v>
      </c>
      <c r="O2991">
        <v>0</v>
      </c>
      <c r="P2991">
        <v>0</v>
      </c>
      <c r="Q2991">
        <v>0</v>
      </c>
      <c r="R2991">
        <v>126.4451</v>
      </c>
      <c r="S2991">
        <v>102.3723</v>
      </c>
      <c r="T2991">
        <v>48.681130000000003</v>
      </c>
      <c r="U2991">
        <v>2.9495650000000002</v>
      </c>
      <c r="V2991">
        <v>38.542580000000001</v>
      </c>
      <c r="W2991">
        <v>47.497369999999997</v>
      </c>
      <c r="X2991">
        <v>76.112049999999996</v>
      </c>
      <c r="Y2991">
        <v>89.890829999999994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-5.6942609999999996E-10</v>
      </c>
      <c r="AF2991">
        <v>-8.4687899999999997E-10</v>
      </c>
      <c r="AG2991">
        <v>-7.2911039999999998E-9</v>
      </c>
      <c r="AH2991">
        <v>1</v>
      </c>
      <c r="AI2991">
        <v>1</v>
      </c>
      <c r="AJ2991">
        <v>0</v>
      </c>
      <c r="AK2991">
        <v>0</v>
      </c>
      <c r="AL2991">
        <v>0</v>
      </c>
      <c r="AM2991">
        <v>1</v>
      </c>
    </row>
    <row r="2992" spans="1:39" x14ac:dyDescent="0.2">
      <c r="A2992">
        <v>972.77869999999996</v>
      </c>
      <c r="B2992">
        <v>3.54406</v>
      </c>
      <c r="C2992">
        <v>2.529868</v>
      </c>
      <c r="D2992">
        <v>1.1486529999999999</v>
      </c>
      <c r="E2992">
        <v>-0.138708</v>
      </c>
      <c r="F2992">
        <v>1.285971E-2</v>
      </c>
      <c r="G2992">
        <v>-6.921078E-2</v>
      </c>
      <c r="H2992">
        <v>0.98782820000000005</v>
      </c>
      <c r="I2992">
        <v>0.28089409999999998</v>
      </c>
      <c r="J2992">
        <v>0.13918710000000001</v>
      </c>
      <c r="K2992">
        <v>0.6867529</v>
      </c>
      <c r="L2992">
        <v>-0.13650229999999999</v>
      </c>
      <c r="M2992">
        <v>0.70026029999999995</v>
      </c>
      <c r="N2992">
        <v>1</v>
      </c>
      <c r="O2992">
        <v>0</v>
      </c>
      <c r="P2992">
        <v>0</v>
      </c>
      <c r="Q2992">
        <v>0</v>
      </c>
      <c r="R2992">
        <v>124.1871</v>
      </c>
      <c r="S2992">
        <v>100.5442</v>
      </c>
      <c r="T2992">
        <v>47.811819999999997</v>
      </c>
      <c r="U2992">
        <v>2.8968940000000001</v>
      </c>
      <c r="V2992">
        <v>37.854320000000001</v>
      </c>
      <c r="W2992">
        <v>46.6492</v>
      </c>
      <c r="X2992">
        <v>74.752899999999997</v>
      </c>
      <c r="Y2992">
        <v>88.285640000000001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3.528384E-10</v>
      </c>
      <c r="AF2992">
        <v>-1.1693779999999999E-9</v>
      </c>
      <c r="AG2992">
        <v>7.6924449999999999E-9</v>
      </c>
      <c r="AH2992">
        <v>1</v>
      </c>
      <c r="AI2992">
        <v>1</v>
      </c>
      <c r="AJ2992">
        <v>0</v>
      </c>
      <c r="AK2992">
        <v>0</v>
      </c>
      <c r="AL2992">
        <v>0</v>
      </c>
      <c r="AM2992">
        <v>1</v>
      </c>
    </row>
    <row r="2993" spans="1:39" x14ac:dyDescent="0.2">
      <c r="A2993">
        <v>972.82820000000004</v>
      </c>
      <c r="B2993">
        <v>3.54406</v>
      </c>
      <c r="C2993">
        <v>2.529868</v>
      </c>
      <c r="D2993">
        <v>1.1486529999999999</v>
      </c>
      <c r="E2993">
        <v>-0.138708</v>
      </c>
      <c r="F2993">
        <v>1.285971E-2</v>
      </c>
      <c r="G2993">
        <v>-6.921078E-2</v>
      </c>
      <c r="H2993">
        <v>0.98782820000000005</v>
      </c>
      <c r="I2993">
        <v>0.28089409999999998</v>
      </c>
      <c r="J2993">
        <v>0.1391868</v>
      </c>
      <c r="K2993">
        <v>0.6867529</v>
      </c>
      <c r="L2993">
        <v>-0.13650190000000001</v>
      </c>
      <c r="M2993">
        <v>0.70026049999999995</v>
      </c>
      <c r="N2993">
        <v>1</v>
      </c>
      <c r="O2993">
        <v>0</v>
      </c>
      <c r="P2993">
        <v>0</v>
      </c>
      <c r="Q2993">
        <v>0</v>
      </c>
      <c r="R2993">
        <v>124.1871</v>
      </c>
      <c r="S2993">
        <v>100.5442</v>
      </c>
      <c r="T2993">
        <v>47.811819999999997</v>
      </c>
      <c r="U2993">
        <v>2.8968980000000002</v>
      </c>
      <c r="V2993">
        <v>37.854320000000001</v>
      </c>
      <c r="W2993">
        <v>46.6492</v>
      </c>
      <c r="X2993">
        <v>74.752899999999997</v>
      </c>
      <c r="Y2993">
        <v>88.285640000000001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1.164044E-10</v>
      </c>
      <c r="AF2993">
        <v>-1.7029269999999999E-9</v>
      </c>
      <c r="AG2993">
        <v>-5.1076329999999998E-9</v>
      </c>
      <c r="AH2993">
        <v>1</v>
      </c>
      <c r="AI2993">
        <v>1</v>
      </c>
      <c r="AJ2993">
        <v>0</v>
      </c>
      <c r="AK2993">
        <v>0</v>
      </c>
      <c r="AL2993">
        <v>0</v>
      </c>
      <c r="AM2993">
        <v>1</v>
      </c>
    </row>
    <row r="2994" spans="1:39" x14ac:dyDescent="0.2">
      <c r="A2994">
        <v>972.87869999999998</v>
      </c>
      <c r="B2994">
        <v>3.54406</v>
      </c>
      <c r="C2994">
        <v>2.529868</v>
      </c>
      <c r="D2994">
        <v>1.1486529999999999</v>
      </c>
      <c r="E2994">
        <v>-0.138708</v>
      </c>
      <c r="F2994">
        <v>1.285971E-2</v>
      </c>
      <c r="G2994">
        <v>-6.921078E-2</v>
      </c>
      <c r="H2994">
        <v>0.98782820000000005</v>
      </c>
      <c r="I2994">
        <v>0.28089409999999998</v>
      </c>
      <c r="J2994">
        <v>0.13918649999999999</v>
      </c>
      <c r="K2994">
        <v>0.6867529</v>
      </c>
      <c r="L2994">
        <v>-0.1365017</v>
      </c>
      <c r="M2994">
        <v>0.70026060000000001</v>
      </c>
      <c r="N2994">
        <v>1</v>
      </c>
      <c r="O2994">
        <v>0</v>
      </c>
      <c r="P2994">
        <v>0</v>
      </c>
      <c r="Q2994">
        <v>0</v>
      </c>
      <c r="R2994">
        <v>126.4451</v>
      </c>
      <c r="S2994">
        <v>102.3723</v>
      </c>
      <c r="T2994">
        <v>48.681130000000003</v>
      </c>
      <c r="U2994">
        <v>2.9495689999999999</v>
      </c>
      <c r="V2994">
        <v>38.542580000000001</v>
      </c>
      <c r="W2994">
        <v>47.497369999999997</v>
      </c>
      <c r="X2994">
        <v>76.112049999999996</v>
      </c>
      <c r="Y2994">
        <v>89.890829999999994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-5.9139939999999996E-10</v>
      </c>
      <c r="AF2994">
        <v>-4.3994869999999999E-9</v>
      </c>
      <c r="AG2994">
        <v>-6.9864330000000004E-9</v>
      </c>
      <c r="AH2994">
        <v>1</v>
      </c>
      <c r="AI2994">
        <v>1</v>
      </c>
      <c r="AJ2994">
        <v>0</v>
      </c>
      <c r="AK2994">
        <v>0</v>
      </c>
      <c r="AL2994">
        <v>0</v>
      </c>
      <c r="AM2994">
        <v>1</v>
      </c>
    </row>
    <row r="2995" spans="1:39" x14ac:dyDescent="0.2">
      <c r="A2995">
        <v>972.92909999999995</v>
      </c>
      <c r="B2995">
        <v>3.54406</v>
      </c>
      <c r="C2995">
        <v>2.529868</v>
      </c>
      <c r="D2995">
        <v>1.1486529999999999</v>
      </c>
      <c r="E2995">
        <v>-0.138708</v>
      </c>
      <c r="F2995">
        <v>1.285971E-2</v>
      </c>
      <c r="G2995">
        <v>-6.921078E-2</v>
      </c>
      <c r="H2995">
        <v>0.98782820000000005</v>
      </c>
      <c r="I2995">
        <v>0.28089409999999998</v>
      </c>
      <c r="J2995">
        <v>0.1410353</v>
      </c>
      <c r="K2995">
        <v>0.68571389999999999</v>
      </c>
      <c r="L2995">
        <v>-0.1380371</v>
      </c>
      <c r="M2995">
        <v>0.7006078</v>
      </c>
      <c r="N2995">
        <v>1</v>
      </c>
      <c r="O2995">
        <v>0</v>
      </c>
      <c r="P2995">
        <v>0</v>
      </c>
      <c r="Q2995">
        <v>0</v>
      </c>
      <c r="R2995">
        <v>126.4451</v>
      </c>
      <c r="S2995">
        <v>102.3723</v>
      </c>
      <c r="T2995">
        <v>48.681130000000003</v>
      </c>
      <c r="U2995">
        <v>2.9495689999999999</v>
      </c>
      <c r="V2995">
        <v>38.542580000000001</v>
      </c>
      <c r="W2995">
        <v>47.497369999999997</v>
      </c>
      <c r="X2995">
        <v>76.112049999999996</v>
      </c>
      <c r="Y2995">
        <v>89.890829999999994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1.533848E-11</v>
      </c>
      <c r="AF2995">
        <v>-7.0552610000000004E-10</v>
      </c>
      <c r="AG2995">
        <v>-8.2341719999999997E-9</v>
      </c>
      <c r="AH2995">
        <v>1</v>
      </c>
      <c r="AI2995">
        <v>1</v>
      </c>
      <c r="AJ2995">
        <v>-3.066325E-3</v>
      </c>
      <c r="AK2995">
        <v>-2.9709150000000002E-3</v>
      </c>
      <c r="AL2995">
        <v>-1.0460280000000001E-2</v>
      </c>
      <c r="AM2995">
        <v>0.99993600000000005</v>
      </c>
    </row>
    <row r="2996" spans="1:39" x14ac:dyDescent="0.2">
      <c r="A2996">
        <v>972.97889999999995</v>
      </c>
      <c r="B2996">
        <v>3.54406</v>
      </c>
      <c r="C2996">
        <v>2.529868</v>
      </c>
      <c r="D2996">
        <v>1.1486529999999999</v>
      </c>
      <c r="E2996">
        <v>-0.138708</v>
      </c>
      <c r="F2996">
        <v>1.285971E-2</v>
      </c>
      <c r="G2996">
        <v>-6.921078E-2</v>
      </c>
      <c r="H2996">
        <v>0.98782820000000005</v>
      </c>
      <c r="I2996">
        <v>0.28089409999999998</v>
      </c>
      <c r="J2996">
        <v>0.1438526</v>
      </c>
      <c r="K2996">
        <v>0.68512269999999997</v>
      </c>
      <c r="L2996">
        <v>-0.14078180000000001</v>
      </c>
      <c r="M2996">
        <v>0.70006699999999999</v>
      </c>
      <c r="N2996">
        <v>1</v>
      </c>
      <c r="O2996">
        <v>0</v>
      </c>
      <c r="P2996">
        <v>0</v>
      </c>
      <c r="Q2996">
        <v>0</v>
      </c>
      <c r="R2996">
        <v>124.1871</v>
      </c>
      <c r="S2996">
        <v>100.5442</v>
      </c>
      <c r="T2996">
        <v>47.811819999999997</v>
      </c>
      <c r="U2996">
        <v>2.8968980000000002</v>
      </c>
      <c r="V2996">
        <v>37.854320000000001</v>
      </c>
      <c r="W2996">
        <v>46.6492</v>
      </c>
      <c r="X2996">
        <v>74.752899999999997</v>
      </c>
      <c r="Y2996">
        <v>88.285640000000001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1</v>
      </c>
      <c r="AJ2996">
        <v>9.1807499999999997E-3</v>
      </c>
      <c r="AK2996">
        <v>2.9172220000000001E-3</v>
      </c>
      <c r="AL2996">
        <v>-2.9823860000000001E-3</v>
      </c>
      <c r="AM2996">
        <v>0.99994899999999998</v>
      </c>
    </row>
    <row r="2997" spans="1:39" x14ac:dyDescent="0.2">
      <c r="A2997">
        <v>973.02840000000003</v>
      </c>
      <c r="B2997">
        <v>3.54406</v>
      </c>
      <c r="C2997">
        <v>2.529868</v>
      </c>
      <c r="D2997">
        <v>1.1486529999999999</v>
      </c>
      <c r="E2997">
        <v>-0.138708</v>
      </c>
      <c r="F2997">
        <v>1.285971E-2</v>
      </c>
      <c r="G2997">
        <v>-6.921078E-2</v>
      </c>
      <c r="H2997">
        <v>0.98782820000000005</v>
      </c>
      <c r="I2997">
        <v>0.28089409999999998</v>
      </c>
      <c r="J2997">
        <v>0.1480214</v>
      </c>
      <c r="K2997">
        <v>0.68651479999999998</v>
      </c>
      <c r="L2997">
        <v>-0.1458383</v>
      </c>
      <c r="M2997">
        <v>0.69679139999999995</v>
      </c>
      <c r="N2997">
        <v>1</v>
      </c>
      <c r="O2997">
        <v>0</v>
      </c>
      <c r="P2997">
        <v>0</v>
      </c>
      <c r="Q2997">
        <v>0</v>
      </c>
      <c r="R2997">
        <v>124.1871</v>
      </c>
      <c r="S2997">
        <v>100.5442</v>
      </c>
      <c r="T2997">
        <v>47.811819999999997</v>
      </c>
      <c r="U2997">
        <v>2.8968980000000002</v>
      </c>
      <c r="V2997">
        <v>37.854320000000001</v>
      </c>
      <c r="W2997">
        <v>46.6492</v>
      </c>
      <c r="X2997">
        <v>74.752899999999997</v>
      </c>
      <c r="Y2997">
        <v>88.285640000000001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1</v>
      </c>
      <c r="AJ2997">
        <v>5.0365690000000003E-3</v>
      </c>
      <c r="AK2997">
        <v>3.4603949999999998E-3</v>
      </c>
      <c r="AL2997">
        <v>-1.373693E-2</v>
      </c>
      <c r="AM2997">
        <v>0.99988679999999996</v>
      </c>
    </row>
    <row r="2998" spans="1:39" x14ac:dyDescent="0.2">
      <c r="A2998">
        <v>973.07870000000003</v>
      </c>
      <c r="B2998">
        <v>3.54406</v>
      </c>
      <c r="C2998">
        <v>2.529868</v>
      </c>
      <c r="D2998">
        <v>1.1486529999999999</v>
      </c>
      <c r="E2998">
        <v>-0.138708</v>
      </c>
      <c r="F2998">
        <v>1.285971E-2</v>
      </c>
      <c r="G2998">
        <v>-6.921078E-2</v>
      </c>
      <c r="H2998">
        <v>0.98782820000000005</v>
      </c>
      <c r="I2998">
        <v>0.28089409999999998</v>
      </c>
      <c r="J2998">
        <v>0.15467</v>
      </c>
      <c r="K2998">
        <v>0.6868339</v>
      </c>
      <c r="L2998">
        <v>-0.1531952</v>
      </c>
      <c r="M2998">
        <v>0.69344620000000001</v>
      </c>
      <c r="N2998">
        <v>1</v>
      </c>
      <c r="O2998">
        <v>0</v>
      </c>
      <c r="P2998">
        <v>0</v>
      </c>
      <c r="Q2998">
        <v>0</v>
      </c>
      <c r="R2998">
        <v>126.4451</v>
      </c>
      <c r="S2998">
        <v>102.3723</v>
      </c>
      <c r="T2998">
        <v>48.681130000000003</v>
      </c>
      <c r="U2998">
        <v>2.9495689999999999</v>
      </c>
      <c r="V2998">
        <v>38.542580000000001</v>
      </c>
      <c r="W2998">
        <v>47.497369999999997</v>
      </c>
      <c r="X2998">
        <v>76.112049999999996</v>
      </c>
      <c r="Y2998">
        <v>89.890829999999994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1</v>
      </c>
      <c r="AJ2998">
        <v>4.4526100000000002E-4</v>
      </c>
      <c r="AK2998">
        <v>7.4303780000000005E-4</v>
      </c>
      <c r="AL2998">
        <v>-1.6539700000000001E-2</v>
      </c>
      <c r="AM2998">
        <v>0.99986260000000005</v>
      </c>
    </row>
    <row r="2999" spans="1:39" x14ac:dyDescent="0.2">
      <c r="A2999">
        <v>973.12890000000004</v>
      </c>
      <c r="B2999">
        <v>3.54406</v>
      </c>
      <c r="C2999">
        <v>2.529868</v>
      </c>
      <c r="D2999">
        <v>1.1486529999999999</v>
      </c>
      <c r="E2999">
        <v>-0.138708</v>
      </c>
      <c r="F2999">
        <v>1.285971E-2</v>
      </c>
      <c r="G2999">
        <v>-6.921078E-2</v>
      </c>
      <c r="H2999">
        <v>0.98782820000000005</v>
      </c>
      <c r="I2999">
        <v>0.28089409999999998</v>
      </c>
      <c r="J2999">
        <v>0.1635751</v>
      </c>
      <c r="K2999">
        <v>0.68480479999999999</v>
      </c>
      <c r="L2999">
        <v>-0.1620143</v>
      </c>
      <c r="M2999">
        <v>0.69140210000000002</v>
      </c>
      <c r="N2999">
        <v>1</v>
      </c>
      <c r="O2999">
        <v>0</v>
      </c>
      <c r="P2999">
        <v>0</v>
      </c>
      <c r="Q2999">
        <v>0</v>
      </c>
      <c r="R2999">
        <v>117.41330000000001</v>
      </c>
      <c r="S2999">
        <v>95.059989999999999</v>
      </c>
      <c r="T2999">
        <v>45.20391</v>
      </c>
      <c r="U2999">
        <v>2.7388849999999998</v>
      </c>
      <c r="V2999">
        <v>35.789549999999998</v>
      </c>
      <c r="W2999">
        <v>44.104700000000001</v>
      </c>
      <c r="X2999">
        <v>70.675460000000001</v>
      </c>
      <c r="Y2999">
        <v>83.470050000000001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1</v>
      </c>
      <c r="AJ2999">
        <v>-1.8317139999999999E-2</v>
      </c>
      <c r="AK2999">
        <v>6.3442969999999996E-4</v>
      </c>
      <c r="AL2999">
        <v>-1.9366899999999999E-2</v>
      </c>
      <c r="AM2999">
        <v>0.99964419999999998</v>
      </c>
    </row>
    <row r="3000" spans="1:39" x14ac:dyDescent="0.2">
      <c r="A3000">
        <v>973.17899999999997</v>
      </c>
      <c r="B3000">
        <v>3.54406</v>
      </c>
      <c r="C3000">
        <v>2.529868</v>
      </c>
      <c r="D3000">
        <v>1.1486529999999999</v>
      </c>
      <c r="E3000">
        <v>-0.138708</v>
      </c>
      <c r="F3000">
        <v>1.285971E-2</v>
      </c>
      <c r="G3000">
        <v>-6.921078E-2</v>
      </c>
      <c r="H3000">
        <v>0.98782820000000005</v>
      </c>
      <c r="I3000">
        <v>0.28089409999999998</v>
      </c>
      <c r="J3000">
        <v>0.1761498</v>
      </c>
      <c r="K3000">
        <v>0.679234</v>
      </c>
      <c r="L3000">
        <v>-0.17312130000000001</v>
      </c>
      <c r="M3000">
        <v>0.69111610000000001</v>
      </c>
      <c r="N3000">
        <v>1</v>
      </c>
      <c r="O3000">
        <v>0</v>
      </c>
      <c r="P3000">
        <v>0</v>
      </c>
      <c r="Q3000">
        <v>0</v>
      </c>
      <c r="R3000">
        <v>112.8974</v>
      </c>
      <c r="S3000">
        <v>91.403829999999999</v>
      </c>
      <c r="T3000">
        <v>43.465299999999999</v>
      </c>
      <c r="U3000">
        <v>2.633543</v>
      </c>
      <c r="V3000">
        <v>34.413029999999999</v>
      </c>
      <c r="W3000">
        <v>42.408369999999998</v>
      </c>
      <c r="X3000">
        <v>67.957170000000005</v>
      </c>
      <c r="Y3000">
        <v>80.25967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1</v>
      </c>
      <c r="AJ3000">
        <v>-9.4068580000000006E-3</v>
      </c>
      <c r="AK3000">
        <v>-1.4534140000000001E-3</v>
      </c>
      <c r="AL3000">
        <v>-2.4766759999999999E-2</v>
      </c>
      <c r="AM3000">
        <v>0.99964770000000003</v>
      </c>
    </row>
    <row r="3001" spans="1:39" x14ac:dyDescent="0.2">
      <c r="A3001">
        <v>973.22910000000002</v>
      </c>
      <c r="B3001">
        <v>3.54406</v>
      </c>
      <c r="C3001">
        <v>2.529868</v>
      </c>
      <c r="D3001">
        <v>1.1486529999999999</v>
      </c>
      <c r="E3001">
        <v>-0.138708</v>
      </c>
      <c r="F3001">
        <v>1.285971E-2</v>
      </c>
      <c r="G3001">
        <v>-6.921078E-2</v>
      </c>
      <c r="H3001">
        <v>0.98782820000000005</v>
      </c>
      <c r="I3001">
        <v>0.28089409999999998</v>
      </c>
      <c r="J3001">
        <v>0.1906545</v>
      </c>
      <c r="K3001">
        <v>0.67239769999999999</v>
      </c>
      <c r="L3001">
        <v>-0.18559870000000001</v>
      </c>
      <c r="M3001">
        <v>0.69071369999999999</v>
      </c>
      <c r="N3001">
        <v>1</v>
      </c>
      <c r="O3001">
        <v>0</v>
      </c>
      <c r="P3001">
        <v>0</v>
      </c>
      <c r="Q3001">
        <v>0</v>
      </c>
      <c r="R3001">
        <v>110.63939999999999</v>
      </c>
      <c r="S3001">
        <v>89.575749999999999</v>
      </c>
      <c r="T3001">
        <v>42.59599</v>
      </c>
      <c r="U3001">
        <v>2.5808719999999998</v>
      </c>
      <c r="V3001">
        <v>33.724769999999999</v>
      </c>
      <c r="W3001">
        <v>41.560200000000002</v>
      </c>
      <c r="X3001">
        <v>66.598020000000005</v>
      </c>
      <c r="Y3001">
        <v>78.654470000000003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1</v>
      </c>
      <c r="AJ3001">
        <v>-5.2794490000000003E-3</v>
      </c>
      <c r="AK3001">
        <v>-2.1498009999999998E-3</v>
      </c>
      <c r="AL3001">
        <v>-2.2071009999999999E-2</v>
      </c>
      <c r="AM3001">
        <v>0.99973999999999996</v>
      </c>
    </row>
    <row r="3002" spans="1:39" x14ac:dyDescent="0.2">
      <c r="A3002">
        <v>973.27840000000003</v>
      </c>
      <c r="B3002">
        <v>3.54406</v>
      </c>
      <c r="C3002">
        <v>2.529868</v>
      </c>
      <c r="D3002">
        <v>1.1486529999999999</v>
      </c>
      <c r="E3002">
        <v>-0.138708</v>
      </c>
      <c r="F3002">
        <v>1.285971E-2</v>
      </c>
      <c r="G3002">
        <v>-6.921078E-2</v>
      </c>
      <c r="H3002">
        <v>0.98782820000000005</v>
      </c>
      <c r="I3002">
        <v>0.28089409999999998</v>
      </c>
      <c r="J3002">
        <v>0.20602210000000001</v>
      </c>
      <c r="K3002">
        <v>0.66478009999999998</v>
      </c>
      <c r="L3002">
        <v>-0.1984639</v>
      </c>
      <c r="M3002">
        <v>0.69009739999999997</v>
      </c>
      <c r="N3002">
        <v>1</v>
      </c>
      <c r="O3002">
        <v>0</v>
      </c>
      <c r="P3002">
        <v>0</v>
      </c>
      <c r="Q3002">
        <v>0</v>
      </c>
      <c r="R3002">
        <v>106.12350000000001</v>
      </c>
      <c r="S3002">
        <v>85.919589999999999</v>
      </c>
      <c r="T3002">
        <v>40.857379999999999</v>
      </c>
      <c r="U3002">
        <v>2.47553</v>
      </c>
      <c r="V3002">
        <v>32.34825</v>
      </c>
      <c r="W3002">
        <v>39.863860000000003</v>
      </c>
      <c r="X3002">
        <v>63.879730000000002</v>
      </c>
      <c r="Y3002">
        <v>75.44408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1</v>
      </c>
      <c r="AJ3002">
        <v>-7.3902179999999996E-3</v>
      </c>
      <c r="AK3002">
        <v>-8.9389440000000003E-4</v>
      </c>
      <c r="AL3002">
        <v>-2.456239E-2</v>
      </c>
      <c r="AM3002">
        <v>0.99967030000000001</v>
      </c>
    </row>
    <row r="3003" spans="1:39" x14ac:dyDescent="0.2">
      <c r="A3003">
        <v>973.32889999999998</v>
      </c>
      <c r="B3003">
        <v>3.54406</v>
      </c>
      <c r="C3003">
        <v>2.529868</v>
      </c>
      <c r="D3003">
        <v>1.1486529999999999</v>
      </c>
      <c r="E3003">
        <v>-0.138708</v>
      </c>
      <c r="F3003">
        <v>1.285971E-2</v>
      </c>
      <c r="G3003">
        <v>-6.921078E-2</v>
      </c>
      <c r="H3003">
        <v>0.98782820000000005</v>
      </c>
      <c r="I3003">
        <v>0.28089409999999998</v>
      </c>
      <c r="J3003">
        <v>0.22588140000000001</v>
      </c>
      <c r="K3003">
        <v>0.65285269999999995</v>
      </c>
      <c r="L3003">
        <v>-0.21347669999999999</v>
      </c>
      <c r="M3003">
        <v>0.69078839999999997</v>
      </c>
      <c r="N3003">
        <v>1</v>
      </c>
      <c r="O3003">
        <v>0</v>
      </c>
      <c r="P3003">
        <v>0</v>
      </c>
      <c r="Q3003">
        <v>0</v>
      </c>
      <c r="R3003">
        <v>106.12350000000001</v>
      </c>
      <c r="S3003">
        <v>85.919589999999999</v>
      </c>
      <c r="T3003">
        <v>40.857379999999999</v>
      </c>
      <c r="U3003">
        <v>2.47553</v>
      </c>
      <c r="V3003">
        <v>32.34825</v>
      </c>
      <c r="W3003">
        <v>39.863860000000003</v>
      </c>
      <c r="X3003">
        <v>63.879730000000002</v>
      </c>
      <c r="Y3003">
        <v>75.44408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1</v>
      </c>
      <c r="AJ3003">
        <v>-2.6439440000000002E-2</v>
      </c>
      <c r="AK3003">
        <v>8.8011820000000001E-4</v>
      </c>
      <c r="AL3003">
        <v>-3.9909170000000001E-2</v>
      </c>
      <c r="AM3003">
        <v>0.99885290000000004</v>
      </c>
    </row>
    <row r="3004" spans="1:39" x14ac:dyDescent="0.2">
      <c r="A3004">
        <v>973.37829999999997</v>
      </c>
      <c r="B3004">
        <v>3.54406</v>
      </c>
      <c r="C3004">
        <v>2.529868</v>
      </c>
      <c r="D3004">
        <v>1.1486529999999999</v>
      </c>
      <c r="E3004">
        <v>-0.138708</v>
      </c>
      <c r="F3004">
        <v>1.285971E-2</v>
      </c>
      <c r="G3004">
        <v>-6.921078E-2</v>
      </c>
      <c r="H3004">
        <v>0.98782820000000005</v>
      </c>
      <c r="I3004">
        <v>0.28089409999999998</v>
      </c>
      <c r="J3004">
        <v>0.2479034</v>
      </c>
      <c r="K3004">
        <v>0.63739650000000003</v>
      </c>
      <c r="L3004">
        <v>-0.2280044</v>
      </c>
      <c r="M3004">
        <v>0.693025</v>
      </c>
      <c r="N3004">
        <v>1</v>
      </c>
      <c r="O3004">
        <v>0</v>
      </c>
      <c r="P3004">
        <v>0</v>
      </c>
      <c r="Q3004">
        <v>0</v>
      </c>
      <c r="R3004">
        <v>99.349689999999995</v>
      </c>
      <c r="S3004">
        <v>80.435360000000003</v>
      </c>
      <c r="T3004">
        <v>38.249470000000002</v>
      </c>
      <c r="U3004">
        <v>2.317517</v>
      </c>
      <c r="V3004">
        <v>30.283470000000001</v>
      </c>
      <c r="W3004">
        <v>37.319360000000003</v>
      </c>
      <c r="X3004">
        <v>59.802300000000002</v>
      </c>
      <c r="Y3004">
        <v>70.628500000000003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1</v>
      </c>
      <c r="AJ3004">
        <v>-1.2725709999999999E-2</v>
      </c>
      <c r="AK3004">
        <v>-1.548921E-3</v>
      </c>
      <c r="AL3004">
        <v>-2.7093590000000001E-2</v>
      </c>
      <c r="AM3004">
        <v>0.99955059999999996</v>
      </c>
    </row>
    <row r="3005" spans="1:39" x14ac:dyDescent="0.2">
      <c r="A3005">
        <v>973.42830000000004</v>
      </c>
      <c r="B3005">
        <v>3.54406</v>
      </c>
      <c r="C3005">
        <v>2.529868</v>
      </c>
      <c r="D3005">
        <v>1.1486529999999999</v>
      </c>
      <c r="E3005">
        <v>-0.138708</v>
      </c>
      <c r="F3005">
        <v>1.285971E-2</v>
      </c>
      <c r="G3005">
        <v>-6.921078E-2</v>
      </c>
      <c r="H3005">
        <v>0.98782820000000005</v>
      </c>
      <c r="I3005">
        <v>0.28089409999999998</v>
      </c>
      <c r="J3005">
        <v>0.27232460000000003</v>
      </c>
      <c r="K3005">
        <v>0.62012719999999999</v>
      </c>
      <c r="L3005">
        <v>-0.2432125</v>
      </c>
      <c r="M3005">
        <v>0.69435530000000001</v>
      </c>
      <c r="N3005">
        <v>1</v>
      </c>
      <c r="O3005">
        <v>0</v>
      </c>
      <c r="P3005">
        <v>0</v>
      </c>
      <c r="Q3005">
        <v>0</v>
      </c>
      <c r="R3005">
        <v>99.349689999999995</v>
      </c>
      <c r="S3005">
        <v>80.435360000000003</v>
      </c>
      <c r="T3005">
        <v>38.249470000000002</v>
      </c>
      <c r="U3005">
        <v>2.317517</v>
      </c>
      <c r="V3005">
        <v>30.283470000000001</v>
      </c>
      <c r="W3005">
        <v>37.319360000000003</v>
      </c>
      <c r="X3005">
        <v>59.802300000000002</v>
      </c>
      <c r="Y3005">
        <v>70.628500000000003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1</v>
      </c>
      <c r="AJ3005">
        <v>-1.2449200000000001E-2</v>
      </c>
      <c r="AK3005">
        <v>2.8988849999999999E-3</v>
      </c>
      <c r="AL3005">
        <v>-3.7708310000000002E-2</v>
      </c>
      <c r="AM3005">
        <v>0.99920699999999996</v>
      </c>
    </row>
    <row r="3006" spans="1:39" x14ac:dyDescent="0.2">
      <c r="A3006">
        <v>973.47900000000004</v>
      </c>
      <c r="B3006">
        <v>3.54406</v>
      </c>
      <c r="C3006">
        <v>2.529868</v>
      </c>
      <c r="D3006">
        <v>1.1486529999999999</v>
      </c>
      <c r="E3006">
        <v>-0.138708</v>
      </c>
      <c r="F3006">
        <v>1.285971E-2</v>
      </c>
      <c r="G3006">
        <v>-6.921078E-2</v>
      </c>
      <c r="H3006">
        <v>0.98782820000000005</v>
      </c>
      <c r="I3006">
        <v>0.28089409999999998</v>
      </c>
      <c r="J3006">
        <v>0.29519299999999998</v>
      </c>
      <c r="K3006">
        <v>0.60259569999999996</v>
      </c>
      <c r="L3006">
        <v>-0.25557649999999998</v>
      </c>
      <c r="M3006">
        <v>0.69600300000000004</v>
      </c>
      <c r="N3006">
        <v>1</v>
      </c>
      <c r="O3006">
        <v>0</v>
      </c>
      <c r="P3006">
        <v>0</v>
      </c>
      <c r="Q3006">
        <v>0</v>
      </c>
      <c r="R3006">
        <v>94.833789999999993</v>
      </c>
      <c r="S3006">
        <v>76.779200000000003</v>
      </c>
      <c r="T3006">
        <v>36.510860000000001</v>
      </c>
      <c r="U3006">
        <v>2.2121749999999998</v>
      </c>
      <c r="V3006">
        <v>28.906949999999998</v>
      </c>
      <c r="W3006">
        <v>35.62303</v>
      </c>
      <c r="X3006">
        <v>57.084020000000002</v>
      </c>
      <c r="Y3006">
        <v>67.418109999999999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1</v>
      </c>
      <c r="AJ3006">
        <v>-1.176428E-2</v>
      </c>
      <c r="AK3006">
        <v>7.3259940000000004E-4</v>
      </c>
      <c r="AL3006">
        <v>-2.5740889999999999E-2</v>
      </c>
      <c r="AM3006">
        <v>0.99959920000000002</v>
      </c>
    </row>
    <row r="3007" spans="1:39" x14ac:dyDescent="0.2">
      <c r="A3007">
        <v>973.52859999999998</v>
      </c>
      <c r="B3007">
        <v>3.54406</v>
      </c>
      <c r="C3007">
        <v>2.529868</v>
      </c>
      <c r="D3007">
        <v>1.1486529999999999</v>
      </c>
      <c r="E3007">
        <v>-0.138708</v>
      </c>
      <c r="F3007">
        <v>1.285971E-2</v>
      </c>
      <c r="G3007">
        <v>-6.921078E-2</v>
      </c>
      <c r="H3007">
        <v>0.98782820000000005</v>
      </c>
      <c r="I3007">
        <v>0.28089409999999998</v>
      </c>
      <c r="J3007">
        <v>0.31504539999999998</v>
      </c>
      <c r="K3007">
        <v>0.58635459999999995</v>
      </c>
      <c r="L3007">
        <v>-0.2647524</v>
      </c>
      <c r="M3007">
        <v>0.69773980000000002</v>
      </c>
      <c r="N3007">
        <v>1</v>
      </c>
      <c r="O3007">
        <v>0</v>
      </c>
      <c r="P3007">
        <v>0</v>
      </c>
      <c r="Q3007">
        <v>0</v>
      </c>
      <c r="R3007">
        <v>90.317890000000006</v>
      </c>
      <c r="S3007">
        <v>73.123040000000003</v>
      </c>
      <c r="T3007">
        <v>34.77225</v>
      </c>
      <c r="U3007">
        <v>2.106833</v>
      </c>
      <c r="V3007">
        <v>27.530419999999999</v>
      </c>
      <c r="W3007">
        <v>33.926690000000001</v>
      </c>
      <c r="X3007">
        <v>54.365729999999999</v>
      </c>
      <c r="Y3007">
        <v>64.207729999999998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1</v>
      </c>
      <c r="AJ3007">
        <v>-3.9501019999999996E-3</v>
      </c>
      <c r="AK3007">
        <v>1.889684E-3</v>
      </c>
      <c r="AL3007">
        <v>-1.1839779999999999E-2</v>
      </c>
      <c r="AM3007">
        <v>0.99992000000000003</v>
      </c>
    </row>
    <row r="3008" spans="1:39" x14ac:dyDescent="0.2">
      <c r="A3008">
        <v>973.57899999999995</v>
      </c>
      <c r="B3008">
        <v>3.54406</v>
      </c>
      <c r="C3008">
        <v>2.529868</v>
      </c>
      <c r="D3008">
        <v>1.1486529999999999</v>
      </c>
      <c r="E3008">
        <v>-0.138708</v>
      </c>
      <c r="F3008">
        <v>1.285971E-2</v>
      </c>
      <c r="G3008">
        <v>-6.921078E-2</v>
      </c>
      <c r="H3008">
        <v>0.98782820000000005</v>
      </c>
      <c r="I3008">
        <v>0.28089409999999998</v>
      </c>
      <c r="J3008">
        <v>0.33136270000000001</v>
      </c>
      <c r="K3008">
        <v>0.57290580000000002</v>
      </c>
      <c r="L3008">
        <v>-0.27171289999999998</v>
      </c>
      <c r="M3008">
        <v>0.6986772</v>
      </c>
      <c r="N3008">
        <v>1</v>
      </c>
      <c r="O3008">
        <v>0</v>
      </c>
      <c r="P3008">
        <v>0</v>
      </c>
      <c r="Q3008">
        <v>0</v>
      </c>
      <c r="R3008">
        <v>90.317890000000006</v>
      </c>
      <c r="S3008">
        <v>73.123040000000003</v>
      </c>
      <c r="T3008">
        <v>34.77225</v>
      </c>
      <c r="U3008">
        <v>2.106833</v>
      </c>
      <c r="V3008">
        <v>27.530419999999999</v>
      </c>
      <c r="W3008">
        <v>33.926690000000001</v>
      </c>
      <c r="X3008">
        <v>54.365729999999999</v>
      </c>
      <c r="Y3008">
        <v>64.207729999999998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1</v>
      </c>
      <c r="AJ3008">
        <v>-6.3578069999999998E-4</v>
      </c>
      <c r="AK3008">
        <v>-2.2538789999999999E-3</v>
      </c>
      <c r="AL3008">
        <v>-1.6433880000000001E-2</v>
      </c>
      <c r="AM3008">
        <v>0.99986209999999998</v>
      </c>
    </row>
    <row r="3009" spans="1:39" x14ac:dyDescent="0.2">
      <c r="A3009">
        <v>973.63739999999996</v>
      </c>
      <c r="B3009">
        <v>3.54406</v>
      </c>
      <c r="C3009">
        <v>2.529868</v>
      </c>
      <c r="D3009">
        <v>1.1486529999999999</v>
      </c>
      <c r="E3009">
        <v>-0.138708</v>
      </c>
      <c r="F3009">
        <v>1.285971E-2</v>
      </c>
      <c r="G3009">
        <v>-6.921078E-2</v>
      </c>
      <c r="H3009">
        <v>0.98782820000000005</v>
      </c>
      <c r="I3009">
        <v>0.28089409999999998</v>
      </c>
      <c r="J3009">
        <v>0.34370489999999998</v>
      </c>
      <c r="K3009">
        <v>0.56244559999999999</v>
      </c>
      <c r="L3009">
        <v>-0.27641389999999999</v>
      </c>
      <c r="M3009">
        <v>0.69936909999999997</v>
      </c>
      <c r="N3009">
        <v>1</v>
      </c>
      <c r="O3009">
        <v>0</v>
      </c>
      <c r="P3009">
        <v>0</v>
      </c>
      <c r="Q3009">
        <v>0</v>
      </c>
      <c r="R3009">
        <v>72.254289999999997</v>
      </c>
      <c r="S3009">
        <v>58.498420000000003</v>
      </c>
      <c r="T3009">
        <v>27.817810000000001</v>
      </c>
      <c r="U3009">
        <v>1.685467</v>
      </c>
      <c r="V3009">
        <v>22.024339999999999</v>
      </c>
      <c r="W3009">
        <v>27.141349999999999</v>
      </c>
      <c r="X3009">
        <v>43.492600000000003</v>
      </c>
      <c r="Y3009">
        <v>51.36618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1</v>
      </c>
      <c r="AJ3009">
        <v>5.6327639999999995E-4</v>
      </c>
      <c r="AK3009">
        <v>-1.465191E-3</v>
      </c>
      <c r="AL3009">
        <v>1.922871E-3</v>
      </c>
      <c r="AM3009">
        <v>0.99999680000000002</v>
      </c>
    </row>
    <row r="3010" spans="1:39" x14ac:dyDescent="0.2">
      <c r="A3010">
        <v>973.68709999999999</v>
      </c>
      <c r="B3010">
        <v>3.54406</v>
      </c>
      <c r="C3010">
        <v>2.529868</v>
      </c>
      <c r="D3010">
        <v>1.1486529999999999</v>
      </c>
      <c r="E3010">
        <v>-0.138708</v>
      </c>
      <c r="F3010">
        <v>1.285971E-2</v>
      </c>
      <c r="G3010">
        <v>-6.921078E-2</v>
      </c>
      <c r="H3010">
        <v>0.98782820000000005</v>
      </c>
      <c r="I3010">
        <v>0.28089409999999998</v>
      </c>
      <c r="J3010">
        <v>0.35056159999999997</v>
      </c>
      <c r="K3010">
        <v>0.55612419999999996</v>
      </c>
      <c r="L3010">
        <v>-0.27841860000000002</v>
      </c>
      <c r="M3010">
        <v>0.70022549999999995</v>
      </c>
      <c r="N3010">
        <v>1</v>
      </c>
      <c r="O3010">
        <v>0</v>
      </c>
      <c r="P3010">
        <v>0</v>
      </c>
      <c r="Q3010">
        <v>0</v>
      </c>
      <c r="R3010">
        <v>106.12350000000001</v>
      </c>
      <c r="S3010">
        <v>85.919589999999999</v>
      </c>
      <c r="T3010">
        <v>40.857379999999999</v>
      </c>
      <c r="U3010">
        <v>2.47553</v>
      </c>
      <c r="V3010">
        <v>32.34825</v>
      </c>
      <c r="W3010">
        <v>39.863860000000003</v>
      </c>
      <c r="X3010">
        <v>63.879730000000002</v>
      </c>
      <c r="Y3010">
        <v>75.44408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1</v>
      </c>
      <c r="AJ3010">
        <v>7.5961729999999997E-4</v>
      </c>
      <c r="AK3010">
        <v>-2.366908E-3</v>
      </c>
      <c r="AL3010">
        <v>1.7745969999999999E-3</v>
      </c>
      <c r="AM3010">
        <v>0.99999519999999997</v>
      </c>
    </row>
    <row r="3011" spans="1:39" x14ac:dyDescent="0.2">
      <c r="A3011">
        <v>973.73739999999998</v>
      </c>
      <c r="B3011">
        <v>3.54406</v>
      </c>
      <c r="C3011">
        <v>2.529868</v>
      </c>
      <c r="D3011">
        <v>1.1486529999999999</v>
      </c>
      <c r="E3011">
        <v>-0.138708</v>
      </c>
      <c r="F3011">
        <v>1.285971E-2</v>
      </c>
      <c r="G3011">
        <v>-6.921078E-2</v>
      </c>
      <c r="H3011">
        <v>0.98782820000000005</v>
      </c>
      <c r="I3011">
        <v>0.28089409999999998</v>
      </c>
      <c r="J3011">
        <v>0.35389520000000002</v>
      </c>
      <c r="K3011">
        <v>0.55271340000000002</v>
      </c>
      <c r="L3011">
        <v>-0.2790319</v>
      </c>
      <c r="M3011">
        <v>0.70100450000000003</v>
      </c>
      <c r="N3011">
        <v>1</v>
      </c>
      <c r="O3011">
        <v>0</v>
      </c>
      <c r="P3011">
        <v>0</v>
      </c>
      <c r="Q3011">
        <v>0</v>
      </c>
      <c r="R3011">
        <v>117.41330000000001</v>
      </c>
      <c r="S3011">
        <v>95.059989999999999</v>
      </c>
      <c r="T3011">
        <v>45.20391</v>
      </c>
      <c r="U3011">
        <v>2.7388849999999998</v>
      </c>
      <c r="V3011">
        <v>35.789549999999998</v>
      </c>
      <c r="W3011">
        <v>44.104700000000001</v>
      </c>
      <c r="X3011">
        <v>70.675460000000001</v>
      </c>
      <c r="Y3011">
        <v>83.470050000000001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-1.618368E-3</v>
      </c>
      <c r="AK3011">
        <v>2.8786850000000002E-3</v>
      </c>
      <c r="AL3011">
        <v>1.6846229999999999E-3</v>
      </c>
      <c r="AM3011">
        <v>0.99999300000000002</v>
      </c>
    </row>
    <row r="3012" spans="1:39" x14ac:dyDescent="0.2">
      <c r="A3012">
        <v>973.7876</v>
      </c>
      <c r="B3012">
        <v>3.54406</v>
      </c>
      <c r="C3012">
        <v>2.529868</v>
      </c>
      <c r="D3012">
        <v>1.1486529999999999</v>
      </c>
      <c r="E3012">
        <v>-0.138708</v>
      </c>
      <c r="F3012">
        <v>1.285971E-2</v>
      </c>
      <c r="G3012">
        <v>-6.921078E-2</v>
      </c>
      <c r="H3012">
        <v>0.98782820000000005</v>
      </c>
      <c r="I3012">
        <v>0.28089409999999998</v>
      </c>
      <c r="J3012">
        <v>0.35644049999999999</v>
      </c>
      <c r="K3012">
        <v>0.55029830000000002</v>
      </c>
      <c r="L3012">
        <v>-0.27966849999999999</v>
      </c>
      <c r="M3012">
        <v>0.70136120000000002</v>
      </c>
      <c r="N3012">
        <v>1</v>
      </c>
      <c r="O3012">
        <v>0</v>
      </c>
      <c r="P3012">
        <v>0</v>
      </c>
      <c r="Q3012">
        <v>0</v>
      </c>
      <c r="R3012">
        <v>117.41330000000001</v>
      </c>
      <c r="S3012">
        <v>95.059989999999999</v>
      </c>
      <c r="T3012">
        <v>45.20391</v>
      </c>
      <c r="U3012">
        <v>2.7388849999999998</v>
      </c>
      <c r="V3012">
        <v>35.789549999999998</v>
      </c>
      <c r="W3012">
        <v>44.104700000000001</v>
      </c>
      <c r="X3012">
        <v>70.675460000000001</v>
      </c>
      <c r="Y3012">
        <v>83.470050000000001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1</v>
      </c>
      <c r="AJ3012">
        <v>-6.4112779999999996E-4</v>
      </c>
      <c r="AK3012">
        <v>8.2785279999999996E-4</v>
      </c>
      <c r="AL3012">
        <v>-4.0114840000000001E-3</v>
      </c>
      <c r="AM3012">
        <v>0.99999119999999997</v>
      </c>
    </row>
    <row r="3013" spans="1:39" x14ac:dyDescent="0.2">
      <c r="A3013">
        <v>973.83759999999995</v>
      </c>
      <c r="B3013">
        <v>3.54406</v>
      </c>
      <c r="C3013">
        <v>2.529868</v>
      </c>
      <c r="D3013">
        <v>1.1486529999999999</v>
      </c>
      <c r="E3013">
        <v>-0.138708</v>
      </c>
      <c r="F3013">
        <v>1.285971E-2</v>
      </c>
      <c r="G3013">
        <v>-6.921078E-2</v>
      </c>
      <c r="H3013">
        <v>0.98782820000000005</v>
      </c>
      <c r="I3013">
        <v>0.28089409999999998</v>
      </c>
      <c r="J3013">
        <v>0.3598575</v>
      </c>
      <c r="K3013">
        <v>0.54729620000000001</v>
      </c>
      <c r="L3013">
        <v>-0.2807385</v>
      </c>
      <c r="M3013">
        <v>0.70153779999999999</v>
      </c>
      <c r="N3013">
        <v>1</v>
      </c>
      <c r="O3013">
        <v>0</v>
      </c>
      <c r="P3013">
        <v>0</v>
      </c>
      <c r="Q3013">
        <v>0</v>
      </c>
      <c r="R3013">
        <v>117.41330000000001</v>
      </c>
      <c r="S3013">
        <v>95.059989999999999</v>
      </c>
      <c r="T3013">
        <v>45.20391</v>
      </c>
      <c r="U3013">
        <v>2.7388849999999998</v>
      </c>
      <c r="V3013">
        <v>35.789549999999998</v>
      </c>
      <c r="W3013">
        <v>44.104700000000001</v>
      </c>
      <c r="X3013">
        <v>70.675460000000001</v>
      </c>
      <c r="Y3013">
        <v>83.470050000000001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1</v>
      </c>
      <c r="AJ3013">
        <v>-5.0581000000000003E-3</v>
      </c>
      <c r="AK3013">
        <v>4.533863E-3</v>
      </c>
      <c r="AL3013">
        <v>-7.0793089999999998E-3</v>
      </c>
      <c r="AM3013">
        <v>0.99995179999999995</v>
      </c>
    </row>
    <row r="3014" spans="1:39" x14ac:dyDescent="0.2">
      <c r="A3014">
        <v>973.88720000000001</v>
      </c>
      <c r="B3014">
        <v>3.54406</v>
      </c>
      <c r="C3014">
        <v>2.529868</v>
      </c>
      <c r="D3014">
        <v>1.1486529999999999</v>
      </c>
      <c r="E3014">
        <v>-0.138708</v>
      </c>
      <c r="F3014">
        <v>1.285971E-2</v>
      </c>
      <c r="G3014">
        <v>-6.921078E-2</v>
      </c>
      <c r="H3014">
        <v>0.98782820000000005</v>
      </c>
      <c r="I3014">
        <v>0.28089409999999998</v>
      </c>
      <c r="J3014">
        <v>0.36479529999999999</v>
      </c>
      <c r="K3014">
        <v>0.54292180000000001</v>
      </c>
      <c r="L3014">
        <v>-0.28221239999999997</v>
      </c>
      <c r="M3014">
        <v>0.70179519999999995</v>
      </c>
      <c r="N3014">
        <v>1</v>
      </c>
      <c r="O3014">
        <v>0</v>
      </c>
      <c r="P3014">
        <v>0</v>
      </c>
      <c r="Q3014">
        <v>0</v>
      </c>
      <c r="R3014">
        <v>117.41330000000001</v>
      </c>
      <c r="S3014">
        <v>95.059989999999999</v>
      </c>
      <c r="T3014">
        <v>45.20391</v>
      </c>
      <c r="U3014">
        <v>2.7388849999999998</v>
      </c>
      <c r="V3014">
        <v>35.789549999999998</v>
      </c>
      <c r="W3014">
        <v>44.104700000000001</v>
      </c>
      <c r="X3014">
        <v>70.675460000000001</v>
      </c>
      <c r="Y3014">
        <v>83.470050000000001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1</v>
      </c>
      <c r="AJ3014">
        <v>-8.2170799999999999E-3</v>
      </c>
      <c r="AK3014">
        <v>9.5350130000000002E-3</v>
      </c>
      <c r="AL3014">
        <v>-1.318508E-2</v>
      </c>
      <c r="AM3014">
        <v>0.99983370000000005</v>
      </c>
    </row>
    <row r="3015" spans="1:39" x14ac:dyDescent="0.2">
      <c r="A3015">
        <v>973.93709999999999</v>
      </c>
      <c r="B3015">
        <v>3.54406</v>
      </c>
      <c r="C3015">
        <v>2.529868</v>
      </c>
      <c r="D3015">
        <v>1.1486529999999999</v>
      </c>
      <c r="E3015">
        <v>-0.138708</v>
      </c>
      <c r="F3015">
        <v>1.285971E-2</v>
      </c>
      <c r="G3015">
        <v>-6.921078E-2</v>
      </c>
      <c r="H3015">
        <v>0.98782820000000005</v>
      </c>
      <c r="I3015">
        <v>0.28089409999999998</v>
      </c>
      <c r="J3015">
        <v>0.37209880000000001</v>
      </c>
      <c r="K3015">
        <v>0.53660280000000005</v>
      </c>
      <c r="L3015">
        <v>-0.28446500000000002</v>
      </c>
      <c r="M3015">
        <v>0.70191139999999996</v>
      </c>
      <c r="N3015">
        <v>1</v>
      </c>
      <c r="O3015">
        <v>0</v>
      </c>
      <c r="P3015">
        <v>0</v>
      </c>
      <c r="Q3015">
        <v>0</v>
      </c>
      <c r="R3015">
        <v>117.41330000000001</v>
      </c>
      <c r="S3015">
        <v>95.059989999999999</v>
      </c>
      <c r="T3015">
        <v>45.20391</v>
      </c>
      <c r="U3015">
        <v>2.7388849999999998</v>
      </c>
      <c r="V3015">
        <v>35.789549999999998</v>
      </c>
      <c r="W3015">
        <v>44.104700000000001</v>
      </c>
      <c r="X3015">
        <v>70.675460000000001</v>
      </c>
      <c r="Y3015">
        <v>83.470050000000001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1</v>
      </c>
      <c r="AJ3015">
        <v>-1.037684E-2</v>
      </c>
      <c r="AK3015">
        <v>1.269706E-2</v>
      </c>
      <c r="AL3015">
        <v>-1.5429419999999999E-2</v>
      </c>
      <c r="AM3015">
        <v>0.99974629999999998</v>
      </c>
    </row>
    <row r="3016" spans="1:39" x14ac:dyDescent="0.2">
      <c r="A3016">
        <v>973.98749999999995</v>
      </c>
      <c r="B3016">
        <v>3.54406</v>
      </c>
      <c r="C3016">
        <v>2.529868</v>
      </c>
      <c r="D3016">
        <v>1.1486529999999999</v>
      </c>
      <c r="E3016">
        <v>-0.138708</v>
      </c>
      <c r="F3016">
        <v>1.285971E-2</v>
      </c>
      <c r="G3016">
        <v>-6.921078E-2</v>
      </c>
      <c r="H3016">
        <v>0.98782820000000005</v>
      </c>
      <c r="I3016">
        <v>0.28089409999999998</v>
      </c>
      <c r="J3016">
        <v>0.38050230000000002</v>
      </c>
      <c r="K3016">
        <v>0.52816090000000004</v>
      </c>
      <c r="L3016">
        <v>-0.28575430000000002</v>
      </c>
      <c r="M3016">
        <v>0.70328409999999997</v>
      </c>
      <c r="N3016">
        <v>1</v>
      </c>
      <c r="O3016">
        <v>0</v>
      </c>
      <c r="P3016">
        <v>0</v>
      </c>
      <c r="Q3016">
        <v>0</v>
      </c>
      <c r="R3016">
        <v>119.6712</v>
      </c>
      <c r="S3016">
        <v>96.888069999999999</v>
      </c>
      <c r="T3016">
        <v>46.073210000000003</v>
      </c>
      <c r="U3016">
        <v>2.7915559999999999</v>
      </c>
      <c r="V3016">
        <v>36.477809999999998</v>
      </c>
      <c r="W3016">
        <v>44.952869999999997</v>
      </c>
      <c r="X3016">
        <v>72.034610000000001</v>
      </c>
      <c r="Y3016">
        <v>85.075249999999997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1</v>
      </c>
      <c r="AJ3016">
        <v>-1.8290339999999999E-2</v>
      </c>
      <c r="AK3016">
        <v>1.8477339999999998E-2</v>
      </c>
      <c r="AL3016">
        <v>-1.235224E-2</v>
      </c>
      <c r="AM3016">
        <v>0.99958559999999996</v>
      </c>
    </row>
    <row r="3017" spans="1:39" x14ac:dyDescent="0.2">
      <c r="A3017">
        <v>974.03719999999998</v>
      </c>
      <c r="B3017">
        <v>3.54406</v>
      </c>
      <c r="C3017">
        <v>2.529868</v>
      </c>
      <c r="D3017">
        <v>1.1486529999999999</v>
      </c>
      <c r="E3017">
        <v>-0.138708</v>
      </c>
      <c r="F3017">
        <v>1.285971E-2</v>
      </c>
      <c r="G3017">
        <v>-6.921078E-2</v>
      </c>
      <c r="H3017">
        <v>0.98782820000000005</v>
      </c>
      <c r="I3017">
        <v>0.28089409999999998</v>
      </c>
      <c r="J3017">
        <v>0.38929330000000001</v>
      </c>
      <c r="K3017">
        <v>0.51783559999999995</v>
      </c>
      <c r="L3017">
        <v>-0.2854254</v>
      </c>
      <c r="M3017">
        <v>0.70627859999999998</v>
      </c>
      <c r="N3017">
        <v>1</v>
      </c>
      <c r="O3017">
        <v>0</v>
      </c>
      <c r="P3017">
        <v>0</v>
      </c>
      <c r="Q3017">
        <v>0</v>
      </c>
      <c r="R3017">
        <v>117.41330000000001</v>
      </c>
      <c r="S3017">
        <v>95.059989999999999</v>
      </c>
      <c r="T3017">
        <v>45.20391</v>
      </c>
      <c r="U3017">
        <v>2.7388849999999998</v>
      </c>
      <c r="V3017">
        <v>35.789549999999998</v>
      </c>
      <c r="W3017">
        <v>44.104700000000001</v>
      </c>
      <c r="X3017">
        <v>70.675460000000001</v>
      </c>
      <c r="Y3017">
        <v>83.470050000000001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1</v>
      </c>
      <c r="AJ3017">
        <v>-1.4944880000000001E-2</v>
      </c>
      <c r="AK3017">
        <v>1.498055E-2</v>
      </c>
      <c r="AL3017">
        <v>-1.3309669999999999E-2</v>
      </c>
      <c r="AM3017">
        <v>0.99968760000000001</v>
      </c>
    </row>
    <row r="3018" spans="1:39" x14ac:dyDescent="0.2">
      <c r="A3018">
        <v>974.08690000000001</v>
      </c>
      <c r="B3018">
        <v>3.54406</v>
      </c>
      <c r="C3018">
        <v>2.529868</v>
      </c>
      <c r="D3018">
        <v>1.1486529999999999</v>
      </c>
      <c r="E3018">
        <v>-0.138708</v>
      </c>
      <c r="F3018">
        <v>1.285971E-2</v>
      </c>
      <c r="G3018">
        <v>-6.921078E-2</v>
      </c>
      <c r="H3018">
        <v>0.98782820000000005</v>
      </c>
      <c r="I3018">
        <v>0.28089409999999998</v>
      </c>
      <c r="J3018">
        <v>0.3969239</v>
      </c>
      <c r="K3018">
        <v>0.50772700000000004</v>
      </c>
      <c r="L3018">
        <v>-0.2838445</v>
      </c>
      <c r="M3018">
        <v>0.70999789999999996</v>
      </c>
      <c r="N3018">
        <v>1</v>
      </c>
      <c r="O3018">
        <v>0</v>
      </c>
      <c r="P3018">
        <v>0</v>
      </c>
      <c r="Q3018">
        <v>0</v>
      </c>
      <c r="R3018">
        <v>117.41330000000001</v>
      </c>
      <c r="S3018">
        <v>95.059989999999999</v>
      </c>
      <c r="T3018">
        <v>45.20391</v>
      </c>
      <c r="U3018">
        <v>2.7388849999999998</v>
      </c>
      <c r="V3018">
        <v>35.789549999999998</v>
      </c>
      <c r="W3018">
        <v>44.104700000000001</v>
      </c>
      <c r="X3018">
        <v>70.675460000000001</v>
      </c>
      <c r="Y3018">
        <v>83.470050000000001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1</v>
      </c>
      <c r="AJ3018">
        <v>-1.386852E-2</v>
      </c>
      <c r="AK3018">
        <v>1.545352E-2</v>
      </c>
      <c r="AL3018">
        <v>-5.2289850000000002E-3</v>
      </c>
      <c r="AM3018">
        <v>0.99977050000000001</v>
      </c>
    </row>
    <row r="3019" spans="1:39" x14ac:dyDescent="0.2">
      <c r="A3019">
        <v>974.13710000000003</v>
      </c>
      <c r="B3019">
        <v>3.54406</v>
      </c>
      <c r="C3019">
        <v>2.529868</v>
      </c>
      <c r="D3019">
        <v>1.1486529999999999</v>
      </c>
      <c r="E3019">
        <v>-0.138708</v>
      </c>
      <c r="F3019">
        <v>1.285971E-2</v>
      </c>
      <c r="G3019">
        <v>-6.921078E-2</v>
      </c>
      <c r="H3019">
        <v>0.98782820000000005</v>
      </c>
      <c r="I3019">
        <v>0.28089409999999998</v>
      </c>
      <c r="J3019">
        <v>0.40217550000000002</v>
      </c>
      <c r="K3019">
        <v>0.49871549999999998</v>
      </c>
      <c r="L3019">
        <v>-0.2806419</v>
      </c>
      <c r="M3019">
        <v>0.71468719999999997</v>
      </c>
      <c r="N3019">
        <v>1</v>
      </c>
      <c r="O3019">
        <v>0</v>
      </c>
      <c r="P3019">
        <v>0</v>
      </c>
      <c r="Q3019">
        <v>0</v>
      </c>
      <c r="R3019">
        <v>119.6712</v>
      </c>
      <c r="S3019">
        <v>96.888069999999999</v>
      </c>
      <c r="T3019">
        <v>46.073210000000003</v>
      </c>
      <c r="U3019">
        <v>2.7915559999999999</v>
      </c>
      <c r="V3019">
        <v>36.477809999999998</v>
      </c>
      <c r="W3019">
        <v>44.952869999999997</v>
      </c>
      <c r="X3019">
        <v>72.034610000000001</v>
      </c>
      <c r="Y3019">
        <v>85.075249999999997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1</v>
      </c>
      <c r="AJ3019">
        <v>-1.5931520000000001E-2</v>
      </c>
      <c r="AK3019">
        <v>1.550459E-2</v>
      </c>
      <c r="AL3019">
        <v>-4.1685350000000001E-3</v>
      </c>
      <c r="AM3019">
        <v>0.99974399999999997</v>
      </c>
    </row>
    <row r="3020" spans="1:39" x14ac:dyDescent="0.2">
      <c r="A3020">
        <v>974.18769999999995</v>
      </c>
      <c r="B3020">
        <v>3.54406</v>
      </c>
      <c r="C3020">
        <v>2.529868</v>
      </c>
      <c r="D3020">
        <v>1.1486529999999999</v>
      </c>
      <c r="E3020">
        <v>-0.138708</v>
      </c>
      <c r="F3020">
        <v>1.285971E-2</v>
      </c>
      <c r="G3020">
        <v>-6.921078E-2</v>
      </c>
      <c r="H3020">
        <v>0.98782820000000005</v>
      </c>
      <c r="I3020">
        <v>0.28089409999999998</v>
      </c>
      <c r="J3020">
        <v>0.40667779999999998</v>
      </c>
      <c r="K3020">
        <v>0.48948989999999998</v>
      </c>
      <c r="L3020">
        <v>-0.27642489999999997</v>
      </c>
      <c r="M3020">
        <v>0.72014029999999996</v>
      </c>
      <c r="N3020">
        <v>1</v>
      </c>
      <c r="O3020">
        <v>0</v>
      </c>
      <c r="P3020">
        <v>0</v>
      </c>
      <c r="Q3020">
        <v>0</v>
      </c>
      <c r="R3020">
        <v>119.6712</v>
      </c>
      <c r="S3020">
        <v>96.888069999999999</v>
      </c>
      <c r="T3020">
        <v>46.073210000000003</v>
      </c>
      <c r="U3020">
        <v>2.7915559999999999</v>
      </c>
      <c r="V3020">
        <v>36.477809999999998</v>
      </c>
      <c r="W3020">
        <v>44.952869999999997</v>
      </c>
      <c r="X3020">
        <v>72.034610000000001</v>
      </c>
      <c r="Y3020">
        <v>85.075249999999997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1</v>
      </c>
      <c r="AJ3020">
        <v>-1.5195210000000001E-2</v>
      </c>
      <c r="AK3020">
        <v>1.8224810000000001E-2</v>
      </c>
      <c r="AL3020">
        <v>-7.3049839999999996E-3</v>
      </c>
      <c r="AM3020">
        <v>0.99969160000000001</v>
      </c>
    </row>
    <row r="3021" spans="1:39" x14ac:dyDescent="0.2">
      <c r="A3021">
        <v>974.23720000000003</v>
      </c>
      <c r="B3021">
        <v>3.54406</v>
      </c>
      <c r="C3021">
        <v>2.529868</v>
      </c>
      <c r="D3021">
        <v>1.1486529999999999</v>
      </c>
      <c r="E3021">
        <v>-0.138708</v>
      </c>
      <c r="F3021">
        <v>1.285971E-2</v>
      </c>
      <c r="G3021">
        <v>-6.921078E-2</v>
      </c>
      <c r="H3021">
        <v>0.98782820000000005</v>
      </c>
      <c r="I3021">
        <v>0.28089409999999998</v>
      </c>
      <c r="J3021">
        <v>0.40847430000000001</v>
      </c>
      <c r="K3021">
        <v>0.48305199999999998</v>
      </c>
      <c r="L3021">
        <v>-0.27212320000000001</v>
      </c>
      <c r="M3021">
        <v>0.72509210000000002</v>
      </c>
      <c r="N3021">
        <v>1</v>
      </c>
      <c r="O3021">
        <v>0</v>
      </c>
      <c r="P3021">
        <v>0</v>
      </c>
      <c r="Q3021">
        <v>0</v>
      </c>
      <c r="R3021">
        <v>117.41330000000001</v>
      </c>
      <c r="S3021">
        <v>95.059989999999999</v>
      </c>
      <c r="T3021">
        <v>45.20391</v>
      </c>
      <c r="U3021">
        <v>2.7388849999999998</v>
      </c>
      <c r="V3021">
        <v>35.789549999999998</v>
      </c>
      <c r="W3021">
        <v>44.104700000000001</v>
      </c>
      <c r="X3021">
        <v>70.675460000000001</v>
      </c>
      <c r="Y3021">
        <v>83.470050000000001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1</v>
      </c>
      <c r="AJ3021">
        <v>-2.0299609999999999E-2</v>
      </c>
      <c r="AK3021">
        <v>2.5668199999999999E-2</v>
      </c>
      <c r="AL3021">
        <v>1.9934909999999999E-5</v>
      </c>
      <c r="AM3021">
        <v>0.99946420000000002</v>
      </c>
    </row>
    <row r="3022" spans="1:39" x14ac:dyDescent="0.2">
      <c r="A3022">
        <v>974.28700000000003</v>
      </c>
      <c r="B3022">
        <v>3.54406</v>
      </c>
      <c r="C3022">
        <v>2.529868</v>
      </c>
      <c r="D3022">
        <v>1.1486529999999999</v>
      </c>
      <c r="E3022">
        <v>-0.138708</v>
      </c>
      <c r="F3022">
        <v>1.285971E-2</v>
      </c>
      <c r="G3022">
        <v>-6.921078E-2</v>
      </c>
      <c r="H3022">
        <v>0.98782820000000005</v>
      </c>
      <c r="I3022">
        <v>0.28089409999999998</v>
      </c>
      <c r="J3022">
        <v>0.41019040000000001</v>
      </c>
      <c r="K3022">
        <v>0.47641539999999999</v>
      </c>
      <c r="L3022">
        <v>-0.26763940000000003</v>
      </c>
      <c r="M3022">
        <v>0.73016530000000002</v>
      </c>
      <c r="N3022">
        <v>1</v>
      </c>
      <c r="O3022">
        <v>0</v>
      </c>
      <c r="P3022">
        <v>0</v>
      </c>
      <c r="Q3022">
        <v>0</v>
      </c>
      <c r="R3022">
        <v>117.41330000000001</v>
      </c>
      <c r="S3022">
        <v>95.059989999999999</v>
      </c>
      <c r="T3022">
        <v>45.20391</v>
      </c>
      <c r="U3022">
        <v>2.7388849999999998</v>
      </c>
      <c r="V3022">
        <v>35.789549999999998</v>
      </c>
      <c r="W3022">
        <v>44.104700000000001</v>
      </c>
      <c r="X3022">
        <v>70.675460000000001</v>
      </c>
      <c r="Y3022">
        <v>83.470050000000001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1</v>
      </c>
      <c r="AJ3022">
        <v>-1.7599030000000002E-2</v>
      </c>
      <c r="AK3022">
        <v>2.0753460000000001E-2</v>
      </c>
      <c r="AL3022">
        <v>-1.3091780000000001E-2</v>
      </c>
      <c r="AM3022">
        <v>0.99954370000000003</v>
      </c>
    </row>
    <row r="3023" spans="1:39" x14ac:dyDescent="0.2">
      <c r="A3023">
        <v>974.33699999999999</v>
      </c>
      <c r="B3023">
        <v>3.54406</v>
      </c>
      <c r="C3023">
        <v>2.529868</v>
      </c>
      <c r="D3023">
        <v>1.1486529999999999</v>
      </c>
      <c r="E3023">
        <v>-0.138708</v>
      </c>
      <c r="F3023">
        <v>1.285971E-2</v>
      </c>
      <c r="G3023">
        <v>-6.921078E-2</v>
      </c>
      <c r="H3023">
        <v>0.98782820000000005</v>
      </c>
      <c r="I3023">
        <v>0.28089409999999998</v>
      </c>
      <c r="J3023">
        <v>0.41156540000000003</v>
      </c>
      <c r="K3023">
        <v>0.47014149999999999</v>
      </c>
      <c r="L3023">
        <v>-0.2632427</v>
      </c>
      <c r="M3023">
        <v>0.73504020000000003</v>
      </c>
      <c r="N3023">
        <v>1</v>
      </c>
      <c r="O3023">
        <v>0</v>
      </c>
      <c r="P3023">
        <v>0</v>
      </c>
      <c r="Q3023">
        <v>0</v>
      </c>
      <c r="R3023">
        <v>117.41330000000001</v>
      </c>
      <c r="S3023">
        <v>95.059989999999999</v>
      </c>
      <c r="T3023">
        <v>45.20391</v>
      </c>
      <c r="U3023">
        <v>2.7388849999999998</v>
      </c>
      <c r="V3023">
        <v>35.789549999999998</v>
      </c>
      <c r="W3023">
        <v>44.104700000000001</v>
      </c>
      <c r="X3023">
        <v>70.675460000000001</v>
      </c>
      <c r="Y3023">
        <v>83.470050000000001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1</v>
      </c>
      <c r="AJ3023">
        <v>-6.4746200000000004E-3</v>
      </c>
      <c r="AK3023">
        <v>5.4860509999999996E-3</v>
      </c>
      <c r="AL3023">
        <v>5.1973369999999998E-3</v>
      </c>
      <c r="AM3023">
        <v>0.99995049999999996</v>
      </c>
    </row>
    <row r="3024" spans="1:39" x14ac:dyDescent="0.2">
      <c r="A3024">
        <v>974.38679999999999</v>
      </c>
      <c r="B3024">
        <v>3.54406</v>
      </c>
      <c r="C3024">
        <v>2.529868</v>
      </c>
      <c r="D3024">
        <v>1.1486529999999999</v>
      </c>
      <c r="E3024">
        <v>-0.138708</v>
      </c>
      <c r="F3024">
        <v>1.285971E-2</v>
      </c>
      <c r="G3024">
        <v>-6.921078E-2</v>
      </c>
      <c r="H3024">
        <v>0.98782820000000005</v>
      </c>
      <c r="I3024">
        <v>0.28089409999999998</v>
      </c>
      <c r="J3024">
        <v>0.4111785</v>
      </c>
      <c r="K3024">
        <v>0.46735179999999998</v>
      </c>
      <c r="L3024">
        <v>-0.26036720000000002</v>
      </c>
      <c r="M3024">
        <v>0.73805379999999998</v>
      </c>
      <c r="N3024">
        <v>1</v>
      </c>
      <c r="O3024">
        <v>0</v>
      </c>
      <c r="P3024">
        <v>0</v>
      </c>
      <c r="Q3024">
        <v>0</v>
      </c>
      <c r="R3024">
        <v>117.41330000000001</v>
      </c>
      <c r="S3024">
        <v>95.059989999999999</v>
      </c>
      <c r="T3024">
        <v>45.20391</v>
      </c>
      <c r="U3024">
        <v>2.7388849999999998</v>
      </c>
      <c r="V3024">
        <v>35.789549999999998</v>
      </c>
      <c r="W3024">
        <v>44.104700000000001</v>
      </c>
      <c r="X3024">
        <v>70.675460000000001</v>
      </c>
      <c r="Y3024">
        <v>83.470050000000001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1</v>
      </c>
      <c r="AJ3024">
        <v>1.775925E-3</v>
      </c>
      <c r="AK3024">
        <v>-2.7576430000000002E-3</v>
      </c>
      <c r="AL3024">
        <v>-1.549939E-3</v>
      </c>
      <c r="AM3024">
        <v>0.99999340000000003</v>
      </c>
    </row>
    <row r="3025" spans="1:39" x14ac:dyDescent="0.2">
      <c r="A3025">
        <v>974.43769999999995</v>
      </c>
      <c r="B3025">
        <v>3.54406</v>
      </c>
      <c r="C3025">
        <v>2.529868</v>
      </c>
      <c r="D3025">
        <v>1.1486529999999999</v>
      </c>
      <c r="E3025">
        <v>-0.138708</v>
      </c>
      <c r="F3025">
        <v>1.285971E-2</v>
      </c>
      <c r="G3025">
        <v>-6.921078E-2</v>
      </c>
      <c r="H3025">
        <v>0.98782820000000005</v>
      </c>
      <c r="I3025">
        <v>0.28089409999999998</v>
      </c>
      <c r="J3025">
        <v>0.41121190000000002</v>
      </c>
      <c r="K3025">
        <v>0.46488849999999998</v>
      </c>
      <c r="L3025">
        <v>-0.25821480000000002</v>
      </c>
      <c r="M3025">
        <v>0.74034359999999999</v>
      </c>
      <c r="N3025">
        <v>1</v>
      </c>
      <c r="O3025">
        <v>0</v>
      </c>
      <c r="P3025">
        <v>0</v>
      </c>
      <c r="Q3025">
        <v>0</v>
      </c>
      <c r="R3025">
        <v>119.6712</v>
      </c>
      <c r="S3025">
        <v>96.888069999999999</v>
      </c>
      <c r="T3025">
        <v>46.073210000000003</v>
      </c>
      <c r="U3025">
        <v>2.7915559999999999</v>
      </c>
      <c r="V3025">
        <v>36.477809999999998</v>
      </c>
      <c r="W3025">
        <v>44.952869999999997</v>
      </c>
      <c r="X3025">
        <v>72.034610000000001</v>
      </c>
      <c r="Y3025">
        <v>85.075249999999997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1</v>
      </c>
      <c r="AJ3025">
        <v>9.8841500000000006E-5</v>
      </c>
      <c r="AK3025">
        <v>-3.6349590000000001E-3</v>
      </c>
      <c r="AL3025">
        <v>3.7471129999999998E-3</v>
      </c>
      <c r="AM3025">
        <v>0.99998609999999999</v>
      </c>
    </row>
    <row r="3026" spans="1:39" x14ac:dyDescent="0.2">
      <c r="A3026">
        <v>974.48710000000005</v>
      </c>
      <c r="B3026">
        <v>3.54406</v>
      </c>
      <c r="C3026">
        <v>2.529868</v>
      </c>
      <c r="D3026">
        <v>1.1486529999999999</v>
      </c>
      <c r="E3026">
        <v>-0.138708</v>
      </c>
      <c r="F3026">
        <v>1.285971E-2</v>
      </c>
      <c r="G3026">
        <v>-6.921078E-2</v>
      </c>
      <c r="H3026">
        <v>0.98782820000000005</v>
      </c>
      <c r="I3026">
        <v>0.28089409999999998</v>
      </c>
      <c r="J3026">
        <v>0.41024880000000002</v>
      </c>
      <c r="K3026">
        <v>0.46430490000000002</v>
      </c>
      <c r="L3026">
        <v>-0.25680459999999999</v>
      </c>
      <c r="M3026">
        <v>0.74173330000000004</v>
      </c>
      <c r="N3026">
        <v>1</v>
      </c>
      <c r="O3026">
        <v>0</v>
      </c>
      <c r="P3026">
        <v>0</v>
      </c>
      <c r="Q3026">
        <v>0</v>
      </c>
      <c r="R3026">
        <v>117.41330000000001</v>
      </c>
      <c r="S3026">
        <v>95.059989999999999</v>
      </c>
      <c r="T3026">
        <v>45.20391</v>
      </c>
      <c r="U3026">
        <v>2.7388849999999998</v>
      </c>
      <c r="V3026">
        <v>35.789549999999998</v>
      </c>
      <c r="W3026">
        <v>44.104700000000001</v>
      </c>
      <c r="X3026">
        <v>70.675460000000001</v>
      </c>
      <c r="Y3026">
        <v>83.470050000000001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1</v>
      </c>
      <c r="AJ3026">
        <v>6.4554410000000001E-3</v>
      </c>
      <c r="AK3026">
        <v>-9.6041319999999996E-3</v>
      </c>
      <c r="AL3026">
        <v>5.8005950000000004E-3</v>
      </c>
      <c r="AM3026">
        <v>0.99991569999999996</v>
      </c>
    </row>
    <row r="3027" spans="1:39" x14ac:dyDescent="0.2">
      <c r="A3027">
        <v>974.53769999999997</v>
      </c>
      <c r="B3027">
        <v>3.54406</v>
      </c>
      <c r="C3027">
        <v>2.529868</v>
      </c>
      <c r="D3027">
        <v>1.1486529999999999</v>
      </c>
      <c r="E3027">
        <v>-0.138708</v>
      </c>
      <c r="F3027">
        <v>1.285971E-2</v>
      </c>
      <c r="G3027">
        <v>-6.921078E-2</v>
      </c>
      <c r="H3027">
        <v>0.98782820000000005</v>
      </c>
      <c r="I3027">
        <v>0.28089409999999998</v>
      </c>
      <c r="J3027">
        <v>0.40708230000000001</v>
      </c>
      <c r="K3027">
        <v>0.46633799999999997</v>
      </c>
      <c r="L3027">
        <v>-0.25563789999999997</v>
      </c>
      <c r="M3027">
        <v>0.74260499999999996</v>
      </c>
      <c r="N3027">
        <v>1</v>
      </c>
      <c r="O3027">
        <v>0</v>
      </c>
      <c r="P3027">
        <v>0</v>
      </c>
      <c r="Q3027">
        <v>0</v>
      </c>
      <c r="R3027">
        <v>119.6712</v>
      </c>
      <c r="S3027">
        <v>96.888069999999999</v>
      </c>
      <c r="T3027">
        <v>46.073210000000003</v>
      </c>
      <c r="U3027">
        <v>2.7915559999999999</v>
      </c>
      <c r="V3027">
        <v>36.477809999999998</v>
      </c>
      <c r="W3027">
        <v>44.952869999999997</v>
      </c>
      <c r="X3027">
        <v>72.034610000000001</v>
      </c>
      <c r="Y3027">
        <v>85.075249999999997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1</v>
      </c>
      <c r="AJ3027">
        <v>7.0908359999999997E-3</v>
      </c>
      <c r="AK3027">
        <v>-1.2377900000000001E-2</v>
      </c>
      <c r="AL3027">
        <v>1.228635E-2</v>
      </c>
      <c r="AM3027">
        <v>0.99982260000000001</v>
      </c>
    </row>
    <row r="3028" spans="1:39" x14ac:dyDescent="0.2">
      <c r="A3028">
        <v>974.58720000000005</v>
      </c>
      <c r="B3028">
        <v>3.54406</v>
      </c>
      <c r="C3028">
        <v>2.529868</v>
      </c>
      <c r="D3028">
        <v>1.1486529999999999</v>
      </c>
      <c r="E3028">
        <v>-0.138708</v>
      </c>
      <c r="F3028">
        <v>1.285971E-2</v>
      </c>
      <c r="G3028">
        <v>-6.921078E-2</v>
      </c>
      <c r="H3028">
        <v>0.98782820000000005</v>
      </c>
      <c r="I3028">
        <v>0.28089409999999998</v>
      </c>
      <c r="J3028">
        <v>0.40172330000000001</v>
      </c>
      <c r="K3028">
        <v>0.47066750000000002</v>
      </c>
      <c r="L3028">
        <v>-0.25440580000000002</v>
      </c>
      <c r="M3028">
        <v>0.74321479999999995</v>
      </c>
      <c r="N3028">
        <v>1</v>
      </c>
      <c r="O3028">
        <v>0</v>
      </c>
      <c r="P3028">
        <v>0</v>
      </c>
      <c r="Q3028">
        <v>0</v>
      </c>
      <c r="R3028">
        <v>117.41330000000001</v>
      </c>
      <c r="S3028">
        <v>95.059989999999999</v>
      </c>
      <c r="T3028">
        <v>45.20391</v>
      </c>
      <c r="U3028">
        <v>2.7388849999999998</v>
      </c>
      <c r="V3028">
        <v>35.789549999999998</v>
      </c>
      <c r="W3028">
        <v>44.104700000000001</v>
      </c>
      <c r="X3028">
        <v>70.675460000000001</v>
      </c>
      <c r="Y3028">
        <v>83.470050000000001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1</v>
      </c>
      <c r="AJ3028">
        <v>1.1922520000000001E-2</v>
      </c>
      <c r="AK3028">
        <v>-1.8686439999999999E-2</v>
      </c>
      <c r="AL3028">
        <v>1.9093720000000002E-2</v>
      </c>
      <c r="AM3028">
        <v>0.99957189999999996</v>
      </c>
    </row>
    <row r="3029" spans="1:39" x14ac:dyDescent="0.2">
      <c r="A3029">
        <v>974.63750000000005</v>
      </c>
      <c r="B3029">
        <v>3.54406</v>
      </c>
      <c r="C3029">
        <v>2.529868</v>
      </c>
      <c r="D3029">
        <v>1.1486529999999999</v>
      </c>
      <c r="E3029">
        <v>-0.138708</v>
      </c>
      <c r="F3029">
        <v>1.285971E-2</v>
      </c>
      <c r="G3029">
        <v>-6.921078E-2</v>
      </c>
      <c r="H3029">
        <v>0.98782820000000005</v>
      </c>
      <c r="I3029">
        <v>0.28089409999999998</v>
      </c>
      <c r="J3029">
        <v>0.38965060000000001</v>
      </c>
      <c r="K3029">
        <v>0.48019460000000003</v>
      </c>
      <c r="L3029">
        <v>-0.2512838</v>
      </c>
      <c r="M3029">
        <v>0.74460859999999995</v>
      </c>
      <c r="N3029">
        <v>1</v>
      </c>
      <c r="O3029">
        <v>0</v>
      </c>
      <c r="P3029">
        <v>0</v>
      </c>
      <c r="Q3029">
        <v>0</v>
      </c>
      <c r="R3029">
        <v>115.1553</v>
      </c>
      <c r="S3029">
        <v>93.231909999999999</v>
      </c>
      <c r="T3029">
        <v>44.334600000000002</v>
      </c>
      <c r="U3029">
        <v>2.6862140000000001</v>
      </c>
      <c r="V3029">
        <v>35.101289999999999</v>
      </c>
      <c r="W3029">
        <v>43.256529999999998</v>
      </c>
      <c r="X3029">
        <v>69.316310000000001</v>
      </c>
      <c r="Y3029">
        <v>81.864859999999993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1</v>
      </c>
      <c r="AJ3029">
        <v>2.083697E-2</v>
      </c>
      <c r="AK3029">
        <v>-3.2776300000000001E-2</v>
      </c>
      <c r="AL3029">
        <v>4.727195E-2</v>
      </c>
      <c r="AM3029">
        <v>0.99812659999999997</v>
      </c>
    </row>
    <row r="3030" spans="1:39" x14ac:dyDescent="0.2">
      <c r="A3030">
        <v>974.68780000000004</v>
      </c>
      <c r="B3030">
        <v>3.54406</v>
      </c>
      <c r="C3030">
        <v>2.529868</v>
      </c>
      <c r="D3030">
        <v>1.1486529999999999</v>
      </c>
      <c r="E3030">
        <v>-0.138708</v>
      </c>
      <c r="F3030">
        <v>1.285971E-2</v>
      </c>
      <c r="G3030">
        <v>-6.921078E-2</v>
      </c>
      <c r="H3030">
        <v>0.98782820000000005</v>
      </c>
      <c r="I3030">
        <v>0.28089409999999998</v>
      </c>
      <c r="J3030">
        <v>0.36799530000000003</v>
      </c>
      <c r="K3030">
        <v>0.49712709999999999</v>
      </c>
      <c r="L3030">
        <v>-0.24503340000000001</v>
      </c>
      <c r="M3030">
        <v>0.74659410000000004</v>
      </c>
      <c r="N3030">
        <v>1</v>
      </c>
      <c r="O3030">
        <v>0</v>
      </c>
      <c r="P3030">
        <v>0</v>
      </c>
      <c r="Q3030">
        <v>0</v>
      </c>
      <c r="R3030">
        <v>108.3815</v>
      </c>
      <c r="S3030">
        <v>87.747669999999999</v>
      </c>
      <c r="T3030">
        <v>41.726689999999998</v>
      </c>
      <c r="U3030">
        <v>2.5282010000000001</v>
      </c>
      <c r="V3030">
        <v>33.03651</v>
      </c>
      <c r="W3030">
        <v>40.712029999999999</v>
      </c>
      <c r="X3030">
        <v>65.238879999999995</v>
      </c>
      <c r="Y3030">
        <v>77.049279999999996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1</v>
      </c>
      <c r="AJ3030">
        <v>2.5310849999999999E-2</v>
      </c>
      <c r="AK3030">
        <v>-2.5864580000000002E-2</v>
      </c>
      <c r="AL3030">
        <v>5.1272110000000003E-2</v>
      </c>
      <c r="AM3030">
        <v>0.99802860000000004</v>
      </c>
    </row>
    <row r="3031" spans="1:39" x14ac:dyDescent="0.2">
      <c r="A3031">
        <v>974.73689999999999</v>
      </c>
      <c r="B3031">
        <v>3.54406</v>
      </c>
      <c r="C3031">
        <v>2.529868</v>
      </c>
      <c r="D3031">
        <v>1.1486529999999999</v>
      </c>
      <c r="E3031">
        <v>-0.138708</v>
      </c>
      <c r="F3031">
        <v>1.285971E-2</v>
      </c>
      <c r="G3031">
        <v>-6.921078E-2</v>
      </c>
      <c r="H3031">
        <v>0.98782820000000005</v>
      </c>
      <c r="I3031">
        <v>0.28089409999999998</v>
      </c>
      <c r="J3031">
        <v>0.3312602</v>
      </c>
      <c r="K3031">
        <v>0.52419090000000002</v>
      </c>
      <c r="L3031">
        <v>-0.23166439999999999</v>
      </c>
      <c r="M3031">
        <v>0.74954799999999999</v>
      </c>
      <c r="N3031">
        <v>1</v>
      </c>
      <c r="O3031">
        <v>0</v>
      </c>
      <c r="P3031">
        <v>0</v>
      </c>
      <c r="Q3031">
        <v>0</v>
      </c>
      <c r="R3031">
        <v>112.8974</v>
      </c>
      <c r="S3031">
        <v>91.403829999999999</v>
      </c>
      <c r="T3031">
        <v>43.465299999999999</v>
      </c>
      <c r="U3031">
        <v>2.633543</v>
      </c>
      <c r="V3031">
        <v>34.413029999999999</v>
      </c>
      <c r="W3031">
        <v>42.408369999999998</v>
      </c>
      <c r="X3031">
        <v>67.957170000000005</v>
      </c>
      <c r="Y3031">
        <v>80.25967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1</v>
      </c>
      <c r="AJ3031">
        <v>4.95477E-2</v>
      </c>
      <c r="AK3031">
        <v>-4.0923870000000001E-2</v>
      </c>
      <c r="AL3031">
        <v>0.10067420000000001</v>
      </c>
      <c r="AM3031">
        <v>0.9928418</v>
      </c>
    </row>
    <row r="3032" spans="1:39" x14ac:dyDescent="0.2">
      <c r="A3032">
        <v>974.78729999999996</v>
      </c>
      <c r="B3032">
        <v>3.54406</v>
      </c>
      <c r="C3032">
        <v>2.529868</v>
      </c>
      <c r="D3032">
        <v>1.1486529999999999</v>
      </c>
      <c r="E3032">
        <v>-0.138708</v>
      </c>
      <c r="F3032">
        <v>1.285971E-2</v>
      </c>
      <c r="G3032">
        <v>-6.921078E-2</v>
      </c>
      <c r="H3032">
        <v>0.98782820000000005</v>
      </c>
      <c r="I3032">
        <v>0.28089409999999998</v>
      </c>
      <c r="J3032">
        <v>0.29132449999999999</v>
      </c>
      <c r="K3032">
        <v>0.55015990000000004</v>
      </c>
      <c r="L3032">
        <v>-0.21282000000000001</v>
      </c>
      <c r="M3032">
        <v>0.75310149999999998</v>
      </c>
      <c r="N3032">
        <v>1</v>
      </c>
      <c r="O3032">
        <v>0</v>
      </c>
      <c r="P3032">
        <v>0</v>
      </c>
      <c r="Q3032">
        <v>0</v>
      </c>
      <c r="R3032">
        <v>119.6712</v>
      </c>
      <c r="S3032">
        <v>96.888069999999999</v>
      </c>
      <c r="T3032">
        <v>46.073210000000003</v>
      </c>
      <c r="U3032">
        <v>2.7915559999999999</v>
      </c>
      <c r="V3032">
        <v>36.477809999999998</v>
      </c>
      <c r="W3032">
        <v>44.952869999999997</v>
      </c>
      <c r="X3032">
        <v>72.034610000000001</v>
      </c>
      <c r="Y3032">
        <v>85.075249999999997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1</v>
      </c>
      <c r="AJ3032">
        <v>3.5148899999999997E-2</v>
      </c>
      <c r="AK3032">
        <v>-1.798572E-2</v>
      </c>
      <c r="AL3032">
        <v>5.268921E-2</v>
      </c>
      <c r="AM3032">
        <v>0.99782970000000004</v>
      </c>
    </row>
    <row r="3033" spans="1:39" x14ac:dyDescent="0.2">
      <c r="A3033">
        <v>974.83690000000001</v>
      </c>
      <c r="B3033">
        <v>3.54406</v>
      </c>
      <c r="C3033">
        <v>2.529868</v>
      </c>
      <c r="D3033">
        <v>1.1486529999999999</v>
      </c>
      <c r="E3033">
        <v>-0.138708</v>
      </c>
      <c r="F3033">
        <v>1.285971E-2</v>
      </c>
      <c r="G3033">
        <v>-6.921078E-2</v>
      </c>
      <c r="H3033">
        <v>0.98782820000000005</v>
      </c>
      <c r="I3033">
        <v>0.28089409999999998</v>
      </c>
      <c r="J3033">
        <v>0.24497930000000001</v>
      </c>
      <c r="K3033">
        <v>0.57778580000000002</v>
      </c>
      <c r="L3033">
        <v>-0.18730669999999999</v>
      </c>
      <c r="M3033">
        <v>0.75568840000000004</v>
      </c>
      <c r="N3033">
        <v>1</v>
      </c>
      <c r="O3033">
        <v>0</v>
      </c>
      <c r="P3033">
        <v>0</v>
      </c>
      <c r="Q3033">
        <v>0</v>
      </c>
      <c r="R3033">
        <v>124.1871</v>
      </c>
      <c r="S3033">
        <v>100.5442</v>
      </c>
      <c r="T3033">
        <v>47.811819999999997</v>
      </c>
      <c r="U3033">
        <v>2.8968980000000002</v>
      </c>
      <c r="V3033">
        <v>37.854320000000001</v>
      </c>
      <c r="W3033">
        <v>46.6492</v>
      </c>
      <c r="X3033">
        <v>74.752899999999997</v>
      </c>
      <c r="Y3033">
        <v>88.285640000000001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1</v>
      </c>
      <c r="AJ3033">
        <v>5.7642609999999997E-2</v>
      </c>
      <c r="AK3033">
        <v>-1.920885E-2</v>
      </c>
      <c r="AL3033">
        <v>9.9227350000000006E-2</v>
      </c>
      <c r="AM3033">
        <v>0.99320810000000004</v>
      </c>
    </row>
    <row r="3034" spans="1:39" x14ac:dyDescent="0.2">
      <c r="A3034">
        <v>974.88729999999998</v>
      </c>
      <c r="B3034">
        <v>3.54406</v>
      </c>
      <c r="C3034">
        <v>2.529868</v>
      </c>
      <c r="D3034">
        <v>1.1486529999999999</v>
      </c>
      <c r="E3034">
        <v>-0.138708</v>
      </c>
      <c r="F3034">
        <v>1.285971E-2</v>
      </c>
      <c r="G3034">
        <v>-6.921078E-2</v>
      </c>
      <c r="H3034">
        <v>0.98782820000000005</v>
      </c>
      <c r="I3034">
        <v>0.28089409999999998</v>
      </c>
      <c r="J3034">
        <v>0.1969312</v>
      </c>
      <c r="K3034">
        <v>0.60313589999999995</v>
      </c>
      <c r="L3034">
        <v>-0.15693579999999999</v>
      </c>
      <c r="M3034">
        <v>0.75684629999999997</v>
      </c>
      <c r="N3034">
        <v>1</v>
      </c>
      <c r="O3034">
        <v>0</v>
      </c>
      <c r="P3034">
        <v>0</v>
      </c>
      <c r="Q3034">
        <v>0</v>
      </c>
      <c r="R3034">
        <v>126.4451</v>
      </c>
      <c r="S3034">
        <v>102.3723</v>
      </c>
      <c r="T3034">
        <v>48.681130000000003</v>
      </c>
      <c r="U3034">
        <v>2.9495689999999999</v>
      </c>
      <c r="V3034">
        <v>38.542580000000001</v>
      </c>
      <c r="W3034">
        <v>47.497369999999997</v>
      </c>
      <c r="X3034">
        <v>76.112049999999996</v>
      </c>
      <c r="Y3034">
        <v>89.890829999999994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1</v>
      </c>
      <c r="AJ3034">
        <v>2.280892E-2</v>
      </c>
      <c r="AK3034">
        <v>1.4977370000000001E-3</v>
      </c>
      <c r="AL3034">
        <v>4.7554899999999997E-2</v>
      </c>
      <c r="AM3034">
        <v>0.99860700000000002</v>
      </c>
    </row>
    <row r="3035" spans="1:39" x14ac:dyDescent="0.2">
      <c r="A3035">
        <v>974.93709999999999</v>
      </c>
      <c r="B3035">
        <v>3.54406</v>
      </c>
      <c r="C3035">
        <v>2.529868</v>
      </c>
      <c r="D3035">
        <v>1.1486529999999999</v>
      </c>
      <c r="E3035">
        <v>-0.138708</v>
      </c>
      <c r="F3035">
        <v>1.285971E-2</v>
      </c>
      <c r="G3035">
        <v>-6.921078E-2</v>
      </c>
      <c r="H3035">
        <v>0.98782820000000005</v>
      </c>
      <c r="I3035">
        <v>0.28089409999999998</v>
      </c>
      <c r="J3035">
        <v>0.15518870000000001</v>
      </c>
      <c r="K3035">
        <v>0.62278560000000005</v>
      </c>
      <c r="L3035">
        <v>-0.12782289999999999</v>
      </c>
      <c r="M3035">
        <v>0.75611899999999999</v>
      </c>
      <c r="N3035">
        <v>1</v>
      </c>
      <c r="O3035">
        <v>0</v>
      </c>
      <c r="P3035">
        <v>0</v>
      </c>
      <c r="Q3035">
        <v>0</v>
      </c>
      <c r="R3035">
        <v>124.1871</v>
      </c>
      <c r="S3035">
        <v>100.5442</v>
      </c>
      <c r="T3035">
        <v>47.811819999999997</v>
      </c>
      <c r="U3035">
        <v>2.8968980000000002</v>
      </c>
      <c r="V3035">
        <v>37.854320000000001</v>
      </c>
      <c r="W3035">
        <v>46.6492</v>
      </c>
      <c r="X3035">
        <v>74.752899999999997</v>
      </c>
      <c r="Y3035">
        <v>88.285640000000001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1</v>
      </c>
      <c r="AJ3035">
        <v>2.6394730000000002E-2</v>
      </c>
      <c r="AK3035">
        <v>2.4097820000000001E-3</v>
      </c>
      <c r="AL3035">
        <v>4.8618880000000003E-2</v>
      </c>
      <c r="AM3035">
        <v>0.99846570000000001</v>
      </c>
    </row>
    <row r="3036" spans="1:39" x14ac:dyDescent="0.2">
      <c r="A3036">
        <v>974.98749999999995</v>
      </c>
      <c r="B3036">
        <v>3.54406</v>
      </c>
      <c r="C3036">
        <v>2.529868</v>
      </c>
      <c r="D3036">
        <v>1.1486529999999999</v>
      </c>
      <c r="E3036">
        <v>-0.138708</v>
      </c>
      <c r="F3036">
        <v>1.285971E-2</v>
      </c>
      <c r="G3036">
        <v>-6.921078E-2</v>
      </c>
      <c r="H3036">
        <v>0.98782820000000005</v>
      </c>
      <c r="I3036">
        <v>0.28089409999999998</v>
      </c>
      <c r="J3036">
        <v>0.12023540000000001</v>
      </c>
      <c r="K3036">
        <v>0.63643660000000002</v>
      </c>
      <c r="L3036">
        <v>-0.1013363</v>
      </c>
      <c r="M3036">
        <v>0.75513110000000006</v>
      </c>
      <c r="N3036">
        <v>1</v>
      </c>
      <c r="O3036">
        <v>0</v>
      </c>
      <c r="P3036">
        <v>0</v>
      </c>
      <c r="Q3036">
        <v>0</v>
      </c>
      <c r="R3036">
        <v>126.4451</v>
      </c>
      <c r="S3036">
        <v>102.3723</v>
      </c>
      <c r="T3036">
        <v>48.681130000000003</v>
      </c>
      <c r="U3036">
        <v>2.9495689999999999</v>
      </c>
      <c r="V3036">
        <v>38.542580000000001</v>
      </c>
      <c r="W3036">
        <v>47.497369999999997</v>
      </c>
      <c r="X3036">
        <v>76.112049999999996</v>
      </c>
      <c r="Y3036">
        <v>89.890829999999994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1</v>
      </c>
      <c r="AJ3036">
        <v>-1.1509739999999999E-3</v>
      </c>
      <c r="AK3036">
        <v>2.334212E-3</v>
      </c>
      <c r="AL3036">
        <v>2.617475E-2</v>
      </c>
      <c r="AM3036">
        <v>0.99965400000000004</v>
      </c>
    </row>
    <row r="3037" spans="1:39" x14ac:dyDescent="0.2">
      <c r="A3037">
        <v>975.03700000000003</v>
      </c>
      <c r="B3037">
        <v>3.54406</v>
      </c>
      <c r="C3037">
        <v>2.529868</v>
      </c>
      <c r="D3037">
        <v>1.1486529999999999</v>
      </c>
      <c r="E3037">
        <v>-0.138708</v>
      </c>
      <c r="F3037">
        <v>1.285971E-2</v>
      </c>
      <c r="G3037">
        <v>-6.921078E-2</v>
      </c>
      <c r="H3037">
        <v>0.98782820000000005</v>
      </c>
      <c r="I3037">
        <v>0.28089409999999998</v>
      </c>
      <c r="J3037">
        <v>9.1342759999999995E-2</v>
      </c>
      <c r="K3037">
        <v>0.64418509999999995</v>
      </c>
      <c r="L3037">
        <v>-7.7895690000000004E-2</v>
      </c>
      <c r="M3037">
        <v>0.75539029999999996</v>
      </c>
      <c r="N3037">
        <v>1</v>
      </c>
      <c r="O3037">
        <v>0</v>
      </c>
      <c r="P3037">
        <v>0</v>
      </c>
      <c r="Q3037">
        <v>0</v>
      </c>
      <c r="R3037">
        <v>124.1871</v>
      </c>
      <c r="S3037">
        <v>100.5442</v>
      </c>
      <c r="T3037">
        <v>47.811819999999997</v>
      </c>
      <c r="U3037">
        <v>2.8968980000000002</v>
      </c>
      <c r="V3037">
        <v>37.854320000000001</v>
      </c>
      <c r="W3037">
        <v>46.6492</v>
      </c>
      <c r="X3037">
        <v>74.752899999999997</v>
      </c>
      <c r="Y3037">
        <v>88.285640000000001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1</v>
      </c>
      <c r="AJ3037">
        <v>-3.5144870000000002E-3</v>
      </c>
      <c r="AK3037">
        <v>2.3541019999999998E-3</v>
      </c>
      <c r="AL3037">
        <v>3.3143789999999999E-2</v>
      </c>
      <c r="AM3037">
        <v>0.99944160000000004</v>
      </c>
    </row>
    <row r="3038" spans="1:39" x14ac:dyDescent="0.2">
      <c r="A3038">
        <v>975.08749999999998</v>
      </c>
      <c r="B3038">
        <v>3.54406</v>
      </c>
      <c r="C3038">
        <v>2.529868</v>
      </c>
      <c r="D3038">
        <v>1.1486529999999999</v>
      </c>
      <c r="E3038">
        <v>-0.138708</v>
      </c>
      <c r="F3038">
        <v>1.285971E-2</v>
      </c>
      <c r="G3038">
        <v>-6.921078E-2</v>
      </c>
      <c r="H3038">
        <v>0.98782820000000005</v>
      </c>
      <c r="I3038">
        <v>0.28089409999999998</v>
      </c>
      <c r="J3038">
        <v>6.4054970000000003E-2</v>
      </c>
      <c r="K3038">
        <v>0.6507307</v>
      </c>
      <c r="L3038">
        <v>-5.5239179999999999E-2</v>
      </c>
      <c r="M3038">
        <v>0.7545828</v>
      </c>
      <c r="N3038">
        <v>1</v>
      </c>
      <c r="O3038">
        <v>0</v>
      </c>
      <c r="P3038">
        <v>0</v>
      </c>
      <c r="Q3038">
        <v>0</v>
      </c>
      <c r="R3038">
        <v>126.4451</v>
      </c>
      <c r="S3038">
        <v>102.3723</v>
      </c>
      <c r="T3038">
        <v>48.681130000000003</v>
      </c>
      <c r="U3038">
        <v>2.9495689999999999</v>
      </c>
      <c r="V3038">
        <v>38.542580000000001</v>
      </c>
      <c r="W3038">
        <v>47.497369999999997</v>
      </c>
      <c r="X3038">
        <v>76.112049999999996</v>
      </c>
      <c r="Y3038">
        <v>89.890829999999994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1</v>
      </c>
      <c r="AJ3038">
        <v>2.046459E-3</v>
      </c>
      <c r="AK3038">
        <v>1.3379710000000001E-3</v>
      </c>
      <c r="AL3038">
        <v>2.8190949999999999E-2</v>
      </c>
      <c r="AM3038">
        <v>0.99959960000000003</v>
      </c>
    </row>
    <row r="3039" spans="1:39" x14ac:dyDescent="0.2">
      <c r="A3039">
        <v>975.13739999999996</v>
      </c>
      <c r="B3039">
        <v>3.54406</v>
      </c>
      <c r="C3039">
        <v>2.529868</v>
      </c>
      <c r="D3039">
        <v>1.1486529999999999</v>
      </c>
      <c r="E3039">
        <v>-0.138708</v>
      </c>
      <c r="F3039">
        <v>1.285971E-2</v>
      </c>
      <c r="G3039">
        <v>-6.921078E-2</v>
      </c>
      <c r="H3039">
        <v>0.98782820000000005</v>
      </c>
      <c r="I3039">
        <v>0.28089409999999998</v>
      </c>
      <c r="J3039">
        <v>4.4429829999999997E-2</v>
      </c>
      <c r="K3039">
        <v>0.65200009999999997</v>
      </c>
      <c r="L3039">
        <v>-3.8320569999999998E-2</v>
      </c>
      <c r="M3039">
        <v>0.75594539999999999</v>
      </c>
      <c r="N3039">
        <v>1</v>
      </c>
      <c r="O3039">
        <v>0</v>
      </c>
      <c r="P3039">
        <v>0</v>
      </c>
      <c r="Q3039">
        <v>0</v>
      </c>
      <c r="R3039">
        <v>124.1871</v>
      </c>
      <c r="S3039">
        <v>100.5442</v>
      </c>
      <c r="T3039">
        <v>47.811819999999997</v>
      </c>
      <c r="U3039">
        <v>2.8968980000000002</v>
      </c>
      <c r="V3039">
        <v>37.854320000000001</v>
      </c>
      <c r="W3039">
        <v>46.6492</v>
      </c>
      <c r="X3039">
        <v>74.752899999999997</v>
      </c>
      <c r="Y3039">
        <v>88.285640000000001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1</v>
      </c>
      <c r="AJ3039">
        <v>-1.0729030000000001E-2</v>
      </c>
      <c r="AK3039">
        <v>-3.3625870000000002E-3</v>
      </c>
      <c r="AL3039">
        <v>1.219544E-2</v>
      </c>
      <c r="AM3039">
        <v>0.99986229999999998</v>
      </c>
    </row>
    <row r="3040" spans="1:39" x14ac:dyDescent="0.2">
      <c r="A3040">
        <v>975.18769999999995</v>
      </c>
      <c r="B3040">
        <v>3.54406</v>
      </c>
      <c r="C3040">
        <v>2.529868</v>
      </c>
      <c r="D3040">
        <v>1.1486529999999999</v>
      </c>
      <c r="E3040">
        <v>-0.138708</v>
      </c>
      <c r="F3040">
        <v>1.285971E-2</v>
      </c>
      <c r="G3040">
        <v>-6.921078E-2</v>
      </c>
      <c r="H3040">
        <v>0.98782820000000005</v>
      </c>
      <c r="I3040">
        <v>0.28089409999999998</v>
      </c>
      <c r="J3040">
        <v>2.505932E-2</v>
      </c>
      <c r="K3040">
        <v>0.65443850000000003</v>
      </c>
      <c r="L3040">
        <v>-2.1710409999999999E-2</v>
      </c>
      <c r="M3040">
        <v>0.75538799999999995</v>
      </c>
      <c r="N3040">
        <v>1</v>
      </c>
      <c r="O3040">
        <v>0</v>
      </c>
      <c r="P3040">
        <v>0</v>
      </c>
      <c r="Q3040">
        <v>0</v>
      </c>
      <c r="R3040">
        <v>124.1871</v>
      </c>
      <c r="S3040">
        <v>100.5442</v>
      </c>
      <c r="T3040">
        <v>47.811819999999997</v>
      </c>
      <c r="U3040">
        <v>2.8968980000000002</v>
      </c>
      <c r="V3040">
        <v>37.854320000000001</v>
      </c>
      <c r="W3040">
        <v>46.6492</v>
      </c>
      <c r="X3040">
        <v>74.752899999999997</v>
      </c>
      <c r="Y3040">
        <v>88.285640000000001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1</v>
      </c>
      <c r="AJ3040">
        <v>2.0623279999999999E-4</v>
      </c>
      <c r="AK3040">
        <v>5.2217619999999996E-3</v>
      </c>
      <c r="AL3040">
        <v>2.8037070000000001E-2</v>
      </c>
      <c r="AM3040">
        <v>0.99959310000000001</v>
      </c>
    </row>
    <row r="3041" spans="1:39" x14ac:dyDescent="0.2">
      <c r="A3041">
        <v>975.23760000000004</v>
      </c>
      <c r="B3041">
        <v>3.54406</v>
      </c>
      <c r="C3041">
        <v>2.529868</v>
      </c>
      <c r="D3041">
        <v>1.1486529999999999</v>
      </c>
      <c r="E3041">
        <v>-0.138708</v>
      </c>
      <c r="F3041">
        <v>1.285971E-2</v>
      </c>
      <c r="G3041">
        <v>-6.921078E-2</v>
      </c>
      <c r="H3041">
        <v>0.98782820000000005</v>
      </c>
      <c r="I3041">
        <v>0.28089409999999998</v>
      </c>
      <c r="J3041">
        <v>9.0581989999999994E-3</v>
      </c>
      <c r="K3041">
        <v>0.65428249999999999</v>
      </c>
      <c r="L3041">
        <v>-7.8378340000000001E-3</v>
      </c>
      <c r="M3041">
        <v>0.75615540000000003</v>
      </c>
      <c r="N3041">
        <v>1</v>
      </c>
      <c r="O3041">
        <v>0</v>
      </c>
      <c r="P3041">
        <v>0</v>
      </c>
      <c r="Q3041">
        <v>0</v>
      </c>
      <c r="R3041">
        <v>110.63939999999999</v>
      </c>
      <c r="S3041">
        <v>89.575749999999999</v>
      </c>
      <c r="T3041">
        <v>42.59599</v>
      </c>
      <c r="U3041">
        <v>2.5808719999999998</v>
      </c>
      <c r="V3041">
        <v>33.724769999999999</v>
      </c>
      <c r="W3041">
        <v>41.560200000000002</v>
      </c>
      <c r="X3041">
        <v>66.598020000000005</v>
      </c>
      <c r="Y3041">
        <v>78.654470000000003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1</v>
      </c>
      <c r="AJ3041">
        <v>-1.6357449999999999E-2</v>
      </c>
      <c r="AK3041">
        <v>-8.4213719999999999E-3</v>
      </c>
      <c r="AL3041">
        <v>6.0679690000000003E-3</v>
      </c>
      <c r="AM3041">
        <v>0.99981220000000004</v>
      </c>
    </row>
    <row r="3042" spans="1:39" x14ac:dyDescent="0.2">
      <c r="A3042">
        <v>975.28719999999998</v>
      </c>
      <c r="B3042">
        <v>3.54406</v>
      </c>
      <c r="C3042">
        <v>2.529868</v>
      </c>
      <c r="D3042">
        <v>1.1486529999999999</v>
      </c>
      <c r="E3042">
        <v>-0.138708</v>
      </c>
      <c r="F3042">
        <v>1.285971E-2</v>
      </c>
      <c r="G3042">
        <v>-6.921078E-2</v>
      </c>
      <c r="H3042">
        <v>0.98782820000000005</v>
      </c>
      <c r="I3042">
        <v>0.28089409999999998</v>
      </c>
      <c r="J3042">
        <v>-5.1247139999999998E-3</v>
      </c>
      <c r="K3042">
        <v>0.6547115</v>
      </c>
      <c r="L3042">
        <v>4.4389959999999997E-3</v>
      </c>
      <c r="M3042">
        <v>0.75584850000000003</v>
      </c>
      <c r="N3042">
        <v>1</v>
      </c>
      <c r="O3042">
        <v>0</v>
      </c>
      <c r="P3042">
        <v>0</v>
      </c>
      <c r="Q3042">
        <v>0</v>
      </c>
      <c r="R3042">
        <v>124.1871</v>
      </c>
      <c r="S3042">
        <v>100.5442</v>
      </c>
      <c r="T3042">
        <v>47.811819999999997</v>
      </c>
      <c r="U3042">
        <v>2.8968980000000002</v>
      </c>
      <c r="V3042">
        <v>37.854320000000001</v>
      </c>
      <c r="W3042">
        <v>46.6492</v>
      </c>
      <c r="X3042">
        <v>74.752899999999997</v>
      </c>
      <c r="Y3042">
        <v>88.285640000000001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1</v>
      </c>
      <c r="AJ3042">
        <v>9.4378959999999999E-4</v>
      </c>
      <c r="AK3042">
        <v>8.1683720000000001E-3</v>
      </c>
      <c r="AL3042">
        <v>1.8931799999999999E-2</v>
      </c>
      <c r="AM3042">
        <v>0.99978699999999998</v>
      </c>
    </row>
    <row r="3043" spans="1:39" x14ac:dyDescent="0.2">
      <c r="A3043">
        <v>975.33799999999997</v>
      </c>
      <c r="B3043">
        <v>3.54406</v>
      </c>
      <c r="C3043">
        <v>2.529868</v>
      </c>
      <c r="D3043">
        <v>1.1486529999999999</v>
      </c>
      <c r="E3043">
        <v>-0.138708</v>
      </c>
      <c r="F3043">
        <v>1.285971E-2</v>
      </c>
      <c r="G3043">
        <v>-6.921078E-2</v>
      </c>
      <c r="H3043">
        <v>0.98782820000000005</v>
      </c>
      <c r="I3043">
        <v>0.28089409999999998</v>
      </c>
      <c r="J3043">
        <v>-1.7515369999999999E-2</v>
      </c>
      <c r="K3043">
        <v>0.6549085</v>
      </c>
      <c r="L3043">
        <v>1.518624E-2</v>
      </c>
      <c r="M3043">
        <v>0.75535260000000004</v>
      </c>
      <c r="N3043">
        <v>1</v>
      </c>
      <c r="O3043">
        <v>0</v>
      </c>
      <c r="P3043">
        <v>0</v>
      </c>
      <c r="Q3043">
        <v>0</v>
      </c>
      <c r="R3043">
        <v>124.1871</v>
      </c>
      <c r="S3043">
        <v>100.5442</v>
      </c>
      <c r="T3043">
        <v>47.811819999999997</v>
      </c>
      <c r="U3043">
        <v>2.8968980000000002</v>
      </c>
      <c r="V3043">
        <v>37.854320000000001</v>
      </c>
      <c r="W3043">
        <v>46.6492</v>
      </c>
      <c r="X3043">
        <v>74.752899999999997</v>
      </c>
      <c r="Y3043">
        <v>88.285640000000001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</v>
      </c>
      <c r="AI3043">
        <v>1</v>
      </c>
      <c r="AJ3043">
        <v>-8.4748129999999994E-3</v>
      </c>
      <c r="AK3043">
        <v>-5.1875460000000003E-3</v>
      </c>
      <c r="AL3043">
        <v>6.7653210000000004E-3</v>
      </c>
      <c r="AM3043">
        <v>0.99992760000000003</v>
      </c>
    </row>
    <row r="3044" spans="1:39" x14ac:dyDescent="0.2">
      <c r="A3044">
        <v>975.38710000000003</v>
      </c>
      <c r="B3044">
        <v>3.54406</v>
      </c>
      <c r="C3044">
        <v>2.529868</v>
      </c>
      <c r="D3044">
        <v>1.1486529999999999</v>
      </c>
      <c r="E3044">
        <v>-0.138708</v>
      </c>
      <c r="F3044">
        <v>1.285971E-2</v>
      </c>
      <c r="G3044">
        <v>-6.921078E-2</v>
      </c>
      <c r="H3044">
        <v>0.98782820000000005</v>
      </c>
      <c r="I3044">
        <v>0.28089409999999998</v>
      </c>
      <c r="J3044">
        <v>-2.8655610000000001E-2</v>
      </c>
      <c r="K3044">
        <v>0.65623830000000005</v>
      </c>
      <c r="L3044">
        <v>2.4953550000000001E-2</v>
      </c>
      <c r="M3044">
        <v>0.75359640000000006</v>
      </c>
      <c r="N3044">
        <v>1</v>
      </c>
      <c r="O3044">
        <v>0</v>
      </c>
      <c r="P3044">
        <v>0</v>
      </c>
      <c r="Q3044">
        <v>0</v>
      </c>
      <c r="R3044">
        <v>121.92919999999999</v>
      </c>
      <c r="S3044">
        <v>98.716149999999999</v>
      </c>
      <c r="T3044">
        <v>46.942520000000002</v>
      </c>
      <c r="U3044">
        <v>2.8442270000000001</v>
      </c>
      <c r="V3044">
        <v>37.166069999999998</v>
      </c>
      <c r="W3044">
        <v>45.80104</v>
      </c>
      <c r="X3044">
        <v>73.393749999999997</v>
      </c>
      <c r="Y3044">
        <v>86.680440000000004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1</v>
      </c>
      <c r="AJ3044">
        <v>-2.4423380000000001E-3</v>
      </c>
      <c r="AK3044">
        <v>9.9742730000000005E-3</v>
      </c>
      <c r="AL3044">
        <v>1.6673380000000002E-2</v>
      </c>
      <c r="AM3044">
        <v>0.99980829999999998</v>
      </c>
    </row>
    <row r="3045" spans="1:39" x14ac:dyDescent="0.2">
      <c r="A3045">
        <v>975.4375</v>
      </c>
      <c r="B3045">
        <v>3.54406</v>
      </c>
      <c r="C3045">
        <v>2.529868</v>
      </c>
      <c r="D3045">
        <v>1.1486529999999999</v>
      </c>
      <c r="E3045">
        <v>-0.138708</v>
      </c>
      <c r="F3045">
        <v>1.285971E-2</v>
      </c>
      <c r="G3045">
        <v>-6.921078E-2</v>
      </c>
      <c r="H3045">
        <v>0.98782820000000005</v>
      </c>
      <c r="I3045">
        <v>0.28089409999999998</v>
      </c>
      <c r="J3045">
        <v>-3.7830919999999997E-2</v>
      </c>
      <c r="K3045">
        <v>0.65685729999999998</v>
      </c>
      <c r="L3045">
        <v>3.3029610000000001E-2</v>
      </c>
      <c r="M3045">
        <v>0.75234060000000003</v>
      </c>
      <c r="N3045">
        <v>1</v>
      </c>
      <c r="O3045">
        <v>0</v>
      </c>
      <c r="P3045">
        <v>0</v>
      </c>
      <c r="Q3045">
        <v>0</v>
      </c>
      <c r="R3045">
        <v>126.4451</v>
      </c>
      <c r="S3045">
        <v>102.3723</v>
      </c>
      <c r="T3045">
        <v>48.681130000000003</v>
      </c>
      <c r="U3045">
        <v>2.9495689999999999</v>
      </c>
      <c r="V3045">
        <v>38.542580000000001</v>
      </c>
      <c r="W3045">
        <v>47.497369999999997</v>
      </c>
      <c r="X3045">
        <v>76.112049999999996</v>
      </c>
      <c r="Y3045">
        <v>89.890829999999994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1</v>
      </c>
      <c r="AJ3045">
        <v>-5.8911479999999997E-3</v>
      </c>
      <c r="AK3045">
        <v>-7.7251139999999999E-3</v>
      </c>
      <c r="AL3045">
        <v>5.6268249999999996E-4</v>
      </c>
      <c r="AM3045">
        <v>0.99995270000000003</v>
      </c>
    </row>
    <row r="3046" spans="1:39" x14ac:dyDescent="0.2">
      <c r="A3046">
        <v>975.48699999999997</v>
      </c>
      <c r="B3046">
        <v>3.54406</v>
      </c>
      <c r="C3046">
        <v>2.529868</v>
      </c>
      <c r="D3046">
        <v>1.1486529999999999</v>
      </c>
      <c r="E3046">
        <v>-0.138708</v>
      </c>
      <c r="F3046">
        <v>1.285971E-2</v>
      </c>
      <c r="G3046">
        <v>-6.921078E-2</v>
      </c>
      <c r="H3046">
        <v>0.98782820000000005</v>
      </c>
      <c r="I3046">
        <v>0.28089409999999998</v>
      </c>
      <c r="J3046">
        <v>-4.2196020000000001E-2</v>
      </c>
      <c r="K3046">
        <v>0.65574909999999997</v>
      </c>
      <c r="L3046">
        <v>3.6751109999999997E-2</v>
      </c>
      <c r="M3046">
        <v>0.75290239999999997</v>
      </c>
      <c r="N3046">
        <v>1</v>
      </c>
      <c r="O3046">
        <v>0</v>
      </c>
      <c r="P3046">
        <v>0</v>
      </c>
      <c r="Q3046">
        <v>0</v>
      </c>
      <c r="R3046">
        <v>124.1871</v>
      </c>
      <c r="S3046">
        <v>100.5442</v>
      </c>
      <c r="T3046">
        <v>47.811819999999997</v>
      </c>
      <c r="U3046">
        <v>2.8968980000000002</v>
      </c>
      <c r="V3046">
        <v>37.854320000000001</v>
      </c>
      <c r="W3046">
        <v>46.6492</v>
      </c>
      <c r="X3046">
        <v>74.752899999999997</v>
      </c>
      <c r="Y3046">
        <v>88.285640000000001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1</v>
      </c>
      <c r="AJ3046">
        <v>-1.5355620000000001E-3</v>
      </c>
      <c r="AK3046">
        <v>5.3967230000000004E-4</v>
      </c>
      <c r="AL3046">
        <v>-2.5842730000000002E-3</v>
      </c>
      <c r="AM3046">
        <v>0.99999519999999997</v>
      </c>
    </row>
    <row r="3047" spans="1:39" x14ac:dyDescent="0.2">
      <c r="A3047">
        <v>975.53750000000002</v>
      </c>
      <c r="B3047">
        <v>3.54406</v>
      </c>
      <c r="C3047">
        <v>2.529868</v>
      </c>
      <c r="D3047">
        <v>1.1486529999999999</v>
      </c>
      <c r="E3047">
        <v>-0.138708</v>
      </c>
      <c r="F3047">
        <v>1.285971E-2</v>
      </c>
      <c r="G3047">
        <v>-6.921078E-2</v>
      </c>
      <c r="H3047">
        <v>0.98782820000000005</v>
      </c>
      <c r="I3047">
        <v>0.28089409999999998</v>
      </c>
      <c r="J3047">
        <v>-4.4191800000000003E-2</v>
      </c>
      <c r="K3047">
        <v>0.65481590000000001</v>
      </c>
      <c r="L3047">
        <v>3.8403220000000002E-2</v>
      </c>
      <c r="M3047">
        <v>0.7535174</v>
      </c>
      <c r="N3047">
        <v>1</v>
      </c>
      <c r="O3047">
        <v>0</v>
      </c>
      <c r="P3047">
        <v>0</v>
      </c>
      <c r="Q3047">
        <v>0</v>
      </c>
      <c r="R3047">
        <v>126.4451</v>
      </c>
      <c r="S3047">
        <v>102.3723</v>
      </c>
      <c r="T3047">
        <v>48.681130000000003</v>
      </c>
      <c r="U3047">
        <v>2.9495689999999999</v>
      </c>
      <c r="V3047">
        <v>38.542580000000001</v>
      </c>
      <c r="W3047">
        <v>47.497369999999997</v>
      </c>
      <c r="X3047">
        <v>76.112049999999996</v>
      </c>
      <c r="Y3047">
        <v>89.890829999999994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1</v>
      </c>
      <c r="AJ3047">
        <v>-2.2352980000000001E-3</v>
      </c>
      <c r="AK3047">
        <v>-4.8637050000000003E-3</v>
      </c>
      <c r="AL3047">
        <v>-2.9068380000000001E-3</v>
      </c>
      <c r="AM3047">
        <v>0.99998149999999997</v>
      </c>
    </row>
    <row r="3048" spans="1:39" x14ac:dyDescent="0.2">
      <c r="A3048">
        <v>975.58870000000002</v>
      </c>
      <c r="B3048">
        <v>3.54406</v>
      </c>
      <c r="C3048">
        <v>2.529868</v>
      </c>
      <c r="D3048">
        <v>1.1486529999999999</v>
      </c>
      <c r="E3048">
        <v>-0.138708</v>
      </c>
      <c r="F3048">
        <v>1.285971E-2</v>
      </c>
      <c r="G3048">
        <v>-6.921078E-2</v>
      </c>
      <c r="H3048">
        <v>0.98782820000000005</v>
      </c>
      <c r="I3048">
        <v>0.28089409999999998</v>
      </c>
      <c r="J3048">
        <v>-4.4759670000000001E-2</v>
      </c>
      <c r="K3048">
        <v>0.65336879999999997</v>
      </c>
      <c r="L3048">
        <v>3.8748850000000001E-2</v>
      </c>
      <c r="M3048">
        <v>0.75472130000000004</v>
      </c>
      <c r="N3048">
        <v>1</v>
      </c>
      <c r="O3048">
        <v>0</v>
      </c>
      <c r="P3048">
        <v>0</v>
      </c>
      <c r="Q3048">
        <v>0</v>
      </c>
      <c r="R3048">
        <v>103.8656</v>
      </c>
      <c r="S3048">
        <v>84.09151</v>
      </c>
      <c r="T3048">
        <v>39.988079999999997</v>
      </c>
      <c r="U3048">
        <v>2.4228589999999999</v>
      </c>
      <c r="V3048">
        <v>31.659990000000001</v>
      </c>
      <c r="W3048">
        <v>39.015700000000002</v>
      </c>
      <c r="X3048">
        <v>62.520589999999999</v>
      </c>
      <c r="Y3048">
        <v>73.838890000000006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1</v>
      </c>
      <c r="AJ3048">
        <v>-3.2664780000000001E-4</v>
      </c>
      <c r="AK3048">
        <v>-6.4779499999999995E-4</v>
      </c>
      <c r="AL3048">
        <v>-2.467936E-3</v>
      </c>
      <c r="AM3048">
        <v>0.99999669999999996</v>
      </c>
    </row>
    <row r="3049" spans="1:39" x14ac:dyDescent="0.2">
      <c r="A3049">
        <v>975.63819999999998</v>
      </c>
      <c r="B3049">
        <v>3.54406</v>
      </c>
      <c r="C3049">
        <v>2.529868</v>
      </c>
      <c r="D3049">
        <v>1.1486529999999999</v>
      </c>
      <c r="E3049">
        <v>-0.138708</v>
      </c>
      <c r="F3049">
        <v>1.285971E-2</v>
      </c>
      <c r="G3049">
        <v>-6.921078E-2</v>
      </c>
      <c r="H3049">
        <v>0.98782820000000005</v>
      </c>
      <c r="I3049">
        <v>0.28089409999999998</v>
      </c>
      <c r="J3049">
        <v>-4.2837029999999998E-2</v>
      </c>
      <c r="K3049">
        <v>0.6515147</v>
      </c>
      <c r="L3049">
        <v>3.6890909999999999E-2</v>
      </c>
      <c r="M3049">
        <v>0.7565267</v>
      </c>
      <c r="N3049">
        <v>1</v>
      </c>
      <c r="O3049">
        <v>0</v>
      </c>
      <c r="P3049">
        <v>0</v>
      </c>
      <c r="Q3049">
        <v>0</v>
      </c>
      <c r="R3049">
        <v>124.1871</v>
      </c>
      <c r="S3049">
        <v>100.5442</v>
      </c>
      <c r="T3049">
        <v>47.811819999999997</v>
      </c>
      <c r="U3049">
        <v>2.8968980000000002</v>
      </c>
      <c r="V3049">
        <v>37.854320000000001</v>
      </c>
      <c r="W3049">
        <v>46.6492</v>
      </c>
      <c r="X3049">
        <v>74.752899999999997</v>
      </c>
      <c r="Y3049">
        <v>88.285640000000001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1</v>
      </c>
      <c r="AJ3049">
        <v>-2.0299820000000001E-3</v>
      </c>
      <c r="AK3049">
        <v>-7.7796599999999999E-3</v>
      </c>
      <c r="AL3049">
        <v>-1.1490719999999999E-2</v>
      </c>
      <c r="AM3049">
        <v>0.9999017</v>
      </c>
    </row>
    <row r="3050" spans="1:39" x14ac:dyDescent="0.2">
      <c r="A3050">
        <v>975.68780000000004</v>
      </c>
      <c r="B3050">
        <v>3.54406</v>
      </c>
      <c r="C3050">
        <v>2.529868</v>
      </c>
      <c r="D3050">
        <v>1.1486529999999999</v>
      </c>
      <c r="E3050">
        <v>-0.138708</v>
      </c>
      <c r="F3050">
        <v>1.285971E-2</v>
      </c>
      <c r="G3050">
        <v>-6.921078E-2</v>
      </c>
      <c r="H3050">
        <v>0.98782820000000005</v>
      </c>
      <c r="I3050">
        <v>0.28089409999999998</v>
      </c>
      <c r="J3050">
        <v>-3.6002390000000002E-2</v>
      </c>
      <c r="K3050">
        <v>0.64723560000000002</v>
      </c>
      <c r="L3050">
        <v>3.0627399999999999E-2</v>
      </c>
      <c r="M3050">
        <v>0.76082309999999997</v>
      </c>
      <c r="N3050">
        <v>1</v>
      </c>
      <c r="O3050">
        <v>0</v>
      </c>
      <c r="P3050">
        <v>0</v>
      </c>
      <c r="Q3050">
        <v>0</v>
      </c>
      <c r="R3050">
        <v>121.92919999999999</v>
      </c>
      <c r="S3050">
        <v>98.716149999999999</v>
      </c>
      <c r="T3050">
        <v>46.942520000000002</v>
      </c>
      <c r="U3050">
        <v>2.8442270000000001</v>
      </c>
      <c r="V3050">
        <v>37.166069999999998</v>
      </c>
      <c r="W3050">
        <v>45.80104</v>
      </c>
      <c r="X3050">
        <v>73.393749999999997</v>
      </c>
      <c r="Y3050">
        <v>86.680440000000004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1</v>
      </c>
      <c r="AJ3050">
        <v>-3.6362080000000001E-3</v>
      </c>
      <c r="AK3050">
        <v>-1.0422610000000001E-2</v>
      </c>
      <c r="AL3050">
        <v>-1.9475269999999999E-2</v>
      </c>
      <c r="AM3050">
        <v>0.99974949999999996</v>
      </c>
    </row>
    <row r="3051" spans="1:39" x14ac:dyDescent="0.2">
      <c r="A3051">
        <v>975.73789999999997</v>
      </c>
      <c r="B3051">
        <v>3.54406</v>
      </c>
      <c r="C3051">
        <v>2.529868</v>
      </c>
      <c r="D3051">
        <v>1.1486529999999999</v>
      </c>
      <c r="E3051">
        <v>-0.138708</v>
      </c>
      <c r="F3051">
        <v>1.285971E-2</v>
      </c>
      <c r="G3051">
        <v>-6.921078E-2</v>
      </c>
      <c r="H3051">
        <v>0.98782820000000005</v>
      </c>
      <c r="I3051">
        <v>0.28089409999999998</v>
      </c>
      <c r="J3051">
        <v>-2.7642259999999998E-2</v>
      </c>
      <c r="K3051">
        <v>0.64454100000000003</v>
      </c>
      <c r="L3051">
        <v>2.332886E-2</v>
      </c>
      <c r="M3051">
        <v>0.76371370000000005</v>
      </c>
      <c r="N3051">
        <v>1</v>
      </c>
      <c r="O3051">
        <v>0</v>
      </c>
      <c r="P3051">
        <v>0</v>
      </c>
      <c r="Q3051">
        <v>0</v>
      </c>
      <c r="R3051">
        <v>117.41330000000001</v>
      </c>
      <c r="S3051">
        <v>95.059989999999999</v>
      </c>
      <c r="T3051">
        <v>45.20391</v>
      </c>
      <c r="U3051">
        <v>2.7388849999999998</v>
      </c>
      <c r="V3051">
        <v>35.789549999999998</v>
      </c>
      <c r="W3051">
        <v>44.104700000000001</v>
      </c>
      <c r="X3051">
        <v>70.675460000000001</v>
      </c>
      <c r="Y3051">
        <v>83.470050000000001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1</v>
      </c>
      <c r="AJ3051">
        <v>4.6724760000000001E-3</v>
      </c>
      <c r="AK3051">
        <v>-1.491285E-3</v>
      </c>
      <c r="AL3051">
        <v>-1.5717390000000001E-2</v>
      </c>
      <c r="AM3051">
        <v>0.99986419999999998</v>
      </c>
    </row>
    <row r="3052" spans="1:39" x14ac:dyDescent="0.2">
      <c r="A3052">
        <v>975.78830000000005</v>
      </c>
      <c r="B3052">
        <v>3.54406</v>
      </c>
      <c r="C3052">
        <v>2.529868</v>
      </c>
      <c r="D3052">
        <v>1.1486529999999999</v>
      </c>
      <c r="E3052">
        <v>-0.138708</v>
      </c>
      <c r="F3052">
        <v>1.285971E-2</v>
      </c>
      <c r="G3052">
        <v>-6.921078E-2</v>
      </c>
      <c r="H3052">
        <v>0.98782820000000005</v>
      </c>
      <c r="I3052">
        <v>0.28089409999999998</v>
      </c>
      <c r="J3052">
        <v>-1.6466430000000001E-2</v>
      </c>
      <c r="K3052">
        <v>0.63874120000000001</v>
      </c>
      <c r="L3052">
        <v>1.367502E-2</v>
      </c>
      <c r="M3052">
        <v>0.76912389999999997</v>
      </c>
      <c r="N3052">
        <v>1</v>
      </c>
      <c r="O3052">
        <v>0</v>
      </c>
      <c r="P3052">
        <v>0</v>
      </c>
      <c r="Q3052">
        <v>0</v>
      </c>
      <c r="R3052">
        <v>126.4451</v>
      </c>
      <c r="S3052">
        <v>102.3723</v>
      </c>
      <c r="T3052">
        <v>48.681130000000003</v>
      </c>
      <c r="U3052">
        <v>2.9495689999999999</v>
      </c>
      <c r="V3052">
        <v>38.542580000000001</v>
      </c>
      <c r="W3052">
        <v>47.497369999999997</v>
      </c>
      <c r="X3052">
        <v>76.112049999999996</v>
      </c>
      <c r="Y3052">
        <v>89.890829999999994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1</v>
      </c>
      <c r="AJ3052">
        <v>-8.6106159999999998E-3</v>
      </c>
      <c r="AK3052">
        <v>-2.0366410000000001E-2</v>
      </c>
      <c r="AL3052">
        <v>-2.2836550000000001E-2</v>
      </c>
      <c r="AM3052">
        <v>0.99949469999999996</v>
      </c>
    </row>
    <row r="3053" spans="1:39" x14ac:dyDescent="0.2">
      <c r="A3053">
        <v>975.83780000000002</v>
      </c>
      <c r="B3053">
        <v>3.54406</v>
      </c>
      <c r="C3053">
        <v>2.529868</v>
      </c>
      <c r="D3053">
        <v>1.1486529999999999</v>
      </c>
      <c r="E3053">
        <v>-0.138708</v>
      </c>
      <c r="F3053">
        <v>1.285971E-2</v>
      </c>
      <c r="G3053">
        <v>-6.921078E-2</v>
      </c>
      <c r="H3053">
        <v>0.98782820000000005</v>
      </c>
      <c r="I3053">
        <v>0.28089409999999998</v>
      </c>
      <c r="J3053">
        <v>-4.8197170000000003E-3</v>
      </c>
      <c r="K3053">
        <v>0.63365550000000004</v>
      </c>
      <c r="L3053">
        <v>3.9478789999999996E-3</v>
      </c>
      <c r="M3053">
        <v>0.77359029999999995</v>
      </c>
      <c r="N3053">
        <v>1</v>
      </c>
      <c r="O3053">
        <v>0</v>
      </c>
      <c r="P3053">
        <v>0</v>
      </c>
      <c r="Q3053">
        <v>0</v>
      </c>
      <c r="R3053">
        <v>124.1871</v>
      </c>
      <c r="S3053">
        <v>100.5442</v>
      </c>
      <c r="T3053">
        <v>47.811819999999997</v>
      </c>
      <c r="U3053">
        <v>2.8968980000000002</v>
      </c>
      <c r="V3053">
        <v>37.854320000000001</v>
      </c>
      <c r="W3053">
        <v>46.6492</v>
      </c>
      <c r="X3053">
        <v>74.752899999999997</v>
      </c>
      <c r="Y3053">
        <v>88.285640000000001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1</v>
      </c>
      <c r="AJ3053">
        <v>8.1197319999999993E-3</v>
      </c>
      <c r="AK3053">
        <v>5.6076520000000003E-3</v>
      </c>
      <c r="AL3053">
        <v>-1.0313930000000001E-2</v>
      </c>
      <c r="AM3053">
        <v>0.99989799999999995</v>
      </c>
    </row>
    <row r="3054" spans="1:39" x14ac:dyDescent="0.2">
      <c r="A3054">
        <v>975.88819999999998</v>
      </c>
      <c r="B3054">
        <v>3.54406</v>
      </c>
      <c r="C3054">
        <v>2.529868</v>
      </c>
      <c r="D3054">
        <v>1.1486529999999999</v>
      </c>
      <c r="E3054">
        <v>-0.138708</v>
      </c>
      <c r="F3054">
        <v>1.285971E-2</v>
      </c>
      <c r="G3054">
        <v>-6.921078E-2</v>
      </c>
      <c r="H3054">
        <v>0.98782820000000005</v>
      </c>
      <c r="I3054">
        <v>0.28089409999999998</v>
      </c>
      <c r="J3054">
        <v>4.7490090000000002E-3</v>
      </c>
      <c r="K3054">
        <v>0.62980040000000004</v>
      </c>
      <c r="L3054">
        <v>-3.8506510000000001E-3</v>
      </c>
      <c r="M3054">
        <v>0.77673300000000001</v>
      </c>
      <c r="N3054">
        <v>1</v>
      </c>
      <c r="O3054">
        <v>0</v>
      </c>
      <c r="P3054">
        <v>0</v>
      </c>
      <c r="Q3054">
        <v>0</v>
      </c>
      <c r="R3054">
        <v>126.4451</v>
      </c>
      <c r="S3054">
        <v>102.3723</v>
      </c>
      <c r="T3054">
        <v>48.681130000000003</v>
      </c>
      <c r="U3054">
        <v>2.9495689999999999</v>
      </c>
      <c r="V3054">
        <v>38.542580000000001</v>
      </c>
      <c r="W3054">
        <v>47.497369999999997</v>
      </c>
      <c r="X3054">
        <v>76.112049999999996</v>
      </c>
      <c r="Y3054">
        <v>89.890829999999994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1</v>
      </c>
      <c r="AJ3054">
        <v>-4.7167570000000002E-3</v>
      </c>
      <c r="AK3054">
        <v>-6.9770580000000004E-3</v>
      </c>
      <c r="AL3054">
        <v>-6.8474859999999999E-3</v>
      </c>
      <c r="AM3054">
        <v>0.99994090000000002</v>
      </c>
    </row>
    <row r="3055" spans="1:39" x14ac:dyDescent="0.2">
      <c r="A3055">
        <v>975.93830000000003</v>
      </c>
      <c r="B3055">
        <v>3.54406</v>
      </c>
      <c r="C3055">
        <v>2.529868</v>
      </c>
      <c r="D3055">
        <v>1.1486529999999999</v>
      </c>
      <c r="E3055">
        <v>-0.138708</v>
      </c>
      <c r="F3055">
        <v>1.285971E-2</v>
      </c>
      <c r="G3055">
        <v>-6.921078E-2</v>
      </c>
      <c r="H3055">
        <v>0.98782820000000005</v>
      </c>
      <c r="I3055">
        <v>0.28089409999999998</v>
      </c>
      <c r="J3055">
        <v>9.6939360000000002E-3</v>
      </c>
      <c r="K3055">
        <v>0.62653389999999998</v>
      </c>
      <c r="L3055">
        <v>-7.7936860000000002E-3</v>
      </c>
      <c r="M3055">
        <v>0.77929490000000001</v>
      </c>
      <c r="N3055">
        <v>1</v>
      </c>
      <c r="O3055">
        <v>0</v>
      </c>
      <c r="P3055">
        <v>0</v>
      </c>
      <c r="Q3055">
        <v>0</v>
      </c>
      <c r="R3055">
        <v>101.60760000000001</v>
      </c>
      <c r="S3055">
        <v>82.263440000000003</v>
      </c>
      <c r="T3055">
        <v>39.118769999999998</v>
      </c>
      <c r="U3055">
        <v>2.3701880000000002</v>
      </c>
      <c r="V3055">
        <v>30.971730000000001</v>
      </c>
      <c r="W3055">
        <v>38.167529999999999</v>
      </c>
      <c r="X3055">
        <v>61.161450000000002</v>
      </c>
      <c r="Y3055">
        <v>72.233699999999999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</v>
      </c>
      <c r="AI3055">
        <v>1</v>
      </c>
      <c r="AJ3055">
        <v>1.580508E-3</v>
      </c>
      <c r="AK3055">
        <v>1.576839E-3</v>
      </c>
      <c r="AL3055">
        <v>5.4819769999999999E-3</v>
      </c>
      <c r="AM3055">
        <v>0.99998240000000005</v>
      </c>
    </row>
    <row r="3056" spans="1:39" x14ac:dyDescent="0.2">
      <c r="A3056">
        <v>975.98810000000003</v>
      </c>
      <c r="B3056">
        <v>3.54406</v>
      </c>
      <c r="C3056">
        <v>2.529868</v>
      </c>
      <c r="D3056">
        <v>1.1486529999999999</v>
      </c>
      <c r="E3056">
        <v>-0.138708</v>
      </c>
      <c r="F3056">
        <v>1.285971E-2</v>
      </c>
      <c r="G3056">
        <v>-6.921078E-2</v>
      </c>
      <c r="H3056">
        <v>0.98782820000000005</v>
      </c>
      <c r="I3056">
        <v>0.28089409999999998</v>
      </c>
      <c r="J3056">
        <v>1.1833990000000001E-2</v>
      </c>
      <c r="K3056">
        <v>0.6247914</v>
      </c>
      <c r="L3056">
        <v>-9.4713750000000006E-3</v>
      </c>
      <c r="M3056">
        <v>0.78064449999999996</v>
      </c>
      <c r="N3056">
        <v>1</v>
      </c>
      <c r="O3056">
        <v>0</v>
      </c>
      <c r="P3056">
        <v>0</v>
      </c>
      <c r="Q3056">
        <v>0</v>
      </c>
      <c r="R3056">
        <v>121.92919999999999</v>
      </c>
      <c r="S3056">
        <v>98.716149999999999</v>
      </c>
      <c r="T3056">
        <v>46.942520000000002</v>
      </c>
      <c r="U3056">
        <v>2.8442270000000001</v>
      </c>
      <c r="V3056">
        <v>37.166069999999998</v>
      </c>
      <c r="W3056">
        <v>45.80104</v>
      </c>
      <c r="X3056">
        <v>73.393749999999997</v>
      </c>
      <c r="Y3056">
        <v>86.680440000000004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1</v>
      </c>
      <c r="AJ3056">
        <v>3.7997010000000002E-4</v>
      </c>
      <c r="AK3056">
        <v>-1.7806339999999999E-3</v>
      </c>
      <c r="AL3056">
        <v>2.6195410000000001E-5</v>
      </c>
      <c r="AM3056">
        <v>0.99999819999999995</v>
      </c>
    </row>
    <row r="3057" spans="1:39" x14ac:dyDescent="0.2">
      <c r="A3057">
        <v>976.0385</v>
      </c>
      <c r="B3057">
        <v>3.54406</v>
      </c>
      <c r="C3057">
        <v>2.529868</v>
      </c>
      <c r="D3057">
        <v>1.1486529999999999</v>
      </c>
      <c r="E3057">
        <v>-0.138708</v>
      </c>
      <c r="F3057">
        <v>1.285971E-2</v>
      </c>
      <c r="G3057">
        <v>-6.921078E-2</v>
      </c>
      <c r="H3057">
        <v>0.98782820000000005</v>
      </c>
      <c r="I3057">
        <v>0.28089409999999998</v>
      </c>
      <c r="J3057">
        <v>1.32427E-2</v>
      </c>
      <c r="K3057">
        <v>0.62281149999999996</v>
      </c>
      <c r="L3057">
        <v>-1.0544390000000001E-2</v>
      </c>
      <c r="M3057">
        <v>0.78218880000000002</v>
      </c>
      <c r="N3057">
        <v>1</v>
      </c>
      <c r="O3057">
        <v>0</v>
      </c>
      <c r="P3057">
        <v>0</v>
      </c>
      <c r="Q3057">
        <v>0</v>
      </c>
      <c r="R3057">
        <v>126.4451</v>
      </c>
      <c r="S3057">
        <v>102.3723</v>
      </c>
      <c r="T3057">
        <v>48.681130000000003</v>
      </c>
      <c r="U3057">
        <v>2.9495689999999999</v>
      </c>
      <c r="V3057">
        <v>38.542580000000001</v>
      </c>
      <c r="W3057">
        <v>47.497369999999997</v>
      </c>
      <c r="X3057">
        <v>76.112049999999996</v>
      </c>
      <c r="Y3057">
        <v>89.890829999999994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1</v>
      </c>
      <c r="AJ3057">
        <v>-2.7082429999999999E-3</v>
      </c>
      <c r="AK3057">
        <v>-2.226441E-3</v>
      </c>
      <c r="AL3057">
        <v>1.0277249999999999E-3</v>
      </c>
      <c r="AM3057">
        <v>0.99999309999999997</v>
      </c>
    </row>
    <row r="3058" spans="1:39" x14ac:dyDescent="0.2">
      <c r="A3058">
        <v>976.0883</v>
      </c>
      <c r="B3058">
        <v>3.54406</v>
      </c>
      <c r="C3058">
        <v>2.529868</v>
      </c>
      <c r="D3058">
        <v>1.1486529999999999</v>
      </c>
      <c r="E3058">
        <v>-0.138708</v>
      </c>
      <c r="F3058">
        <v>1.285971E-2</v>
      </c>
      <c r="G3058">
        <v>-6.921078E-2</v>
      </c>
      <c r="H3058">
        <v>0.98782820000000005</v>
      </c>
      <c r="I3058">
        <v>0.28089409999999998</v>
      </c>
      <c r="J3058">
        <v>1.4271860000000001E-2</v>
      </c>
      <c r="K3058">
        <v>0.61937310000000001</v>
      </c>
      <c r="L3058">
        <v>-1.126228E-2</v>
      </c>
      <c r="M3058">
        <v>0.78488619999999998</v>
      </c>
      <c r="N3058">
        <v>1</v>
      </c>
      <c r="O3058">
        <v>0</v>
      </c>
      <c r="P3058">
        <v>0</v>
      </c>
      <c r="Q3058">
        <v>0</v>
      </c>
      <c r="R3058">
        <v>124.1871</v>
      </c>
      <c r="S3058">
        <v>100.5442</v>
      </c>
      <c r="T3058">
        <v>47.811819999999997</v>
      </c>
      <c r="U3058">
        <v>2.8968980000000002</v>
      </c>
      <c r="V3058">
        <v>37.854320000000001</v>
      </c>
      <c r="W3058">
        <v>46.6492</v>
      </c>
      <c r="X3058">
        <v>74.752899999999997</v>
      </c>
      <c r="Y3058">
        <v>88.285640000000001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1</v>
      </c>
      <c r="AJ3058">
        <v>-1.216209E-2</v>
      </c>
      <c r="AK3058">
        <v>-1.1644079999999999E-2</v>
      </c>
      <c r="AL3058">
        <v>-7.0355569999999996E-3</v>
      </c>
      <c r="AM3058">
        <v>0.99983330000000004</v>
      </c>
    </row>
    <row r="3059" spans="1:39" x14ac:dyDescent="0.2">
      <c r="A3059">
        <v>976.13869999999997</v>
      </c>
      <c r="B3059">
        <v>3.54406</v>
      </c>
      <c r="C3059">
        <v>2.529868</v>
      </c>
      <c r="D3059">
        <v>1.1486529999999999</v>
      </c>
      <c r="E3059">
        <v>-0.138708</v>
      </c>
      <c r="F3059">
        <v>1.285971E-2</v>
      </c>
      <c r="G3059">
        <v>-6.921078E-2</v>
      </c>
      <c r="H3059">
        <v>0.98782820000000005</v>
      </c>
      <c r="I3059">
        <v>0.28089409999999998</v>
      </c>
      <c r="J3059">
        <v>1.6784380000000002E-2</v>
      </c>
      <c r="K3059">
        <v>0.61345930000000004</v>
      </c>
      <c r="L3059">
        <v>-1.304283E-2</v>
      </c>
      <c r="M3059">
        <v>0.78944020000000004</v>
      </c>
      <c r="N3059">
        <v>1</v>
      </c>
      <c r="O3059">
        <v>0</v>
      </c>
      <c r="P3059">
        <v>0</v>
      </c>
      <c r="Q3059">
        <v>0</v>
      </c>
      <c r="R3059">
        <v>126.4451</v>
      </c>
      <c r="S3059">
        <v>102.3723</v>
      </c>
      <c r="T3059">
        <v>48.681130000000003</v>
      </c>
      <c r="U3059">
        <v>2.9495689999999999</v>
      </c>
      <c r="V3059">
        <v>38.542580000000001</v>
      </c>
      <c r="W3059">
        <v>47.497369999999997</v>
      </c>
      <c r="X3059">
        <v>76.112049999999996</v>
      </c>
      <c r="Y3059">
        <v>89.890829999999994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-3.1444239999999999E-10</v>
      </c>
      <c r="AF3059">
        <v>4.2074610000000002E-10</v>
      </c>
      <c r="AG3059">
        <v>4.1711999999999998E-9</v>
      </c>
      <c r="AH3059">
        <v>1</v>
      </c>
      <c r="AI3059">
        <v>1</v>
      </c>
      <c r="AJ3059">
        <v>-6.8227399999999999E-3</v>
      </c>
      <c r="AK3059">
        <v>-6.8632160000000001E-3</v>
      </c>
      <c r="AL3059">
        <v>-5.7172849999999999E-3</v>
      </c>
      <c r="AM3059">
        <v>0.99993670000000001</v>
      </c>
    </row>
    <row r="3060" spans="1:39" x14ac:dyDescent="0.2">
      <c r="A3060">
        <v>976.18820000000005</v>
      </c>
      <c r="B3060">
        <v>3.54406</v>
      </c>
      <c r="C3060">
        <v>2.529868</v>
      </c>
      <c r="D3060">
        <v>1.1486529999999999</v>
      </c>
      <c r="E3060">
        <v>-0.138708</v>
      </c>
      <c r="F3060">
        <v>1.285971E-2</v>
      </c>
      <c r="G3060">
        <v>-6.9210770000000005E-2</v>
      </c>
      <c r="H3060">
        <v>0.98782820000000005</v>
      </c>
      <c r="I3060">
        <v>0.28089409999999998</v>
      </c>
      <c r="J3060">
        <v>1.8426439999999999E-2</v>
      </c>
      <c r="K3060">
        <v>0.60951100000000002</v>
      </c>
      <c r="L3060">
        <v>-1.417289E-2</v>
      </c>
      <c r="M3060">
        <v>0.79243669999999999</v>
      </c>
      <c r="N3060">
        <v>1</v>
      </c>
      <c r="O3060">
        <v>0</v>
      </c>
      <c r="P3060">
        <v>0</v>
      </c>
      <c r="Q3060">
        <v>0</v>
      </c>
      <c r="R3060">
        <v>124.1871</v>
      </c>
      <c r="S3060">
        <v>100.5442</v>
      </c>
      <c r="T3060">
        <v>47.811819999999997</v>
      </c>
      <c r="U3060">
        <v>2.8968980000000002</v>
      </c>
      <c r="V3060">
        <v>37.854320000000001</v>
      </c>
      <c r="W3060">
        <v>46.6492</v>
      </c>
      <c r="X3060">
        <v>74.752899999999997</v>
      </c>
      <c r="Y3060">
        <v>88.285640000000001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-1.1079130000000001E-9</v>
      </c>
      <c r="AF3060">
        <v>-1.5302120000000001E-9</v>
      </c>
      <c r="AG3060">
        <v>-5.1901380000000002E-10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1</v>
      </c>
    </row>
    <row r="3061" spans="1:39" x14ac:dyDescent="0.2">
      <c r="A3061">
        <v>976.23850000000004</v>
      </c>
      <c r="B3061">
        <v>3.54406</v>
      </c>
      <c r="C3061">
        <v>2.529868</v>
      </c>
      <c r="D3061">
        <v>1.1486529999999999</v>
      </c>
      <c r="E3061">
        <v>-0.138708</v>
      </c>
      <c r="F3061">
        <v>1.285971E-2</v>
      </c>
      <c r="G3061">
        <v>-6.9210759999999996E-2</v>
      </c>
      <c r="H3061">
        <v>0.98782820000000005</v>
      </c>
      <c r="I3061">
        <v>0.28089409999999998</v>
      </c>
      <c r="J3061">
        <v>1.9374570000000001E-2</v>
      </c>
      <c r="K3061">
        <v>0.60715200000000003</v>
      </c>
      <c r="L3061">
        <v>-1.4811309999999999E-2</v>
      </c>
      <c r="M3061">
        <v>0.79421129999999995</v>
      </c>
      <c r="N3061">
        <v>1</v>
      </c>
      <c r="O3061">
        <v>0</v>
      </c>
      <c r="P3061">
        <v>0</v>
      </c>
      <c r="Q3061">
        <v>0</v>
      </c>
      <c r="R3061">
        <v>126.4451</v>
      </c>
      <c r="S3061">
        <v>102.3723</v>
      </c>
      <c r="T3061">
        <v>48.681130000000003</v>
      </c>
      <c r="U3061">
        <v>2.9495689999999999</v>
      </c>
      <c r="V3061">
        <v>38.542580000000001</v>
      </c>
      <c r="W3061">
        <v>47.497369999999997</v>
      </c>
      <c r="X3061">
        <v>76.112049999999996</v>
      </c>
      <c r="Y3061">
        <v>89.890829999999994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-2.1758709999999999E-11</v>
      </c>
      <c r="AF3061">
        <v>-4.2424189999999996E-9</v>
      </c>
      <c r="AG3061">
        <v>-2.4088869999999998E-9</v>
      </c>
      <c r="AH3061">
        <v>1</v>
      </c>
      <c r="AI3061">
        <v>1</v>
      </c>
      <c r="AJ3061">
        <v>0</v>
      </c>
      <c r="AK3061">
        <v>0</v>
      </c>
      <c r="AL3061">
        <v>0</v>
      </c>
      <c r="AM3061">
        <v>1</v>
      </c>
    </row>
    <row r="3062" spans="1:39" x14ac:dyDescent="0.2">
      <c r="A3062">
        <v>976.28809999999999</v>
      </c>
      <c r="B3062">
        <v>3.54406</v>
      </c>
      <c r="C3062">
        <v>2.529868</v>
      </c>
      <c r="D3062">
        <v>1.1486529999999999</v>
      </c>
      <c r="E3062">
        <v>-0.138708</v>
      </c>
      <c r="F3062">
        <v>1.285974E-2</v>
      </c>
      <c r="G3062">
        <v>-6.921078E-2</v>
      </c>
      <c r="H3062">
        <v>0.98782820000000005</v>
      </c>
      <c r="I3062">
        <v>0.28089409999999998</v>
      </c>
      <c r="J3062">
        <v>1.992683E-2</v>
      </c>
      <c r="K3062">
        <v>0.60574939999999999</v>
      </c>
      <c r="L3062">
        <v>-1.5178240000000001E-2</v>
      </c>
      <c r="M3062">
        <v>0.7952612</v>
      </c>
      <c r="N3062">
        <v>1</v>
      </c>
      <c r="O3062">
        <v>0</v>
      </c>
      <c r="P3062">
        <v>0</v>
      </c>
      <c r="Q3062">
        <v>0</v>
      </c>
      <c r="R3062">
        <v>124.1871</v>
      </c>
      <c r="S3062">
        <v>100.5442</v>
      </c>
      <c r="T3062">
        <v>47.811819999999997</v>
      </c>
      <c r="U3062">
        <v>2.8968980000000002</v>
      </c>
      <c r="V3062">
        <v>37.854320000000001</v>
      </c>
      <c r="W3062">
        <v>46.6492</v>
      </c>
      <c r="X3062">
        <v>74.752899999999997</v>
      </c>
      <c r="Y3062">
        <v>88.285640000000001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1.6209209999999999E-9</v>
      </c>
      <c r="AF3062">
        <v>3.4690600000000001E-8</v>
      </c>
      <c r="AG3062">
        <v>-4.7697500000000004E-9</v>
      </c>
      <c r="AH3062">
        <v>1</v>
      </c>
      <c r="AI3062">
        <v>1</v>
      </c>
      <c r="AJ3062">
        <v>0</v>
      </c>
      <c r="AK3062">
        <v>0</v>
      </c>
      <c r="AL3062">
        <v>0</v>
      </c>
      <c r="AM3062">
        <v>1</v>
      </c>
    </row>
    <row r="3063" spans="1:39" x14ac:dyDescent="0.2">
      <c r="A3063">
        <v>976.33839999999998</v>
      </c>
      <c r="B3063">
        <v>3.54406</v>
      </c>
      <c r="C3063">
        <v>2.529868</v>
      </c>
      <c r="D3063">
        <v>1.1486529999999999</v>
      </c>
      <c r="E3063">
        <v>-0.138708</v>
      </c>
      <c r="F3063">
        <v>1.285974E-2</v>
      </c>
      <c r="G3063">
        <v>-6.9210750000000001E-2</v>
      </c>
      <c r="H3063">
        <v>0.98782820000000005</v>
      </c>
      <c r="I3063">
        <v>0.28089409999999998</v>
      </c>
      <c r="J3063">
        <v>2.0250170000000001E-2</v>
      </c>
      <c r="K3063">
        <v>0.6049177</v>
      </c>
      <c r="L3063">
        <v>-1.539135E-2</v>
      </c>
      <c r="M3063">
        <v>0.79588170000000003</v>
      </c>
      <c r="N3063">
        <v>1</v>
      </c>
      <c r="O3063">
        <v>0</v>
      </c>
      <c r="P3063">
        <v>0</v>
      </c>
      <c r="Q3063">
        <v>0</v>
      </c>
      <c r="R3063">
        <v>126.4451</v>
      </c>
      <c r="S3063">
        <v>102.3723</v>
      </c>
      <c r="T3063">
        <v>48.681130000000003</v>
      </c>
      <c r="U3063">
        <v>2.9495689999999999</v>
      </c>
      <c r="V3063">
        <v>38.542580000000001</v>
      </c>
      <c r="W3063">
        <v>47.497369999999997</v>
      </c>
      <c r="X3063">
        <v>76.112049999999996</v>
      </c>
      <c r="Y3063">
        <v>89.890829999999994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6.1674830000000004E-10</v>
      </c>
      <c r="AF3063">
        <v>-2.8452250000000002E-9</v>
      </c>
      <c r="AG3063">
        <v>-8.5766899999999999E-10</v>
      </c>
      <c r="AH3063">
        <v>0.99999990000000005</v>
      </c>
      <c r="AI3063">
        <v>1</v>
      </c>
      <c r="AJ3063">
        <v>0</v>
      </c>
      <c r="AK3063">
        <v>0</v>
      </c>
      <c r="AL3063">
        <v>0</v>
      </c>
      <c r="AM3063">
        <v>1</v>
      </c>
    </row>
    <row r="3064" spans="1:39" x14ac:dyDescent="0.2">
      <c r="A3064">
        <v>976.3886</v>
      </c>
      <c r="B3064">
        <v>3.54406</v>
      </c>
      <c r="C3064">
        <v>2.529868</v>
      </c>
      <c r="D3064">
        <v>1.1486529999999999</v>
      </c>
      <c r="E3064">
        <v>-0.138708</v>
      </c>
      <c r="F3064">
        <v>1.285975E-2</v>
      </c>
      <c r="G3064">
        <v>-6.9210750000000001E-2</v>
      </c>
      <c r="H3064">
        <v>0.98782829999999999</v>
      </c>
      <c r="I3064">
        <v>0.28089409999999998</v>
      </c>
      <c r="J3064">
        <v>2.0439880000000001E-2</v>
      </c>
      <c r="K3064">
        <v>0.60442510000000005</v>
      </c>
      <c r="L3064">
        <v>-1.551573E-2</v>
      </c>
      <c r="M3064">
        <v>0.79624859999999997</v>
      </c>
      <c r="N3064">
        <v>1</v>
      </c>
      <c r="O3064">
        <v>0</v>
      </c>
      <c r="P3064">
        <v>0</v>
      </c>
      <c r="Q3064">
        <v>0</v>
      </c>
      <c r="R3064">
        <v>119.6712</v>
      </c>
      <c r="S3064">
        <v>96.888069999999999</v>
      </c>
      <c r="T3064">
        <v>46.073210000000003</v>
      </c>
      <c r="U3064">
        <v>2.7915559999999999</v>
      </c>
      <c r="V3064">
        <v>36.477809999999998</v>
      </c>
      <c r="W3064">
        <v>44.952869999999997</v>
      </c>
      <c r="X3064">
        <v>72.034610000000001</v>
      </c>
      <c r="Y3064">
        <v>85.075249999999997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-1.5102859999999999E-9</v>
      </c>
      <c r="AF3064">
        <v>7.2601799999999996E-9</v>
      </c>
      <c r="AG3064">
        <v>3.275811E-9</v>
      </c>
      <c r="AH3064">
        <v>0.99999990000000005</v>
      </c>
      <c r="AI3064">
        <v>1</v>
      </c>
      <c r="AJ3064">
        <v>0</v>
      </c>
      <c r="AK3064">
        <v>0</v>
      </c>
      <c r="AL3064">
        <v>0</v>
      </c>
      <c r="AM3064">
        <v>1</v>
      </c>
    </row>
    <row r="3065" spans="1:39" x14ac:dyDescent="0.2">
      <c r="A3065">
        <v>976.4384</v>
      </c>
      <c r="B3065">
        <v>3.54406</v>
      </c>
      <c r="C3065">
        <v>2.529868</v>
      </c>
      <c r="D3065">
        <v>1.1486529999999999</v>
      </c>
      <c r="E3065">
        <v>-0.138708</v>
      </c>
      <c r="F3065">
        <v>1.285974E-2</v>
      </c>
      <c r="G3065">
        <v>-6.9210750000000001E-2</v>
      </c>
      <c r="H3065">
        <v>0.98782829999999999</v>
      </c>
      <c r="I3065">
        <v>0.28089409999999998</v>
      </c>
      <c r="J3065">
        <v>2.0551679999999999E-2</v>
      </c>
      <c r="K3065">
        <v>0.60413399999999995</v>
      </c>
      <c r="L3065">
        <v>-1.558884E-2</v>
      </c>
      <c r="M3065">
        <v>0.79646519999999998</v>
      </c>
      <c r="N3065">
        <v>1</v>
      </c>
      <c r="O3065">
        <v>0</v>
      </c>
      <c r="P3065">
        <v>0</v>
      </c>
      <c r="Q3065">
        <v>0</v>
      </c>
      <c r="R3065">
        <v>99.349689999999995</v>
      </c>
      <c r="S3065">
        <v>80.435360000000003</v>
      </c>
      <c r="T3065">
        <v>38.249470000000002</v>
      </c>
      <c r="U3065">
        <v>2.317517</v>
      </c>
      <c r="V3065">
        <v>30.283470000000001</v>
      </c>
      <c r="W3065">
        <v>37.319360000000003</v>
      </c>
      <c r="X3065">
        <v>59.802300000000002</v>
      </c>
      <c r="Y3065">
        <v>70.628500000000003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6.3881720000000001E-10</v>
      </c>
      <c r="AF3065">
        <v>-6.6580309999999999E-9</v>
      </c>
      <c r="AG3065">
        <v>1.5360830000000001E-9</v>
      </c>
      <c r="AH3065">
        <v>1</v>
      </c>
      <c r="AI3065">
        <v>1</v>
      </c>
      <c r="AJ3065">
        <v>0</v>
      </c>
      <c r="AK3065">
        <v>0</v>
      </c>
      <c r="AL3065">
        <v>0</v>
      </c>
      <c r="AM3065">
        <v>1</v>
      </c>
    </row>
    <row r="3066" spans="1:39" x14ac:dyDescent="0.2">
      <c r="A3066">
        <v>976.48850000000004</v>
      </c>
      <c r="B3066">
        <v>3.54406</v>
      </c>
      <c r="C3066">
        <v>2.529868</v>
      </c>
      <c r="D3066">
        <v>1.1486529999999999</v>
      </c>
      <c r="E3066">
        <v>-0.138708</v>
      </c>
      <c r="F3066">
        <v>1.285975E-2</v>
      </c>
      <c r="G3066">
        <v>-6.9210750000000001E-2</v>
      </c>
      <c r="H3066">
        <v>0.98782829999999999</v>
      </c>
      <c r="I3066">
        <v>0.28089409999999998</v>
      </c>
      <c r="J3066">
        <v>2.0617690000000001E-2</v>
      </c>
      <c r="K3066">
        <v>0.60396209999999995</v>
      </c>
      <c r="L3066">
        <v>-1.5631949999999999E-2</v>
      </c>
      <c r="M3066">
        <v>0.796593</v>
      </c>
      <c r="N3066">
        <v>1</v>
      </c>
      <c r="O3066">
        <v>0</v>
      </c>
      <c r="P3066">
        <v>0</v>
      </c>
      <c r="Q3066">
        <v>0</v>
      </c>
      <c r="R3066">
        <v>119.6712</v>
      </c>
      <c r="S3066">
        <v>96.888069999999999</v>
      </c>
      <c r="T3066">
        <v>46.073210000000003</v>
      </c>
      <c r="U3066">
        <v>2.7915559999999999</v>
      </c>
      <c r="V3066">
        <v>36.477809999999998</v>
      </c>
      <c r="W3066">
        <v>44.952869999999997</v>
      </c>
      <c r="X3066">
        <v>72.034610000000001</v>
      </c>
      <c r="Y3066">
        <v>85.075249999999997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-5.3067579999999998E-10</v>
      </c>
      <c r="AF3066">
        <v>1.257613E-8</v>
      </c>
      <c r="AG3066">
        <v>3.3396829999999999E-9</v>
      </c>
      <c r="AH3066">
        <v>1</v>
      </c>
      <c r="AI3066">
        <v>1</v>
      </c>
      <c r="AJ3066">
        <v>0</v>
      </c>
      <c r="AK3066">
        <v>0</v>
      </c>
      <c r="AL3066">
        <v>0</v>
      </c>
      <c r="AM3066">
        <v>1</v>
      </c>
    </row>
    <row r="3067" spans="1:39" x14ac:dyDescent="0.2">
      <c r="A3067">
        <v>976.5385</v>
      </c>
      <c r="B3067">
        <v>3.54406</v>
      </c>
      <c r="C3067">
        <v>2.529868</v>
      </c>
      <c r="D3067">
        <v>1.1486529999999999</v>
      </c>
      <c r="E3067">
        <v>-0.138708</v>
      </c>
      <c r="F3067">
        <v>1.285973E-2</v>
      </c>
      <c r="G3067">
        <v>-6.9210759999999996E-2</v>
      </c>
      <c r="H3067">
        <v>0.98782820000000005</v>
      </c>
      <c r="I3067">
        <v>0.28089409999999998</v>
      </c>
      <c r="J3067">
        <v>2.0656689999999998E-2</v>
      </c>
      <c r="K3067">
        <v>0.60386059999999997</v>
      </c>
      <c r="L3067">
        <v>-1.565741E-2</v>
      </c>
      <c r="M3067">
        <v>0.7966685</v>
      </c>
      <c r="N3067">
        <v>1</v>
      </c>
      <c r="O3067">
        <v>0</v>
      </c>
      <c r="P3067">
        <v>0</v>
      </c>
      <c r="Q3067">
        <v>0</v>
      </c>
      <c r="R3067">
        <v>119.6712</v>
      </c>
      <c r="S3067">
        <v>96.888069999999999</v>
      </c>
      <c r="T3067">
        <v>46.073210000000003</v>
      </c>
      <c r="U3067">
        <v>2.7915559999999999</v>
      </c>
      <c r="V3067">
        <v>36.477809999999998</v>
      </c>
      <c r="W3067">
        <v>44.952869999999997</v>
      </c>
      <c r="X3067">
        <v>72.034610000000001</v>
      </c>
      <c r="Y3067">
        <v>85.075249999999997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1.6668460000000001E-9</v>
      </c>
      <c r="AF3067">
        <v>-1.9465430000000001E-8</v>
      </c>
      <c r="AG3067">
        <v>-9.0730950000000001E-9</v>
      </c>
      <c r="AH3067">
        <v>1</v>
      </c>
      <c r="AI3067">
        <v>1</v>
      </c>
      <c r="AJ3067">
        <v>0</v>
      </c>
      <c r="AK3067">
        <v>0</v>
      </c>
      <c r="AL3067">
        <v>0</v>
      </c>
      <c r="AM3067">
        <v>1</v>
      </c>
    </row>
    <row r="3068" spans="1:39" x14ac:dyDescent="0.2">
      <c r="A3068">
        <v>976.58920000000001</v>
      </c>
      <c r="B3068">
        <v>3.54406</v>
      </c>
      <c r="C3068">
        <v>2.529868</v>
      </c>
      <c r="D3068">
        <v>1.1486529999999999</v>
      </c>
      <c r="E3068">
        <v>-0.138708</v>
      </c>
      <c r="F3068">
        <v>1.285974E-2</v>
      </c>
      <c r="G3068">
        <v>-6.9210740000000007E-2</v>
      </c>
      <c r="H3068">
        <v>0.98782820000000005</v>
      </c>
      <c r="I3068">
        <v>0.28089409999999998</v>
      </c>
      <c r="J3068">
        <v>2.0679719999999999E-2</v>
      </c>
      <c r="K3068">
        <v>0.60380060000000002</v>
      </c>
      <c r="L3068">
        <v>-1.5672430000000001E-2</v>
      </c>
      <c r="M3068">
        <v>0.796713</v>
      </c>
      <c r="N3068">
        <v>1</v>
      </c>
      <c r="O3068">
        <v>0</v>
      </c>
      <c r="P3068">
        <v>0</v>
      </c>
      <c r="Q3068">
        <v>0</v>
      </c>
      <c r="R3068">
        <v>119.6712</v>
      </c>
      <c r="S3068">
        <v>96.888069999999999</v>
      </c>
      <c r="T3068">
        <v>46.073210000000003</v>
      </c>
      <c r="U3068">
        <v>2.7915559999999999</v>
      </c>
      <c r="V3068">
        <v>36.477809999999998</v>
      </c>
      <c r="W3068">
        <v>44.952869999999997</v>
      </c>
      <c r="X3068">
        <v>72.034610000000001</v>
      </c>
      <c r="Y3068">
        <v>85.075249999999997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-6.9950799999999998E-10</v>
      </c>
      <c r="AF3068">
        <v>1.480519E-8</v>
      </c>
      <c r="AG3068">
        <v>5.2768060000000001E-9</v>
      </c>
      <c r="AH3068">
        <v>0.99999990000000005</v>
      </c>
      <c r="AI3068">
        <v>1</v>
      </c>
      <c r="AJ3068">
        <v>0</v>
      </c>
      <c r="AK3068">
        <v>0</v>
      </c>
      <c r="AL3068">
        <v>0</v>
      </c>
      <c r="AM3068">
        <v>1</v>
      </c>
    </row>
    <row r="3069" spans="1:39" x14ac:dyDescent="0.2">
      <c r="A3069">
        <v>976.63890000000004</v>
      </c>
      <c r="B3069">
        <v>3.54406</v>
      </c>
      <c r="C3069">
        <v>2.529868</v>
      </c>
      <c r="D3069">
        <v>1.1486529999999999</v>
      </c>
      <c r="E3069">
        <v>-0.138708</v>
      </c>
      <c r="F3069">
        <v>1.285974E-2</v>
      </c>
      <c r="G3069">
        <v>-6.9210750000000001E-2</v>
      </c>
      <c r="H3069">
        <v>0.98782820000000005</v>
      </c>
      <c r="I3069">
        <v>0.28089409999999998</v>
      </c>
      <c r="J3069">
        <v>2.0693320000000001E-2</v>
      </c>
      <c r="K3069">
        <v>0.6037652</v>
      </c>
      <c r="L3069">
        <v>-1.5681299999999999E-2</v>
      </c>
      <c r="M3069">
        <v>0.79673930000000004</v>
      </c>
      <c r="N3069">
        <v>1</v>
      </c>
      <c r="O3069">
        <v>0</v>
      </c>
      <c r="P3069">
        <v>0</v>
      </c>
      <c r="Q3069">
        <v>0</v>
      </c>
      <c r="R3069">
        <v>117.41330000000001</v>
      </c>
      <c r="S3069">
        <v>95.059989999999999</v>
      </c>
      <c r="T3069">
        <v>45.20391</v>
      </c>
      <c r="U3069">
        <v>2.7388849999999998</v>
      </c>
      <c r="V3069">
        <v>35.789549999999998</v>
      </c>
      <c r="W3069">
        <v>44.104700000000001</v>
      </c>
      <c r="X3069">
        <v>70.675460000000001</v>
      </c>
      <c r="Y3069">
        <v>83.470050000000001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-3.4314470000000002E-10</v>
      </c>
      <c r="AF3069">
        <v>-6.3018240000000001E-9</v>
      </c>
      <c r="AG3069">
        <v>3.1253720000000002E-9</v>
      </c>
      <c r="AH3069">
        <v>1</v>
      </c>
      <c r="AI3069">
        <v>1</v>
      </c>
      <c r="AJ3069">
        <v>0</v>
      </c>
      <c r="AK3069">
        <v>0</v>
      </c>
      <c r="AL3069">
        <v>0</v>
      </c>
      <c r="AM3069">
        <v>1</v>
      </c>
    </row>
    <row r="3070" spans="1:39" x14ac:dyDescent="0.2">
      <c r="A3070">
        <v>976.68820000000005</v>
      </c>
      <c r="B3070">
        <v>3.54406</v>
      </c>
      <c r="C3070">
        <v>2.529868</v>
      </c>
      <c r="D3070">
        <v>1.1486529999999999</v>
      </c>
      <c r="E3070">
        <v>-0.138708</v>
      </c>
      <c r="F3070">
        <v>1.285975E-2</v>
      </c>
      <c r="G3070">
        <v>-6.9210750000000001E-2</v>
      </c>
      <c r="H3070">
        <v>0.98782820000000005</v>
      </c>
      <c r="I3070">
        <v>0.28089409999999998</v>
      </c>
      <c r="J3070">
        <v>2.070133E-2</v>
      </c>
      <c r="K3070">
        <v>0.60374430000000001</v>
      </c>
      <c r="L3070">
        <v>-1.5686519999999999E-2</v>
      </c>
      <c r="M3070">
        <v>0.79675479999999999</v>
      </c>
      <c r="N3070">
        <v>1</v>
      </c>
      <c r="O3070">
        <v>0</v>
      </c>
      <c r="P3070">
        <v>0</v>
      </c>
      <c r="Q3070">
        <v>0</v>
      </c>
      <c r="R3070">
        <v>117.41330000000001</v>
      </c>
      <c r="S3070">
        <v>95.059989999999999</v>
      </c>
      <c r="T3070">
        <v>45.20391</v>
      </c>
      <c r="U3070">
        <v>2.7388849999999998</v>
      </c>
      <c r="V3070">
        <v>35.789549999999998</v>
      </c>
      <c r="W3070">
        <v>44.104700000000001</v>
      </c>
      <c r="X3070">
        <v>70.675460000000001</v>
      </c>
      <c r="Y3070">
        <v>83.470050000000001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-3.4207289999999998E-10</v>
      </c>
      <c r="AF3070">
        <v>1.6085779999999999E-8</v>
      </c>
      <c r="AG3070">
        <v>-6.1496150000000002E-9</v>
      </c>
      <c r="AH3070">
        <v>1</v>
      </c>
      <c r="AI3070">
        <v>1</v>
      </c>
      <c r="AJ3070">
        <v>0</v>
      </c>
      <c r="AK3070">
        <v>0</v>
      </c>
      <c r="AL3070">
        <v>0</v>
      </c>
      <c r="AM3070">
        <v>1</v>
      </c>
    </row>
    <row r="3071" spans="1:39" x14ac:dyDescent="0.2">
      <c r="A3071">
        <v>976.73800000000006</v>
      </c>
      <c r="B3071">
        <v>3.54406</v>
      </c>
      <c r="C3071">
        <v>2.529868</v>
      </c>
      <c r="D3071">
        <v>1.1486529999999999</v>
      </c>
      <c r="E3071">
        <v>-0.138708</v>
      </c>
      <c r="F3071">
        <v>1.285974E-2</v>
      </c>
      <c r="G3071">
        <v>-6.9210770000000005E-2</v>
      </c>
      <c r="H3071">
        <v>0.98782829999999999</v>
      </c>
      <c r="I3071">
        <v>0.28089409999999998</v>
      </c>
      <c r="J3071">
        <v>2.0706080000000002E-2</v>
      </c>
      <c r="K3071">
        <v>0.60373189999999999</v>
      </c>
      <c r="L3071">
        <v>-1.5689620000000001E-2</v>
      </c>
      <c r="M3071">
        <v>0.79676400000000003</v>
      </c>
      <c r="N3071">
        <v>1</v>
      </c>
      <c r="O3071">
        <v>0</v>
      </c>
      <c r="P3071">
        <v>0</v>
      </c>
      <c r="Q3071">
        <v>0</v>
      </c>
      <c r="R3071">
        <v>119.6712</v>
      </c>
      <c r="S3071">
        <v>96.888069999999999</v>
      </c>
      <c r="T3071">
        <v>46.073210000000003</v>
      </c>
      <c r="U3071">
        <v>2.7915559999999999</v>
      </c>
      <c r="V3071">
        <v>36.477809999999998</v>
      </c>
      <c r="W3071">
        <v>44.952869999999997</v>
      </c>
      <c r="X3071">
        <v>72.034610000000001</v>
      </c>
      <c r="Y3071">
        <v>85.075249999999997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-9.0545420000000006E-11</v>
      </c>
      <c r="AF3071">
        <v>-1.6343E-8</v>
      </c>
      <c r="AG3071">
        <v>-1.7300410000000001E-9</v>
      </c>
      <c r="AH3071">
        <v>1</v>
      </c>
      <c r="AI3071">
        <v>1</v>
      </c>
      <c r="AJ3071">
        <v>0</v>
      </c>
      <c r="AK3071">
        <v>0</v>
      </c>
      <c r="AL3071">
        <v>0</v>
      </c>
      <c r="AM3071">
        <v>1</v>
      </c>
    </row>
    <row r="3072" spans="1:39" x14ac:dyDescent="0.2">
      <c r="A3072">
        <v>976.78800000000001</v>
      </c>
      <c r="B3072">
        <v>3.54406</v>
      </c>
      <c r="C3072">
        <v>2.529868</v>
      </c>
      <c r="D3072">
        <v>1.1486529999999999</v>
      </c>
      <c r="E3072">
        <v>-0.138708</v>
      </c>
      <c r="F3072">
        <v>1.285972E-2</v>
      </c>
      <c r="G3072">
        <v>-6.921078E-2</v>
      </c>
      <c r="H3072">
        <v>0.98782820000000005</v>
      </c>
      <c r="I3072">
        <v>0.28089409999999998</v>
      </c>
      <c r="J3072">
        <v>2.0708890000000001E-2</v>
      </c>
      <c r="K3072">
        <v>0.60372459999999994</v>
      </c>
      <c r="L3072">
        <v>-1.5691440000000001E-2</v>
      </c>
      <c r="M3072">
        <v>0.79676939999999996</v>
      </c>
      <c r="N3072">
        <v>1</v>
      </c>
      <c r="O3072">
        <v>0</v>
      </c>
      <c r="P3072">
        <v>0</v>
      </c>
      <c r="Q3072">
        <v>0</v>
      </c>
      <c r="R3072">
        <v>119.6712</v>
      </c>
      <c r="S3072">
        <v>96.888069999999999</v>
      </c>
      <c r="T3072">
        <v>46.073210000000003</v>
      </c>
      <c r="U3072">
        <v>2.7915559999999999</v>
      </c>
      <c r="V3072">
        <v>36.477809999999998</v>
      </c>
      <c r="W3072">
        <v>44.952869999999997</v>
      </c>
      <c r="X3072">
        <v>72.034610000000001</v>
      </c>
      <c r="Y3072">
        <v>85.075249999999997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-1.7168220000000001E-9</v>
      </c>
      <c r="AF3072">
        <v>-1.8179379999999999E-8</v>
      </c>
      <c r="AG3072">
        <v>2.1136349999999998E-9</v>
      </c>
      <c r="AH3072">
        <v>1</v>
      </c>
      <c r="AI3072">
        <v>1</v>
      </c>
      <c r="AJ3072">
        <v>0</v>
      </c>
      <c r="AK3072">
        <v>0</v>
      </c>
      <c r="AL3072">
        <v>0</v>
      </c>
      <c r="AM3072">
        <v>1</v>
      </c>
    </row>
    <row r="3073" spans="1:39" x14ac:dyDescent="0.2">
      <c r="A3073">
        <v>976.83870000000002</v>
      </c>
      <c r="B3073">
        <v>3.54406</v>
      </c>
      <c r="C3073">
        <v>2.529868</v>
      </c>
      <c r="D3073">
        <v>1.1486529999999999</v>
      </c>
      <c r="E3073">
        <v>-0.1387081</v>
      </c>
      <c r="F3073">
        <v>1.285969E-2</v>
      </c>
      <c r="G3073">
        <v>-6.9210789999999994E-2</v>
      </c>
      <c r="H3073">
        <v>0.98782820000000005</v>
      </c>
      <c r="I3073">
        <v>0.28089409999999998</v>
      </c>
      <c r="J3073">
        <v>2.0710530000000001E-2</v>
      </c>
      <c r="K3073">
        <v>0.60372040000000005</v>
      </c>
      <c r="L3073">
        <v>-1.5692520000000001E-2</v>
      </c>
      <c r="M3073">
        <v>0.79677260000000005</v>
      </c>
      <c r="N3073">
        <v>1</v>
      </c>
      <c r="O3073">
        <v>0</v>
      </c>
      <c r="P3073">
        <v>0</v>
      </c>
      <c r="Q3073">
        <v>0</v>
      </c>
      <c r="R3073">
        <v>124.1871</v>
      </c>
      <c r="S3073">
        <v>100.5442</v>
      </c>
      <c r="T3073">
        <v>47.811819999999997</v>
      </c>
      <c r="U3073">
        <v>2.8968980000000002</v>
      </c>
      <c r="V3073">
        <v>37.854320000000001</v>
      </c>
      <c r="W3073">
        <v>46.6492</v>
      </c>
      <c r="X3073">
        <v>74.752899999999997</v>
      </c>
      <c r="Y3073">
        <v>88.285640000000001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4.5158070000000002E-10</v>
      </c>
      <c r="AF3073">
        <v>-3.1493279999999999E-8</v>
      </c>
      <c r="AG3073">
        <v>-4.3746600000000003E-9</v>
      </c>
      <c r="AH3073">
        <v>1</v>
      </c>
      <c r="AI3073">
        <v>1</v>
      </c>
      <c r="AJ3073">
        <v>0</v>
      </c>
      <c r="AK3073">
        <v>0</v>
      </c>
      <c r="AL3073">
        <v>0</v>
      </c>
      <c r="AM3073">
        <v>1</v>
      </c>
    </row>
    <row r="3074" spans="1:39" x14ac:dyDescent="0.2">
      <c r="A3074">
        <v>976.88819999999998</v>
      </c>
      <c r="B3074">
        <v>3.54406</v>
      </c>
      <c r="C3074">
        <v>2.529868</v>
      </c>
      <c r="D3074">
        <v>1.1486529999999999</v>
      </c>
      <c r="E3074">
        <v>-0.138708</v>
      </c>
      <c r="F3074">
        <v>1.285969E-2</v>
      </c>
      <c r="G3074">
        <v>-6.921078E-2</v>
      </c>
      <c r="H3074">
        <v>0.98782820000000005</v>
      </c>
      <c r="I3074">
        <v>0.28089409999999998</v>
      </c>
      <c r="J3074">
        <v>2.0683389999999999E-2</v>
      </c>
      <c r="K3074">
        <v>0.60362559999999998</v>
      </c>
      <c r="L3074">
        <v>-1.5668060000000001E-2</v>
      </c>
      <c r="M3074">
        <v>0.79684560000000004</v>
      </c>
      <c r="N3074">
        <v>1</v>
      </c>
      <c r="O3074">
        <v>0</v>
      </c>
      <c r="P3074">
        <v>0</v>
      </c>
      <c r="Q3074">
        <v>0</v>
      </c>
      <c r="R3074">
        <v>124.1871</v>
      </c>
      <c r="S3074">
        <v>100.5442</v>
      </c>
      <c r="T3074">
        <v>47.811819999999997</v>
      </c>
      <c r="U3074">
        <v>2.8968980000000002</v>
      </c>
      <c r="V3074">
        <v>37.854320000000001</v>
      </c>
      <c r="W3074">
        <v>46.6492</v>
      </c>
      <c r="X3074">
        <v>74.752899999999997</v>
      </c>
      <c r="Y3074">
        <v>88.285640000000001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-7.5575110000000004E-10</v>
      </c>
      <c r="AF3074">
        <v>1.4665870000000001E-9</v>
      </c>
      <c r="AG3074">
        <v>-8.1121889999999998E-10</v>
      </c>
      <c r="AH3074">
        <v>1</v>
      </c>
      <c r="AI3074">
        <v>1</v>
      </c>
      <c r="AJ3074">
        <v>-2.2232290000000002E-3</v>
      </c>
      <c r="AK3074">
        <v>-1.049894E-3</v>
      </c>
      <c r="AL3074">
        <v>-2.365352E-4</v>
      </c>
      <c r="AM3074">
        <v>0.99999700000000002</v>
      </c>
    </row>
    <row r="3075" spans="1:39" x14ac:dyDescent="0.2">
      <c r="A3075">
        <v>976.93870000000004</v>
      </c>
      <c r="B3075">
        <v>3.54406</v>
      </c>
      <c r="C3075">
        <v>2.529868</v>
      </c>
      <c r="D3075">
        <v>1.1486529999999999</v>
      </c>
      <c r="E3075">
        <v>-0.138708</v>
      </c>
      <c r="F3075">
        <v>1.285969E-2</v>
      </c>
      <c r="G3075">
        <v>-6.921078E-2</v>
      </c>
      <c r="H3075">
        <v>0.98782820000000005</v>
      </c>
      <c r="I3075">
        <v>0.28089409999999998</v>
      </c>
      <c r="J3075">
        <v>1.963059E-2</v>
      </c>
      <c r="K3075">
        <v>0.60049839999999999</v>
      </c>
      <c r="L3075">
        <v>-1.474902E-2</v>
      </c>
      <c r="M3075">
        <v>0.79924890000000004</v>
      </c>
      <c r="N3075">
        <v>1</v>
      </c>
      <c r="O3075">
        <v>0</v>
      </c>
      <c r="P3075">
        <v>0</v>
      </c>
      <c r="Q3075">
        <v>0</v>
      </c>
      <c r="R3075">
        <v>126.4451</v>
      </c>
      <c r="S3075">
        <v>102.3723</v>
      </c>
      <c r="T3075">
        <v>48.681130000000003</v>
      </c>
      <c r="U3075">
        <v>2.9495689999999999</v>
      </c>
      <c r="V3075">
        <v>38.542580000000001</v>
      </c>
      <c r="W3075">
        <v>47.497369999999997</v>
      </c>
      <c r="X3075">
        <v>76.112049999999996</v>
      </c>
      <c r="Y3075">
        <v>89.890829999999994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1</v>
      </c>
      <c r="AJ3075">
        <v>-1.805497E-2</v>
      </c>
      <c r="AK3075">
        <v>-1.427929E-2</v>
      </c>
      <c r="AL3075">
        <v>7.1057990000000001E-4</v>
      </c>
      <c r="AM3075">
        <v>0.99973469999999998</v>
      </c>
    </row>
    <row r="3076" spans="1:39" x14ac:dyDescent="0.2">
      <c r="A3076">
        <v>976.98810000000003</v>
      </c>
      <c r="B3076">
        <v>3.54406</v>
      </c>
      <c r="C3076">
        <v>2.529868</v>
      </c>
      <c r="D3076">
        <v>1.1486529999999999</v>
      </c>
      <c r="E3076">
        <v>-0.138708</v>
      </c>
      <c r="F3076">
        <v>1.285969E-2</v>
      </c>
      <c r="G3076">
        <v>-6.921078E-2</v>
      </c>
      <c r="H3076">
        <v>0.98782820000000005</v>
      </c>
      <c r="I3076">
        <v>0.28089409999999998</v>
      </c>
      <c r="J3076">
        <v>1.7361350000000001E-2</v>
      </c>
      <c r="K3076">
        <v>0.59598430000000002</v>
      </c>
      <c r="L3076">
        <v>-1.289028E-2</v>
      </c>
      <c r="M3076">
        <v>0.80270490000000005</v>
      </c>
      <c r="N3076">
        <v>1</v>
      </c>
      <c r="O3076">
        <v>0</v>
      </c>
      <c r="P3076">
        <v>0</v>
      </c>
      <c r="Q3076">
        <v>0</v>
      </c>
      <c r="R3076">
        <v>124.1871</v>
      </c>
      <c r="S3076">
        <v>100.5442</v>
      </c>
      <c r="T3076">
        <v>47.811819999999997</v>
      </c>
      <c r="U3076">
        <v>2.8968980000000002</v>
      </c>
      <c r="V3076">
        <v>37.854320000000001</v>
      </c>
      <c r="W3076">
        <v>46.6492</v>
      </c>
      <c r="X3076">
        <v>74.752899999999997</v>
      </c>
      <c r="Y3076">
        <v>88.285640000000001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1</v>
      </c>
      <c r="AJ3076">
        <v>-8.8121429999999997E-3</v>
      </c>
      <c r="AK3076">
        <v>-3.5600820000000001E-4</v>
      </c>
      <c r="AL3076">
        <v>1.1517789999999999E-3</v>
      </c>
      <c r="AM3076">
        <v>0.99996039999999997</v>
      </c>
    </row>
    <row r="3077" spans="1:39" x14ac:dyDescent="0.2">
      <c r="A3077">
        <v>977.0385</v>
      </c>
      <c r="B3077">
        <v>3.54406</v>
      </c>
      <c r="C3077">
        <v>2.529868</v>
      </c>
      <c r="D3077">
        <v>1.1486529999999999</v>
      </c>
      <c r="E3077">
        <v>-0.138708</v>
      </c>
      <c r="F3077">
        <v>1.285969E-2</v>
      </c>
      <c r="G3077">
        <v>-6.921078E-2</v>
      </c>
      <c r="H3077">
        <v>0.98782820000000005</v>
      </c>
      <c r="I3077">
        <v>0.28089409999999998</v>
      </c>
      <c r="J3077">
        <v>1.54469E-2</v>
      </c>
      <c r="K3077">
        <v>0.5920337</v>
      </c>
      <c r="L3077">
        <v>-1.13507E-2</v>
      </c>
      <c r="M3077">
        <v>0.80568530000000005</v>
      </c>
      <c r="N3077">
        <v>1</v>
      </c>
      <c r="O3077">
        <v>0</v>
      </c>
      <c r="P3077">
        <v>0</v>
      </c>
      <c r="Q3077">
        <v>0</v>
      </c>
      <c r="R3077">
        <v>126.4451</v>
      </c>
      <c r="S3077">
        <v>102.3723</v>
      </c>
      <c r="T3077">
        <v>48.681130000000003</v>
      </c>
      <c r="U3077">
        <v>2.9495689999999999</v>
      </c>
      <c r="V3077">
        <v>38.542580000000001</v>
      </c>
      <c r="W3077">
        <v>47.497369999999997</v>
      </c>
      <c r="X3077">
        <v>76.112049999999996</v>
      </c>
      <c r="Y3077">
        <v>89.890829999999994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1</v>
      </c>
      <c r="AJ3077">
        <v>-8.9946369999999998E-3</v>
      </c>
      <c r="AK3077">
        <v>-8.4209200000000001E-3</v>
      </c>
      <c r="AL3077">
        <v>-2.5573290000000001E-3</v>
      </c>
      <c r="AM3077">
        <v>0.99992049999999999</v>
      </c>
    </row>
    <row r="3078" spans="1:39" x14ac:dyDescent="0.2">
      <c r="A3078">
        <v>977.0883</v>
      </c>
      <c r="B3078">
        <v>3.54406</v>
      </c>
      <c r="C3078">
        <v>2.529868</v>
      </c>
      <c r="D3078">
        <v>1.1486529999999999</v>
      </c>
      <c r="E3078">
        <v>-0.138708</v>
      </c>
      <c r="F3078">
        <v>1.285969E-2</v>
      </c>
      <c r="G3078">
        <v>-6.921078E-2</v>
      </c>
      <c r="H3078">
        <v>0.98782820000000005</v>
      </c>
      <c r="I3078">
        <v>0.28089409999999998</v>
      </c>
      <c r="J3078">
        <v>1.373982E-2</v>
      </c>
      <c r="K3078">
        <v>0.58662610000000004</v>
      </c>
      <c r="L3078">
        <v>-9.9547179999999996E-3</v>
      </c>
      <c r="M3078">
        <v>0.80968019999999996</v>
      </c>
      <c r="N3078">
        <v>1</v>
      </c>
      <c r="O3078">
        <v>0</v>
      </c>
      <c r="P3078">
        <v>0</v>
      </c>
      <c r="Q3078">
        <v>0</v>
      </c>
      <c r="R3078">
        <v>124.1871</v>
      </c>
      <c r="S3078">
        <v>100.5442</v>
      </c>
      <c r="T3078">
        <v>47.811819999999997</v>
      </c>
      <c r="U3078">
        <v>2.8968980000000002</v>
      </c>
      <c r="V3078">
        <v>37.854320000000001</v>
      </c>
      <c r="W3078">
        <v>46.6492</v>
      </c>
      <c r="X3078">
        <v>74.752899999999997</v>
      </c>
      <c r="Y3078">
        <v>88.285640000000001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1</v>
      </c>
      <c r="AJ3078">
        <v>-8.8155000000000004E-3</v>
      </c>
      <c r="AK3078">
        <v>-7.229259E-3</v>
      </c>
      <c r="AL3078">
        <v>4.1136450000000001E-4</v>
      </c>
      <c r="AM3078">
        <v>0.99993489999999996</v>
      </c>
    </row>
    <row r="3079" spans="1:39" x14ac:dyDescent="0.2">
      <c r="A3079">
        <v>977.1386</v>
      </c>
      <c r="B3079">
        <v>3.54406</v>
      </c>
      <c r="C3079">
        <v>2.529868</v>
      </c>
      <c r="D3079">
        <v>1.1486529999999999</v>
      </c>
      <c r="E3079">
        <v>-0.138708</v>
      </c>
      <c r="F3079">
        <v>1.285969E-2</v>
      </c>
      <c r="G3079">
        <v>-6.921078E-2</v>
      </c>
      <c r="H3079">
        <v>0.98782820000000005</v>
      </c>
      <c r="I3079">
        <v>0.28089409999999998</v>
      </c>
      <c r="J3079">
        <v>1.212214E-2</v>
      </c>
      <c r="K3079">
        <v>0.58078909999999995</v>
      </c>
      <c r="L3079">
        <v>-8.6500199999999996E-3</v>
      </c>
      <c r="M3079">
        <v>0.81391789999999997</v>
      </c>
      <c r="N3079">
        <v>1</v>
      </c>
      <c r="O3079">
        <v>0</v>
      </c>
      <c r="P3079">
        <v>0</v>
      </c>
      <c r="Q3079">
        <v>0</v>
      </c>
      <c r="R3079">
        <v>126.4451</v>
      </c>
      <c r="S3079">
        <v>102.3723</v>
      </c>
      <c r="T3079">
        <v>48.681130000000003</v>
      </c>
      <c r="U3079">
        <v>2.9495689999999999</v>
      </c>
      <c r="V3079">
        <v>38.542580000000001</v>
      </c>
      <c r="W3079">
        <v>47.497369999999997</v>
      </c>
      <c r="X3079">
        <v>76.112049999999996</v>
      </c>
      <c r="Y3079">
        <v>89.890829999999994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1</v>
      </c>
      <c r="AJ3079">
        <v>-1.115437E-2</v>
      </c>
      <c r="AK3079">
        <v>-1.076773E-2</v>
      </c>
      <c r="AL3079">
        <v>-3.0063379999999999E-3</v>
      </c>
      <c r="AM3079">
        <v>0.99987499999999996</v>
      </c>
    </row>
    <row r="3080" spans="1:39" x14ac:dyDescent="0.2">
      <c r="A3080">
        <v>977.18799999999999</v>
      </c>
      <c r="B3080">
        <v>3.54406</v>
      </c>
      <c r="C3080">
        <v>2.529868</v>
      </c>
      <c r="D3080">
        <v>1.1486529999999999</v>
      </c>
      <c r="E3080">
        <v>-0.138708</v>
      </c>
      <c r="F3080">
        <v>1.285969E-2</v>
      </c>
      <c r="G3080">
        <v>-6.921078E-2</v>
      </c>
      <c r="H3080">
        <v>0.98782820000000005</v>
      </c>
      <c r="I3080">
        <v>0.28089409999999998</v>
      </c>
      <c r="J3080">
        <v>1.078026E-2</v>
      </c>
      <c r="K3080">
        <v>0.57512969999999997</v>
      </c>
      <c r="L3080">
        <v>-7.579929E-3</v>
      </c>
      <c r="M3080">
        <v>0.81795609999999996</v>
      </c>
      <c r="N3080">
        <v>1</v>
      </c>
      <c r="O3080">
        <v>0</v>
      </c>
      <c r="P3080">
        <v>0</v>
      </c>
      <c r="Q3080">
        <v>0</v>
      </c>
      <c r="R3080">
        <v>117.41330000000001</v>
      </c>
      <c r="S3080">
        <v>95.059989999999999</v>
      </c>
      <c r="T3080">
        <v>45.20391</v>
      </c>
      <c r="U3080">
        <v>2.7388849999999998</v>
      </c>
      <c r="V3080">
        <v>35.789549999999998</v>
      </c>
      <c r="W3080">
        <v>44.104700000000001</v>
      </c>
      <c r="X3080">
        <v>70.675460000000001</v>
      </c>
      <c r="Y3080">
        <v>83.470050000000001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1</v>
      </c>
      <c r="AJ3080">
        <v>-3.7932850000000002E-4</v>
      </c>
      <c r="AK3080">
        <v>7.1462299999999995E-4</v>
      </c>
      <c r="AL3080">
        <v>1.1439519999999999E-3</v>
      </c>
      <c r="AM3080">
        <v>0.99999919999999998</v>
      </c>
    </row>
    <row r="3081" spans="1:39" x14ac:dyDescent="0.2">
      <c r="A3081">
        <v>977.23839999999996</v>
      </c>
      <c r="B3081">
        <v>3.54406</v>
      </c>
      <c r="C3081">
        <v>2.529868</v>
      </c>
      <c r="D3081">
        <v>1.1486529999999999</v>
      </c>
      <c r="E3081">
        <v>-0.138708</v>
      </c>
      <c r="F3081">
        <v>1.285969E-2</v>
      </c>
      <c r="G3081">
        <v>-6.921078E-2</v>
      </c>
      <c r="H3081">
        <v>0.98782820000000005</v>
      </c>
      <c r="I3081">
        <v>0.28089409999999998</v>
      </c>
      <c r="J3081">
        <v>1.120316E-2</v>
      </c>
      <c r="K3081">
        <v>0.57372339999999999</v>
      </c>
      <c r="L3081">
        <v>-7.8486259999999992E-3</v>
      </c>
      <c r="M3081">
        <v>0.81893490000000002</v>
      </c>
      <c r="N3081">
        <v>1</v>
      </c>
      <c r="O3081">
        <v>0</v>
      </c>
      <c r="P3081">
        <v>0</v>
      </c>
      <c r="Q3081">
        <v>0</v>
      </c>
      <c r="R3081">
        <v>126.4451</v>
      </c>
      <c r="S3081">
        <v>102.3723</v>
      </c>
      <c r="T3081">
        <v>48.681130000000003</v>
      </c>
      <c r="U3081">
        <v>2.9495689999999999</v>
      </c>
      <c r="V3081">
        <v>38.542580000000001</v>
      </c>
      <c r="W3081">
        <v>47.497369999999997</v>
      </c>
      <c r="X3081">
        <v>76.112049999999996</v>
      </c>
      <c r="Y3081">
        <v>89.890829999999994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1</v>
      </c>
      <c r="AJ3081">
        <v>7.6593199999999998E-3</v>
      </c>
      <c r="AK3081">
        <v>4.6042319999999998E-3</v>
      </c>
      <c r="AL3081">
        <v>-3.844727E-3</v>
      </c>
      <c r="AM3081">
        <v>0.99995239999999996</v>
      </c>
    </row>
    <row r="3082" spans="1:39" x14ac:dyDescent="0.2">
      <c r="A3082">
        <v>977.29200000000003</v>
      </c>
      <c r="B3082">
        <v>3.54406</v>
      </c>
      <c r="C3082">
        <v>2.529868</v>
      </c>
      <c r="D3082">
        <v>1.1486529999999999</v>
      </c>
      <c r="E3082">
        <v>-0.138708</v>
      </c>
      <c r="F3082">
        <v>1.285969E-2</v>
      </c>
      <c r="G3082">
        <v>-6.921078E-2</v>
      </c>
      <c r="H3082">
        <v>0.98782820000000005</v>
      </c>
      <c r="I3082">
        <v>0.28089409999999998</v>
      </c>
      <c r="J3082">
        <v>1.2511E-2</v>
      </c>
      <c r="K3082">
        <v>0.57333800000000001</v>
      </c>
      <c r="L3082">
        <v>-8.756392E-3</v>
      </c>
      <c r="M3082">
        <v>0.81917669999999998</v>
      </c>
      <c r="N3082">
        <v>1</v>
      </c>
      <c r="O3082">
        <v>0</v>
      </c>
      <c r="P3082">
        <v>0</v>
      </c>
      <c r="Q3082">
        <v>0</v>
      </c>
      <c r="R3082">
        <v>101.60760000000001</v>
      </c>
      <c r="S3082">
        <v>82.263440000000003</v>
      </c>
      <c r="T3082">
        <v>39.118769999999998</v>
      </c>
      <c r="U3082">
        <v>2.3701880000000002</v>
      </c>
      <c r="V3082">
        <v>30.971730000000001</v>
      </c>
      <c r="W3082">
        <v>38.167529999999999</v>
      </c>
      <c r="X3082">
        <v>61.161450000000002</v>
      </c>
      <c r="Y3082">
        <v>72.233699999999999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1</v>
      </c>
      <c r="AJ3082">
        <v>2.5223020000000001E-3</v>
      </c>
      <c r="AK3082">
        <v>-8.2422889999999996E-4</v>
      </c>
      <c r="AL3082">
        <v>-2.1733700000000001E-4</v>
      </c>
      <c r="AM3082">
        <v>0.9999962</v>
      </c>
    </row>
    <row r="3083" spans="1:39" x14ac:dyDescent="0.2">
      <c r="A3083">
        <v>977.3424</v>
      </c>
      <c r="B3083">
        <v>3.54406</v>
      </c>
      <c r="C3083">
        <v>2.529868</v>
      </c>
      <c r="D3083">
        <v>1.1486529999999999</v>
      </c>
      <c r="E3083">
        <v>-0.138708</v>
      </c>
      <c r="F3083">
        <v>1.285969E-2</v>
      </c>
      <c r="G3083">
        <v>-6.921078E-2</v>
      </c>
      <c r="H3083">
        <v>0.98782820000000005</v>
      </c>
      <c r="I3083">
        <v>0.28089409999999998</v>
      </c>
      <c r="J3083">
        <v>1.271627E-2</v>
      </c>
      <c r="K3083">
        <v>0.56938580000000005</v>
      </c>
      <c r="L3083">
        <v>-8.8091569999999998E-3</v>
      </c>
      <c r="M3083">
        <v>0.82192489999999996</v>
      </c>
      <c r="N3083">
        <v>1</v>
      </c>
      <c r="O3083">
        <v>0</v>
      </c>
      <c r="P3083">
        <v>0</v>
      </c>
      <c r="Q3083">
        <v>0</v>
      </c>
      <c r="R3083">
        <v>126.4451</v>
      </c>
      <c r="S3083">
        <v>102.3723</v>
      </c>
      <c r="T3083">
        <v>48.681130000000003</v>
      </c>
      <c r="U3083">
        <v>2.9495689999999999</v>
      </c>
      <c r="V3083">
        <v>38.542580000000001</v>
      </c>
      <c r="W3083">
        <v>47.497369999999997</v>
      </c>
      <c r="X3083">
        <v>76.112049999999996</v>
      </c>
      <c r="Y3083">
        <v>89.890829999999994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1</v>
      </c>
      <c r="AJ3083">
        <v>-1.9667939999999998E-2</v>
      </c>
      <c r="AK3083">
        <v>-1.823957E-2</v>
      </c>
      <c r="AL3083">
        <v>-4.8522340000000004E-3</v>
      </c>
      <c r="AM3083">
        <v>0.99962810000000002</v>
      </c>
    </row>
    <row r="3084" spans="1:39" x14ac:dyDescent="0.2">
      <c r="A3084">
        <v>977.39210000000003</v>
      </c>
      <c r="B3084">
        <v>3.54406</v>
      </c>
      <c r="C3084">
        <v>2.529868</v>
      </c>
      <c r="D3084">
        <v>1.1486529999999999</v>
      </c>
      <c r="E3084">
        <v>-0.138708</v>
      </c>
      <c r="F3084">
        <v>1.285969E-2</v>
      </c>
      <c r="G3084">
        <v>-6.921078E-2</v>
      </c>
      <c r="H3084">
        <v>0.98782820000000005</v>
      </c>
      <c r="I3084">
        <v>0.28089409999999998</v>
      </c>
      <c r="J3084">
        <v>1.125953E-2</v>
      </c>
      <c r="K3084">
        <v>0.56171099999999996</v>
      </c>
      <c r="L3084">
        <v>-7.645593E-3</v>
      </c>
      <c r="M3084">
        <v>0.8272216</v>
      </c>
      <c r="N3084">
        <v>1</v>
      </c>
      <c r="O3084">
        <v>0</v>
      </c>
      <c r="P3084">
        <v>0</v>
      </c>
      <c r="Q3084">
        <v>0</v>
      </c>
      <c r="R3084">
        <v>124.1871</v>
      </c>
      <c r="S3084">
        <v>100.5442</v>
      </c>
      <c r="T3084">
        <v>47.811819999999997</v>
      </c>
      <c r="U3084">
        <v>2.8968980000000002</v>
      </c>
      <c r="V3084">
        <v>37.854320000000001</v>
      </c>
      <c r="W3084">
        <v>46.6492</v>
      </c>
      <c r="X3084">
        <v>74.752899999999997</v>
      </c>
      <c r="Y3084">
        <v>88.285640000000001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1</v>
      </c>
      <c r="AJ3084">
        <v>-1.2176009999999999E-2</v>
      </c>
      <c r="AK3084">
        <v>-5.8397939999999997E-3</v>
      </c>
      <c r="AL3084">
        <v>3.3616649999999998E-3</v>
      </c>
      <c r="AM3084">
        <v>0.99990279999999998</v>
      </c>
    </row>
    <row r="3085" spans="1:39" x14ac:dyDescent="0.2">
      <c r="A3085">
        <v>977.44179999999994</v>
      </c>
      <c r="B3085">
        <v>3.54406</v>
      </c>
      <c r="C3085">
        <v>2.529868</v>
      </c>
      <c r="D3085">
        <v>1.1486529999999999</v>
      </c>
      <c r="E3085">
        <v>-0.138708</v>
      </c>
      <c r="F3085">
        <v>1.285969E-2</v>
      </c>
      <c r="G3085">
        <v>-6.921078E-2</v>
      </c>
      <c r="H3085">
        <v>0.98782820000000005</v>
      </c>
      <c r="I3085">
        <v>0.28089409999999998</v>
      </c>
      <c r="J3085">
        <v>1.1968680000000001E-2</v>
      </c>
      <c r="K3085">
        <v>0.56184639999999997</v>
      </c>
      <c r="L3085">
        <v>-8.1301419999999999E-3</v>
      </c>
      <c r="M3085">
        <v>0.82711509999999999</v>
      </c>
      <c r="N3085">
        <v>1</v>
      </c>
      <c r="O3085">
        <v>0</v>
      </c>
      <c r="P3085">
        <v>0</v>
      </c>
      <c r="Q3085">
        <v>0</v>
      </c>
      <c r="R3085">
        <v>119.6712</v>
      </c>
      <c r="S3085">
        <v>96.888069999999999</v>
      </c>
      <c r="T3085">
        <v>46.073210000000003</v>
      </c>
      <c r="U3085">
        <v>2.7915559999999999</v>
      </c>
      <c r="V3085">
        <v>36.477809999999998</v>
      </c>
      <c r="W3085">
        <v>44.952869999999997</v>
      </c>
      <c r="X3085">
        <v>72.034610000000001</v>
      </c>
      <c r="Y3085">
        <v>85.075249999999997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1</v>
      </c>
      <c r="AJ3085">
        <v>3.5761229999999998E-2</v>
      </c>
      <c r="AK3085">
        <v>2.3424319999999998E-2</v>
      </c>
      <c r="AL3085">
        <v>-4.0393210000000002E-3</v>
      </c>
      <c r="AM3085">
        <v>0.9990774</v>
      </c>
    </row>
    <row r="3086" spans="1:39" x14ac:dyDescent="0.2">
      <c r="A3086">
        <v>977.49220000000003</v>
      </c>
      <c r="B3086">
        <v>3.54406</v>
      </c>
      <c r="C3086">
        <v>2.529868</v>
      </c>
      <c r="D3086">
        <v>1.1486529999999999</v>
      </c>
      <c r="E3086">
        <v>-0.138708</v>
      </c>
      <c r="F3086">
        <v>1.285969E-2</v>
      </c>
      <c r="G3086">
        <v>-6.921078E-2</v>
      </c>
      <c r="H3086">
        <v>0.98782820000000005</v>
      </c>
      <c r="I3086">
        <v>0.28089409999999998</v>
      </c>
      <c r="J3086">
        <v>1.6978730000000001E-2</v>
      </c>
      <c r="K3086">
        <v>0.57189319999999999</v>
      </c>
      <c r="L3086">
        <v>-1.184052E-2</v>
      </c>
      <c r="M3086">
        <v>0.82006690000000004</v>
      </c>
      <c r="N3086">
        <v>1</v>
      </c>
      <c r="O3086">
        <v>0</v>
      </c>
      <c r="P3086">
        <v>0</v>
      </c>
      <c r="Q3086">
        <v>0</v>
      </c>
      <c r="R3086">
        <v>126.4451</v>
      </c>
      <c r="S3086">
        <v>102.3723</v>
      </c>
      <c r="T3086">
        <v>48.681130000000003</v>
      </c>
      <c r="U3086">
        <v>2.9495689999999999</v>
      </c>
      <c r="V3086">
        <v>38.542580000000001</v>
      </c>
      <c r="W3086">
        <v>47.497369999999997</v>
      </c>
      <c r="X3086">
        <v>76.112049999999996</v>
      </c>
      <c r="Y3086">
        <v>89.890829999999994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1</v>
      </c>
      <c r="AJ3086">
        <v>3.447534E-2</v>
      </c>
      <c r="AK3086">
        <v>2.7854810000000001E-2</v>
      </c>
      <c r="AL3086">
        <v>5.3781849999999997E-3</v>
      </c>
      <c r="AM3086">
        <v>0.99900270000000002</v>
      </c>
    </row>
    <row r="3087" spans="1:39" x14ac:dyDescent="0.2">
      <c r="A3087">
        <v>977.54269999999997</v>
      </c>
      <c r="B3087">
        <v>3.54406</v>
      </c>
      <c r="C3087">
        <v>2.529868</v>
      </c>
      <c r="D3087">
        <v>1.1486529999999999</v>
      </c>
      <c r="E3087">
        <v>-0.138708</v>
      </c>
      <c r="F3087">
        <v>1.285969E-2</v>
      </c>
      <c r="G3087">
        <v>-6.921078E-2</v>
      </c>
      <c r="H3087">
        <v>0.98782820000000005</v>
      </c>
      <c r="I3087">
        <v>0.28089409999999998</v>
      </c>
      <c r="J3087">
        <v>2.0230310000000001E-2</v>
      </c>
      <c r="K3087">
        <v>0.58746920000000002</v>
      </c>
      <c r="L3087">
        <v>-1.469313E-2</v>
      </c>
      <c r="M3087">
        <v>0.80886020000000003</v>
      </c>
      <c r="N3087">
        <v>1</v>
      </c>
      <c r="O3087">
        <v>0</v>
      </c>
      <c r="P3087">
        <v>0</v>
      </c>
      <c r="Q3087">
        <v>0</v>
      </c>
      <c r="R3087">
        <v>126.4451</v>
      </c>
      <c r="S3087">
        <v>102.3723</v>
      </c>
      <c r="T3087">
        <v>48.681130000000003</v>
      </c>
      <c r="U3087">
        <v>2.9495689999999999</v>
      </c>
      <c r="V3087">
        <v>38.542580000000001</v>
      </c>
      <c r="W3087">
        <v>47.497369999999997</v>
      </c>
      <c r="X3087">
        <v>76.112049999999996</v>
      </c>
      <c r="Y3087">
        <v>89.890829999999994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1</v>
      </c>
      <c r="AJ3087">
        <v>3.4415899999999999E-2</v>
      </c>
      <c r="AK3087">
        <v>2.7766369999999999E-2</v>
      </c>
      <c r="AL3087">
        <v>1.1214780000000001E-2</v>
      </c>
      <c r="AM3087">
        <v>0.99895869999999998</v>
      </c>
    </row>
    <row r="3088" spans="1:39" x14ac:dyDescent="0.2">
      <c r="A3088">
        <v>977.59289999999999</v>
      </c>
      <c r="B3088">
        <v>3.54406</v>
      </c>
      <c r="C3088">
        <v>2.529868</v>
      </c>
      <c r="D3088">
        <v>1.1486529999999999</v>
      </c>
      <c r="E3088">
        <v>-0.138708</v>
      </c>
      <c r="F3088">
        <v>1.285969E-2</v>
      </c>
      <c r="G3088">
        <v>-6.921078E-2</v>
      </c>
      <c r="H3088">
        <v>0.98782820000000005</v>
      </c>
      <c r="I3088">
        <v>0.28089409999999998</v>
      </c>
      <c r="J3088">
        <v>1.9772999999999999E-2</v>
      </c>
      <c r="K3088">
        <v>0.60727509999999996</v>
      </c>
      <c r="L3088">
        <v>-1.512105E-2</v>
      </c>
      <c r="M3088">
        <v>0.79410159999999996</v>
      </c>
      <c r="N3088">
        <v>1</v>
      </c>
      <c r="O3088">
        <v>0</v>
      </c>
      <c r="P3088">
        <v>0</v>
      </c>
      <c r="Q3088">
        <v>0</v>
      </c>
      <c r="R3088">
        <v>101.60760000000001</v>
      </c>
      <c r="S3088">
        <v>82.263440000000003</v>
      </c>
      <c r="T3088">
        <v>39.118769999999998</v>
      </c>
      <c r="U3088">
        <v>2.3701880000000002</v>
      </c>
      <c r="V3088">
        <v>30.971730000000001</v>
      </c>
      <c r="W3088">
        <v>38.167529999999999</v>
      </c>
      <c r="X3088">
        <v>61.161450000000002</v>
      </c>
      <c r="Y3088">
        <v>72.233699999999999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1</v>
      </c>
      <c r="AJ3088">
        <v>3.5798450000000002E-2</v>
      </c>
      <c r="AK3088">
        <v>2.840817E-2</v>
      </c>
      <c r="AL3088">
        <v>1.7934390000000001E-2</v>
      </c>
      <c r="AM3088">
        <v>0.99879410000000002</v>
      </c>
    </row>
    <row r="3089" spans="1:39" x14ac:dyDescent="0.2">
      <c r="A3089">
        <v>977.64329999999995</v>
      </c>
      <c r="B3089">
        <v>3.54406</v>
      </c>
      <c r="C3089">
        <v>2.529868</v>
      </c>
      <c r="D3089">
        <v>1.1486529999999999</v>
      </c>
      <c r="E3089">
        <v>-0.138708</v>
      </c>
      <c r="F3089">
        <v>1.285969E-2</v>
      </c>
      <c r="G3089">
        <v>-6.921078E-2</v>
      </c>
      <c r="H3089">
        <v>0.98782820000000005</v>
      </c>
      <c r="I3089">
        <v>0.28089409999999998</v>
      </c>
      <c r="J3089">
        <v>1.7343020000000001E-2</v>
      </c>
      <c r="K3089">
        <v>0.62759259999999994</v>
      </c>
      <c r="L3089">
        <v>-1.3986159999999999E-2</v>
      </c>
      <c r="M3089">
        <v>0.7782232</v>
      </c>
      <c r="N3089">
        <v>1</v>
      </c>
      <c r="O3089">
        <v>0</v>
      </c>
      <c r="P3089">
        <v>0</v>
      </c>
      <c r="Q3089">
        <v>0</v>
      </c>
      <c r="R3089">
        <v>126.4451</v>
      </c>
      <c r="S3089">
        <v>102.3723</v>
      </c>
      <c r="T3089">
        <v>48.681130000000003</v>
      </c>
      <c r="U3089">
        <v>2.9495689999999999</v>
      </c>
      <c r="V3089">
        <v>38.542580000000001</v>
      </c>
      <c r="W3089">
        <v>47.497369999999997</v>
      </c>
      <c r="X3089">
        <v>76.112049999999996</v>
      </c>
      <c r="Y3089">
        <v>89.890829999999994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</v>
      </c>
      <c r="AI3089">
        <v>1</v>
      </c>
      <c r="AJ3089">
        <v>3.257401E-2</v>
      </c>
      <c r="AK3089">
        <v>2.2974209999999998E-2</v>
      </c>
      <c r="AL3089">
        <v>7.376942E-3</v>
      </c>
      <c r="AM3089">
        <v>0.99917769999999995</v>
      </c>
    </row>
    <row r="3090" spans="1:39" x14ac:dyDescent="0.2">
      <c r="A3090">
        <v>977.69259999999997</v>
      </c>
      <c r="B3090">
        <v>3.54406</v>
      </c>
      <c r="C3090">
        <v>2.529868</v>
      </c>
      <c r="D3090">
        <v>1.1486529999999999</v>
      </c>
      <c r="E3090">
        <v>-0.138708</v>
      </c>
      <c r="F3090">
        <v>1.285969E-2</v>
      </c>
      <c r="G3090">
        <v>-6.921078E-2</v>
      </c>
      <c r="H3090">
        <v>0.98782820000000005</v>
      </c>
      <c r="I3090">
        <v>0.28089409999999998</v>
      </c>
      <c r="J3090">
        <v>1.5045569999999999E-2</v>
      </c>
      <c r="K3090">
        <v>0.64661970000000002</v>
      </c>
      <c r="L3090">
        <v>-1.275807E-2</v>
      </c>
      <c r="M3090">
        <v>0.76255740000000005</v>
      </c>
      <c r="N3090">
        <v>1</v>
      </c>
      <c r="O3090">
        <v>0</v>
      </c>
      <c r="P3090">
        <v>0</v>
      </c>
      <c r="Q3090">
        <v>0</v>
      </c>
      <c r="R3090">
        <v>121.92919999999999</v>
      </c>
      <c r="S3090">
        <v>98.716149999999999</v>
      </c>
      <c r="T3090">
        <v>46.942520000000002</v>
      </c>
      <c r="U3090">
        <v>2.8442270000000001</v>
      </c>
      <c r="V3090">
        <v>37.166069999999998</v>
      </c>
      <c r="W3090">
        <v>45.80104</v>
      </c>
      <c r="X3090">
        <v>73.393749999999997</v>
      </c>
      <c r="Y3090">
        <v>86.680440000000004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1</v>
      </c>
      <c r="AJ3090">
        <v>3.1190889999999999E-2</v>
      </c>
      <c r="AK3090">
        <v>2.4396950000000001E-2</v>
      </c>
      <c r="AL3090">
        <v>9.4664150000000006E-3</v>
      </c>
      <c r="AM3090">
        <v>0.99917080000000003</v>
      </c>
    </row>
    <row r="3091" spans="1:39" x14ac:dyDescent="0.2">
      <c r="A3091">
        <v>977.74300000000005</v>
      </c>
      <c r="B3091">
        <v>3.54406</v>
      </c>
      <c r="C3091">
        <v>2.529868</v>
      </c>
      <c r="D3091">
        <v>1.1486529999999999</v>
      </c>
      <c r="E3091">
        <v>-0.138708</v>
      </c>
      <c r="F3091">
        <v>1.285969E-2</v>
      </c>
      <c r="G3091">
        <v>-6.921078E-2</v>
      </c>
      <c r="H3091">
        <v>0.98782820000000005</v>
      </c>
      <c r="I3091">
        <v>0.28089409999999998</v>
      </c>
      <c r="J3091">
        <v>1.070401E-2</v>
      </c>
      <c r="K3091">
        <v>0.66415299999999999</v>
      </c>
      <c r="L3091">
        <v>-9.5110139999999999E-3</v>
      </c>
      <c r="M3091">
        <v>0.7474596</v>
      </c>
      <c r="N3091">
        <v>1</v>
      </c>
      <c r="O3091">
        <v>0</v>
      </c>
      <c r="P3091">
        <v>0</v>
      </c>
      <c r="Q3091">
        <v>0</v>
      </c>
      <c r="R3091">
        <v>126.4451</v>
      </c>
      <c r="S3091">
        <v>102.3723</v>
      </c>
      <c r="T3091">
        <v>48.681130000000003</v>
      </c>
      <c r="U3091">
        <v>2.9495689999999999</v>
      </c>
      <c r="V3091">
        <v>38.542580000000001</v>
      </c>
      <c r="W3091">
        <v>47.497369999999997</v>
      </c>
      <c r="X3091">
        <v>76.112049999999996</v>
      </c>
      <c r="Y3091">
        <v>89.890829999999994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1</v>
      </c>
      <c r="AJ3091">
        <v>2.277009E-2</v>
      </c>
      <c r="AK3091">
        <v>1.6097920000000002E-2</v>
      </c>
      <c r="AL3091">
        <v>7.1630970000000002E-3</v>
      </c>
      <c r="AM3091">
        <v>0.99958519999999995</v>
      </c>
    </row>
    <row r="3092" spans="1:39" x14ac:dyDescent="0.2">
      <c r="A3092">
        <v>977.79250000000002</v>
      </c>
      <c r="B3092">
        <v>3.54406</v>
      </c>
      <c r="C3092">
        <v>2.529868</v>
      </c>
      <c r="D3092">
        <v>1.1486529999999999</v>
      </c>
      <c r="E3092">
        <v>-0.138708</v>
      </c>
      <c r="F3092">
        <v>1.285969E-2</v>
      </c>
      <c r="G3092">
        <v>-6.921078E-2</v>
      </c>
      <c r="H3092">
        <v>0.98782820000000005</v>
      </c>
      <c r="I3092">
        <v>0.28089409999999998</v>
      </c>
      <c r="J3092">
        <v>7.1737650000000003E-3</v>
      </c>
      <c r="K3092">
        <v>0.67703120000000006</v>
      </c>
      <c r="L3092">
        <v>-6.5999869999999999E-3</v>
      </c>
      <c r="M3092">
        <v>0.73588980000000004</v>
      </c>
      <c r="N3092">
        <v>1</v>
      </c>
      <c r="O3092">
        <v>0</v>
      </c>
      <c r="P3092">
        <v>0</v>
      </c>
      <c r="Q3092">
        <v>0</v>
      </c>
      <c r="R3092">
        <v>124.1871</v>
      </c>
      <c r="S3092">
        <v>100.5442</v>
      </c>
      <c r="T3092">
        <v>47.811819999999997</v>
      </c>
      <c r="U3092">
        <v>2.8968980000000002</v>
      </c>
      <c r="V3092">
        <v>37.854320000000001</v>
      </c>
      <c r="W3092">
        <v>46.6492</v>
      </c>
      <c r="X3092">
        <v>74.752899999999997</v>
      </c>
      <c r="Y3092">
        <v>88.285640000000001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1</v>
      </c>
      <c r="AJ3092">
        <v>1.2944580000000001E-2</v>
      </c>
      <c r="AK3092">
        <v>6.8988970000000002E-3</v>
      </c>
      <c r="AL3092">
        <v>4.6204310000000004E-3</v>
      </c>
      <c r="AM3092">
        <v>0.99988189999999999</v>
      </c>
    </row>
    <row r="3093" spans="1:39" x14ac:dyDescent="0.2">
      <c r="A3093">
        <v>977.84280000000001</v>
      </c>
      <c r="B3093">
        <v>3.54406</v>
      </c>
      <c r="C3093">
        <v>2.529868</v>
      </c>
      <c r="D3093">
        <v>1.1486529999999999</v>
      </c>
      <c r="E3093">
        <v>-0.138708</v>
      </c>
      <c r="F3093">
        <v>1.285969E-2</v>
      </c>
      <c r="G3093">
        <v>-6.921078E-2</v>
      </c>
      <c r="H3093">
        <v>0.98782820000000005</v>
      </c>
      <c r="I3093">
        <v>0.28089409999999998</v>
      </c>
      <c r="J3093">
        <v>2.4297580000000002E-3</v>
      </c>
      <c r="K3093">
        <v>0.68621310000000002</v>
      </c>
      <c r="L3093">
        <v>-2.2922020000000001E-3</v>
      </c>
      <c r="M3093">
        <v>0.72739290000000001</v>
      </c>
      <c r="N3093">
        <v>1</v>
      </c>
      <c r="O3093">
        <v>0</v>
      </c>
      <c r="P3093">
        <v>0</v>
      </c>
      <c r="Q3093">
        <v>0</v>
      </c>
      <c r="R3093">
        <v>126.4451</v>
      </c>
      <c r="S3093">
        <v>102.3723</v>
      </c>
      <c r="T3093">
        <v>48.681130000000003</v>
      </c>
      <c r="U3093">
        <v>2.9495689999999999</v>
      </c>
      <c r="V3093">
        <v>38.542580000000001</v>
      </c>
      <c r="W3093">
        <v>47.497369999999997</v>
      </c>
      <c r="X3093">
        <v>76.112049999999996</v>
      </c>
      <c r="Y3093">
        <v>89.890829999999994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1</v>
      </c>
      <c r="AJ3093">
        <v>7.2860650000000004E-3</v>
      </c>
      <c r="AK3093">
        <v>3.2216900000000001E-3</v>
      </c>
      <c r="AL3093">
        <v>6.226316E-3</v>
      </c>
      <c r="AM3093">
        <v>0.99994870000000002</v>
      </c>
    </row>
    <row r="3094" spans="1:39" x14ac:dyDescent="0.2">
      <c r="A3094">
        <v>977.89319999999998</v>
      </c>
      <c r="B3094">
        <v>3.54406</v>
      </c>
      <c r="C3094">
        <v>2.529868</v>
      </c>
      <c r="D3094">
        <v>1.1486529999999999</v>
      </c>
      <c r="E3094">
        <v>-0.138708</v>
      </c>
      <c r="F3094">
        <v>1.285969E-2</v>
      </c>
      <c r="G3094">
        <v>-6.921078E-2</v>
      </c>
      <c r="H3094">
        <v>0.98782820000000005</v>
      </c>
      <c r="I3094">
        <v>0.28089409999999998</v>
      </c>
      <c r="J3094">
        <v>-2.2404670000000001E-4</v>
      </c>
      <c r="K3094">
        <v>0.69118290000000004</v>
      </c>
      <c r="L3094">
        <v>2.1428199999999999E-4</v>
      </c>
      <c r="M3094">
        <v>0.72267979999999998</v>
      </c>
      <c r="N3094">
        <v>1</v>
      </c>
      <c r="O3094">
        <v>0</v>
      </c>
      <c r="P3094">
        <v>0</v>
      </c>
      <c r="Q3094">
        <v>0</v>
      </c>
      <c r="R3094">
        <v>126.4451</v>
      </c>
      <c r="S3094">
        <v>102.3723</v>
      </c>
      <c r="T3094">
        <v>48.681130000000003</v>
      </c>
      <c r="U3094">
        <v>2.9495689999999999</v>
      </c>
      <c r="V3094">
        <v>38.542580000000001</v>
      </c>
      <c r="W3094">
        <v>47.497369999999997</v>
      </c>
      <c r="X3094">
        <v>76.112049999999996</v>
      </c>
      <c r="Y3094">
        <v>89.890829999999994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1</v>
      </c>
      <c r="AJ3094">
        <v>2.051972E-3</v>
      </c>
      <c r="AK3094">
        <v>-1.4155719999999999E-3</v>
      </c>
      <c r="AL3094">
        <v>-3.1537680000000003E-4</v>
      </c>
      <c r="AM3094">
        <v>0.99999680000000002</v>
      </c>
    </row>
    <row r="3095" spans="1:39" x14ac:dyDescent="0.2">
      <c r="A3095">
        <v>977.94269999999995</v>
      </c>
      <c r="B3095">
        <v>3.54406</v>
      </c>
      <c r="C3095">
        <v>2.529868</v>
      </c>
      <c r="D3095">
        <v>1.1486529999999999</v>
      </c>
      <c r="E3095">
        <v>-0.138708</v>
      </c>
      <c r="F3095">
        <v>1.285969E-2</v>
      </c>
      <c r="G3095">
        <v>-6.921078E-2</v>
      </c>
      <c r="H3095">
        <v>0.98782820000000005</v>
      </c>
      <c r="I3095">
        <v>0.28089409999999998</v>
      </c>
      <c r="J3095">
        <v>-3.3357249999999999E-3</v>
      </c>
      <c r="K3095">
        <v>0.69477500000000003</v>
      </c>
      <c r="L3095">
        <v>3.222384E-3</v>
      </c>
      <c r="M3095">
        <v>0.71921219999999997</v>
      </c>
      <c r="N3095">
        <v>1</v>
      </c>
      <c r="O3095">
        <v>0</v>
      </c>
      <c r="P3095">
        <v>0</v>
      </c>
      <c r="Q3095">
        <v>0</v>
      </c>
      <c r="R3095">
        <v>124.1871</v>
      </c>
      <c r="S3095">
        <v>100.5442</v>
      </c>
      <c r="T3095">
        <v>47.811819999999997</v>
      </c>
      <c r="U3095">
        <v>2.8968980000000002</v>
      </c>
      <c r="V3095">
        <v>37.854320000000001</v>
      </c>
      <c r="W3095">
        <v>46.6492</v>
      </c>
      <c r="X3095">
        <v>74.752899999999997</v>
      </c>
      <c r="Y3095">
        <v>88.285640000000001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1</v>
      </c>
      <c r="AJ3095">
        <v>5.5042620000000002E-3</v>
      </c>
      <c r="AK3095">
        <v>3.7280619999999999E-3</v>
      </c>
      <c r="AL3095">
        <v>5.1006410000000004E-3</v>
      </c>
      <c r="AM3095">
        <v>0.99996479999999999</v>
      </c>
    </row>
    <row r="3096" spans="1:39" x14ac:dyDescent="0.2">
      <c r="A3096">
        <v>977.9932</v>
      </c>
      <c r="B3096">
        <v>3.54406</v>
      </c>
      <c r="C3096">
        <v>2.529868</v>
      </c>
      <c r="D3096">
        <v>1.1486529999999999</v>
      </c>
      <c r="E3096">
        <v>-0.138708</v>
      </c>
      <c r="F3096">
        <v>1.285969E-2</v>
      </c>
      <c r="G3096">
        <v>-6.921078E-2</v>
      </c>
      <c r="H3096">
        <v>0.98782820000000005</v>
      </c>
      <c r="I3096">
        <v>0.28089409999999998</v>
      </c>
      <c r="J3096">
        <v>-5.0254469999999997E-3</v>
      </c>
      <c r="K3096">
        <v>0.69809589999999999</v>
      </c>
      <c r="L3096">
        <v>4.8999880000000001E-3</v>
      </c>
      <c r="M3096">
        <v>0.71596990000000005</v>
      </c>
      <c r="N3096">
        <v>1</v>
      </c>
      <c r="O3096">
        <v>0</v>
      </c>
      <c r="P3096">
        <v>0</v>
      </c>
      <c r="Q3096">
        <v>0</v>
      </c>
      <c r="R3096">
        <v>126.4451</v>
      </c>
      <c r="S3096">
        <v>102.3723</v>
      </c>
      <c r="T3096">
        <v>48.681130000000003</v>
      </c>
      <c r="U3096">
        <v>2.9495689999999999</v>
      </c>
      <c r="V3096">
        <v>38.542580000000001</v>
      </c>
      <c r="W3096">
        <v>47.497369999999997</v>
      </c>
      <c r="X3096">
        <v>76.112049999999996</v>
      </c>
      <c r="Y3096">
        <v>89.890829999999994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1</v>
      </c>
      <c r="AJ3096">
        <v>6.343998E-3</v>
      </c>
      <c r="AK3096">
        <v>5.1131529999999996E-3</v>
      </c>
      <c r="AL3096">
        <v>-1.1925530000000001E-3</v>
      </c>
      <c r="AM3096">
        <v>0.99996589999999996</v>
      </c>
    </row>
    <row r="3097" spans="1:39" x14ac:dyDescent="0.2">
      <c r="A3097">
        <v>978.04269999999997</v>
      </c>
      <c r="B3097">
        <v>3.54406</v>
      </c>
      <c r="C3097">
        <v>2.529868</v>
      </c>
      <c r="D3097">
        <v>1.1486529999999999</v>
      </c>
      <c r="E3097">
        <v>-0.138708</v>
      </c>
      <c r="F3097">
        <v>1.285969E-2</v>
      </c>
      <c r="G3097">
        <v>-6.921078E-2</v>
      </c>
      <c r="H3097">
        <v>0.98782820000000005</v>
      </c>
      <c r="I3097">
        <v>0.28089409999999998</v>
      </c>
      <c r="J3097">
        <v>-6.59225E-3</v>
      </c>
      <c r="K3097">
        <v>0.70131220000000005</v>
      </c>
      <c r="L3097">
        <v>6.4860600000000001E-3</v>
      </c>
      <c r="M3097">
        <v>0.71279420000000004</v>
      </c>
      <c r="N3097">
        <v>1</v>
      </c>
      <c r="O3097">
        <v>0</v>
      </c>
      <c r="P3097">
        <v>0</v>
      </c>
      <c r="Q3097">
        <v>0</v>
      </c>
      <c r="R3097">
        <v>124.1871</v>
      </c>
      <c r="S3097">
        <v>100.5442</v>
      </c>
      <c r="T3097">
        <v>47.811819999999997</v>
      </c>
      <c r="U3097">
        <v>2.8968980000000002</v>
      </c>
      <c r="V3097">
        <v>37.854320000000001</v>
      </c>
      <c r="W3097">
        <v>46.6492</v>
      </c>
      <c r="X3097">
        <v>74.752899999999997</v>
      </c>
      <c r="Y3097">
        <v>88.285640000000001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1</v>
      </c>
      <c r="AJ3097">
        <v>3.169449E-3</v>
      </c>
      <c r="AK3097">
        <v>2.7302839999999999E-3</v>
      </c>
      <c r="AL3097">
        <v>2.7951930000000001E-3</v>
      </c>
      <c r="AM3097">
        <v>0.99998719999999996</v>
      </c>
    </row>
    <row r="3098" spans="1:39" x14ac:dyDescent="0.2">
      <c r="A3098">
        <v>978.09310000000005</v>
      </c>
      <c r="B3098">
        <v>3.54406</v>
      </c>
      <c r="C3098">
        <v>2.529868</v>
      </c>
      <c r="D3098">
        <v>1.1486529999999999</v>
      </c>
      <c r="E3098">
        <v>-0.138708</v>
      </c>
      <c r="F3098">
        <v>1.285969E-2</v>
      </c>
      <c r="G3098">
        <v>-6.921078E-2</v>
      </c>
      <c r="H3098">
        <v>0.98782820000000005</v>
      </c>
      <c r="I3098">
        <v>0.28089409999999998</v>
      </c>
      <c r="J3098">
        <v>-7.4682589999999997E-3</v>
      </c>
      <c r="K3098">
        <v>0.70332070000000002</v>
      </c>
      <c r="L3098">
        <v>7.3897290000000003E-3</v>
      </c>
      <c r="M3098">
        <v>0.71079499999999995</v>
      </c>
      <c r="N3098">
        <v>1</v>
      </c>
      <c r="O3098">
        <v>0</v>
      </c>
      <c r="P3098">
        <v>0</v>
      </c>
      <c r="Q3098">
        <v>0</v>
      </c>
      <c r="R3098">
        <v>126.4451</v>
      </c>
      <c r="S3098">
        <v>102.3723</v>
      </c>
      <c r="T3098">
        <v>48.681130000000003</v>
      </c>
      <c r="U3098">
        <v>2.9495689999999999</v>
      </c>
      <c r="V3098">
        <v>38.542580000000001</v>
      </c>
      <c r="W3098">
        <v>47.497369999999997</v>
      </c>
      <c r="X3098">
        <v>76.112049999999996</v>
      </c>
      <c r="Y3098">
        <v>89.890829999999994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1</v>
      </c>
      <c r="AJ3098">
        <v>2.0780030000000001E-3</v>
      </c>
      <c r="AK3098">
        <v>8.851687E-4</v>
      </c>
      <c r="AL3098">
        <v>-1.0090839999999999E-3</v>
      </c>
      <c r="AM3098">
        <v>0.99999680000000002</v>
      </c>
    </row>
    <row r="3099" spans="1:39" x14ac:dyDescent="0.2">
      <c r="A3099">
        <v>978.14319999999998</v>
      </c>
      <c r="B3099">
        <v>3.54406</v>
      </c>
      <c r="C3099">
        <v>2.529868</v>
      </c>
      <c r="D3099">
        <v>1.1486529999999999</v>
      </c>
      <c r="E3099">
        <v>-0.138708</v>
      </c>
      <c r="F3099">
        <v>1.285969E-2</v>
      </c>
      <c r="G3099">
        <v>-6.921078E-2</v>
      </c>
      <c r="H3099">
        <v>0.98782820000000005</v>
      </c>
      <c r="I3099">
        <v>0.28089409999999998</v>
      </c>
      <c r="J3099">
        <v>-8.3752459999999994E-3</v>
      </c>
      <c r="K3099">
        <v>0.70493680000000003</v>
      </c>
      <c r="L3099">
        <v>8.3252329999999996E-3</v>
      </c>
      <c r="M3099">
        <v>0.70917180000000002</v>
      </c>
      <c r="N3099">
        <v>1</v>
      </c>
      <c r="O3099">
        <v>0</v>
      </c>
      <c r="P3099">
        <v>0</v>
      </c>
      <c r="Q3099">
        <v>0</v>
      </c>
      <c r="R3099">
        <v>121.92919999999999</v>
      </c>
      <c r="S3099">
        <v>98.716149999999999</v>
      </c>
      <c r="T3099">
        <v>46.942520000000002</v>
      </c>
      <c r="U3099">
        <v>2.8442270000000001</v>
      </c>
      <c r="V3099">
        <v>37.166069999999998</v>
      </c>
      <c r="W3099">
        <v>45.80104</v>
      </c>
      <c r="X3099">
        <v>73.393749999999997</v>
      </c>
      <c r="Y3099">
        <v>86.680440000000004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1</v>
      </c>
      <c r="AJ3099">
        <v>1.578014E-4</v>
      </c>
      <c r="AK3099">
        <v>8.8211940000000003E-4</v>
      </c>
      <c r="AL3099">
        <v>2.1514070000000001E-3</v>
      </c>
      <c r="AM3099">
        <v>0.99999709999999997</v>
      </c>
    </row>
    <row r="3100" spans="1:39" x14ac:dyDescent="0.2">
      <c r="A3100">
        <v>978.19280000000003</v>
      </c>
      <c r="B3100">
        <v>3.54406</v>
      </c>
      <c r="C3100">
        <v>2.529868</v>
      </c>
      <c r="D3100">
        <v>1.1486529999999999</v>
      </c>
      <c r="E3100">
        <v>-0.138708</v>
      </c>
      <c r="F3100">
        <v>1.285969E-2</v>
      </c>
      <c r="G3100">
        <v>-6.921078E-2</v>
      </c>
      <c r="H3100">
        <v>0.98782820000000005</v>
      </c>
      <c r="I3100">
        <v>0.28089409999999998</v>
      </c>
      <c r="J3100">
        <v>-8.7738269999999997E-3</v>
      </c>
      <c r="K3100">
        <v>0.70396930000000002</v>
      </c>
      <c r="L3100">
        <v>8.6977970000000002E-3</v>
      </c>
      <c r="M3100">
        <v>0.7101229</v>
      </c>
      <c r="N3100">
        <v>1</v>
      </c>
      <c r="O3100">
        <v>0</v>
      </c>
      <c r="P3100">
        <v>0</v>
      </c>
      <c r="Q3100">
        <v>0</v>
      </c>
      <c r="R3100">
        <v>124.1871</v>
      </c>
      <c r="S3100">
        <v>100.5442</v>
      </c>
      <c r="T3100">
        <v>47.811819999999997</v>
      </c>
      <c r="U3100">
        <v>2.8968980000000002</v>
      </c>
      <c r="V3100">
        <v>37.854320000000001</v>
      </c>
      <c r="W3100">
        <v>46.6492</v>
      </c>
      <c r="X3100">
        <v>74.752899999999997</v>
      </c>
      <c r="Y3100">
        <v>88.285640000000001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1</v>
      </c>
      <c r="AJ3100">
        <v>-1.247813E-2</v>
      </c>
      <c r="AK3100">
        <v>-1.114389E-2</v>
      </c>
      <c r="AL3100">
        <v>-2.4638329999999999E-3</v>
      </c>
      <c r="AM3100">
        <v>0.999857</v>
      </c>
    </row>
    <row r="3101" spans="1:39" x14ac:dyDescent="0.2">
      <c r="A3101">
        <v>978.2432</v>
      </c>
      <c r="B3101">
        <v>3.54406</v>
      </c>
      <c r="C3101">
        <v>2.529868</v>
      </c>
      <c r="D3101">
        <v>1.1486529999999999</v>
      </c>
      <c r="E3101">
        <v>-0.138708</v>
      </c>
      <c r="F3101">
        <v>1.285969E-2</v>
      </c>
      <c r="G3101">
        <v>-6.9210789999999994E-2</v>
      </c>
      <c r="H3101">
        <v>0.98782829999999999</v>
      </c>
      <c r="I3101">
        <v>0.28089409999999998</v>
      </c>
      <c r="J3101">
        <v>-8.6966290000000009E-3</v>
      </c>
      <c r="K3101">
        <v>0.70215620000000001</v>
      </c>
      <c r="L3101">
        <v>8.5773789999999996E-3</v>
      </c>
      <c r="M3101">
        <v>0.71191819999999995</v>
      </c>
      <c r="N3101">
        <v>1</v>
      </c>
      <c r="O3101">
        <v>0</v>
      </c>
      <c r="P3101">
        <v>0</v>
      </c>
      <c r="Q3101">
        <v>0</v>
      </c>
      <c r="R3101">
        <v>126.4451</v>
      </c>
      <c r="S3101">
        <v>102.3723</v>
      </c>
      <c r="T3101">
        <v>48.681130000000003</v>
      </c>
      <c r="U3101">
        <v>2.9495689999999999</v>
      </c>
      <c r="V3101">
        <v>38.542580000000001</v>
      </c>
      <c r="W3101">
        <v>47.497369999999997</v>
      </c>
      <c r="X3101">
        <v>76.112049999999996</v>
      </c>
      <c r="Y3101">
        <v>89.890829999999994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4.0200370000000001E-11</v>
      </c>
      <c r="AF3101">
        <v>7.1890860000000002E-10</v>
      </c>
      <c r="AG3101">
        <v>-3.9824080000000001E-10</v>
      </c>
      <c r="AH3101">
        <v>1</v>
      </c>
      <c r="AI3101">
        <v>1</v>
      </c>
      <c r="AJ3101">
        <v>-7.6960940000000001E-9</v>
      </c>
      <c r="AK3101">
        <v>7.0061469999999997E-9</v>
      </c>
      <c r="AL3101">
        <v>7.262309E-9</v>
      </c>
      <c r="AM3101">
        <v>0.99999990000000005</v>
      </c>
    </row>
    <row r="3102" spans="1:39" x14ac:dyDescent="0.2">
      <c r="A3102">
        <v>978.29269999999997</v>
      </c>
      <c r="B3102">
        <v>3.54406</v>
      </c>
      <c r="C3102">
        <v>2.529868</v>
      </c>
      <c r="D3102">
        <v>1.1486529999999999</v>
      </c>
      <c r="E3102">
        <v>-0.138708</v>
      </c>
      <c r="F3102">
        <v>1.285969E-2</v>
      </c>
      <c r="G3102">
        <v>-6.921078E-2</v>
      </c>
      <c r="H3102">
        <v>0.98782829999999999</v>
      </c>
      <c r="I3102">
        <v>0.28089409999999998</v>
      </c>
      <c r="J3102">
        <v>-8.6574059999999994E-3</v>
      </c>
      <c r="K3102">
        <v>0.70108510000000002</v>
      </c>
      <c r="L3102">
        <v>8.5130399999999995E-3</v>
      </c>
      <c r="M3102">
        <v>0.71297429999999995</v>
      </c>
      <c r="N3102">
        <v>1</v>
      </c>
      <c r="O3102">
        <v>0</v>
      </c>
      <c r="P3102">
        <v>0</v>
      </c>
      <c r="Q3102">
        <v>0</v>
      </c>
      <c r="R3102">
        <v>124.1871</v>
      </c>
      <c r="S3102">
        <v>100.5442</v>
      </c>
      <c r="T3102">
        <v>47.811819999999997</v>
      </c>
      <c r="U3102">
        <v>2.8968950000000002</v>
      </c>
      <c r="V3102">
        <v>37.854320000000001</v>
      </c>
      <c r="W3102">
        <v>46.6492</v>
      </c>
      <c r="X3102">
        <v>74.752899999999997</v>
      </c>
      <c r="Y3102">
        <v>88.285640000000001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1.9122780000000001E-12</v>
      </c>
      <c r="AF3102">
        <v>-3.8052770000000002E-10</v>
      </c>
      <c r="AG3102">
        <v>-4.2892020000000003E-9</v>
      </c>
      <c r="AH3102">
        <v>1</v>
      </c>
      <c r="AI3102">
        <v>1</v>
      </c>
      <c r="AJ3102">
        <v>0</v>
      </c>
      <c r="AK3102">
        <v>0</v>
      </c>
      <c r="AL3102">
        <v>0</v>
      </c>
      <c r="AM3102">
        <v>1</v>
      </c>
    </row>
    <row r="3103" spans="1:39" x14ac:dyDescent="0.2">
      <c r="A3103">
        <v>978.34310000000005</v>
      </c>
      <c r="B3103">
        <v>3.54406</v>
      </c>
      <c r="C3103">
        <v>2.529868</v>
      </c>
      <c r="D3103">
        <v>1.1486529999999999</v>
      </c>
      <c r="E3103">
        <v>-0.138708</v>
      </c>
      <c r="F3103">
        <v>1.28597E-2</v>
      </c>
      <c r="G3103">
        <v>-6.9210789999999994E-2</v>
      </c>
      <c r="H3103">
        <v>0.98782820000000005</v>
      </c>
      <c r="I3103">
        <v>0.28089409999999998</v>
      </c>
      <c r="J3103">
        <v>-8.6365049999999992E-3</v>
      </c>
      <c r="K3103">
        <v>0.70045259999999998</v>
      </c>
      <c r="L3103">
        <v>8.4774310000000005E-3</v>
      </c>
      <c r="M3103">
        <v>0.71359629999999996</v>
      </c>
      <c r="N3103">
        <v>1</v>
      </c>
      <c r="O3103">
        <v>0</v>
      </c>
      <c r="P3103">
        <v>0</v>
      </c>
      <c r="Q3103">
        <v>0</v>
      </c>
      <c r="R3103">
        <v>126.4451</v>
      </c>
      <c r="S3103">
        <v>102.3723</v>
      </c>
      <c r="T3103">
        <v>48.681130000000003</v>
      </c>
      <c r="U3103">
        <v>2.9495640000000001</v>
      </c>
      <c r="V3103">
        <v>38.542580000000001</v>
      </c>
      <c r="W3103">
        <v>47.497369999999997</v>
      </c>
      <c r="X3103">
        <v>76.112049999999996</v>
      </c>
      <c r="Y3103">
        <v>89.890829999999994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2.5360249999999999E-11</v>
      </c>
      <c r="AF3103">
        <v>6.858514E-10</v>
      </c>
      <c r="AG3103">
        <v>-3.2814540000000001E-9</v>
      </c>
      <c r="AH3103">
        <v>1</v>
      </c>
      <c r="AI3103">
        <v>1</v>
      </c>
      <c r="AJ3103">
        <v>0</v>
      </c>
      <c r="AK3103">
        <v>0</v>
      </c>
      <c r="AL3103">
        <v>0</v>
      </c>
      <c r="AM3103">
        <v>1</v>
      </c>
    </row>
    <row r="3104" spans="1:39" x14ac:dyDescent="0.2">
      <c r="A3104">
        <v>978.39260000000002</v>
      </c>
      <c r="B3104">
        <v>3.54406</v>
      </c>
      <c r="C3104">
        <v>2.529868</v>
      </c>
      <c r="D3104">
        <v>1.1486529999999999</v>
      </c>
      <c r="E3104">
        <v>-0.138708</v>
      </c>
      <c r="F3104">
        <v>1.28597E-2</v>
      </c>
      <c r="G3104">
        <v>-6.9210800000000003E-2</v>
      </c>
      <c r="H3104">
        <v>0.98782829999999999</v>
      </c>
      <c r="I3104">
        <v>0.28089409999999998</v>
      </c>
      <c r="J3104">
        <v>-8.6253730000000004E-3</v>
      </c>
      <c r="K3104">
        <v>0.70007929999999996</v>
      </c>
      <c r="L3104">
        <v>8.4576440000000003E-3</v>
      </c>
      <c r="M3104">
        <v>0.71396300000000001</v>
      </c>
      <c r="N3104">
        <v>1</v>
      </c>
      <c r="O3104">
        <v>0</v>
      </c>
      <c r="P3104">
        <v>0</v>
      </c>
      <c r="Q3104">
        <v>0</v>
      </c>
      <c r="R3104">
        <v>124.1871</v>
      </c>
      <c r="S3104">
        <v>100.5442</v>
      </c>
      <c r="T3104">
        <v>47.811819999999997</v>
      </c>
      <c r="U3104">
        <v>2.8968940000000001</v>
      </c>
      <c r="V3104">
        <v>37.854320000000001</v>
      </c>
      <c r="W3104">
        <v>46.6492</v>
      </c>
      <c r="X3104">
        <v>74.752899999999997</v>
      </c>
      <c r="Y3104">
        <v>88.285640000000001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8.1319839999999995E-11</v>
      </c>
      <c r="AF3104">
        <v>-8.2382290000000005E-10</v>
      </c>
      <c r="AG3104">
        <v>-2.727464E-9</v>
      </c>
      <c r="AH3104">
        <v>1</v>
      </c>
      <c r="AI3104">
        <v>1</v>
      </c>
      <c r="AJ3104">
        <v>0</v>
      </c>
      <c r="AK3104">
        <v>0</v>
      </c>
      <c r="AL3104">
        <v>0</v>
      </c>
      <c r="AM3104">
        <v>1</v>
      </c>
    </row>
    <row r="3105" spans="1:39" x14ac:dyDescent="0.2">
      <c r="A3105">
        <v>978.44309999999996</v>
      </c>
      <c r="B3105">
        <v>3.54406</v>
      </c>
      <c r="C3105">
        <v>2.529868</v>
      </c>
      <c r="D3105">
        <v>1.1486529999999999</v>
      </c>
      <c r="E3105">
        <v>-0.138708</v>
      </c>
      <c r="F3105">
        <v>1.285971E-2</v>
      </c>
      <c r="G3105">
        <v>-6.9210800000000003E-2</v>
      </c>
      <c r="H3105">
        <v>0.98782820000000005</v>
      </c>
      <c r="I3105">
        <v>0.28089409999999998</v>
      </c>
      <c r="J3105">
        <v>-8.6187880000000005E-3</v>
      </c>
      <c r="K3105">
        <v>0.69985869999999994</v>
      </c>
      <c r="L3105">
        <v>8.4459630000000008E-3</v>
      </c>
      <c r="M3105">
        <v>0.71417949999999997</v>
      </c>
      <c r="N3105">
        <v>1</v>
      </c>
      <c r="O3105">
        <v>0</v>
      </c>
      <c r="P3105">
        <v>0</v>
      </c>
      <c r="Q3105">
        <v>0</v>
      </c>
      <c r="R3105">
        <v>126.4451</v>
      </c>
      <c r="S3105">
        <v>102.3723</v>
      </c>
      <c r="T3105">
        <v>48.681130000000003</v>
      </c>
      <c r="U3105">
        <v>2.9495640000000001</v>
      </c>
      <c r="V3105">
        <v>38.542580000000001</v>
      </c>
      <c r="W3105">
        <v>47.497369999999997</v>
      </c>
      <c r="X3105">
        <v>76.112049999999996</v>
      </c>
      <c r="Y3105">
        <v>89.890829999999994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-5.3272460000000001E-12</v>
      </c>
      <c r="AF3105">
        <v>-2.0565199999999998E-9</v>
      </c>
      <c r="AG3105">
        <v>-6.8884790000000001E-10</v>
      </c>
      <c r="AH3105">
        <v>1</v>
      </c>
      <c r="AI3105">
        <v>1</v>
      </c>
      <c r="AJ3105">
        <v>0</v>
      </c>
      <c r="AK3105">
        <v>0</v>
      </c>
      <c r="AL3105">
        <v>0</v>
      </c>
      <c r="AM3105">
        <v>1</v>
      </c>
    </row>
    <row r="3106" spans="1:39" x14ac:dyDescent="0.2">
      <c r="A3106">
        <v>978.49249999999995</v>
      </c>
      <c r="B3106">
        <v>3.54406</v>
      </c>
      <c r="C3106">
        <v>2.529868</v>
      </c>
      <c r="D3106">
        <v>1.1486529999999999</v>
      </c>
      <c r="E3106">
        <v>-0.138708</v>
      </c>
      <c r="F3106">
        <v>1.285972E-2</v>
      </c>
      <c r="G3106">
        <v>-6.9210800000000003E-2</v>
      </c>
      <c r="H3106">
        <v>0.98782820000000005</v>
      </c>
      <c r="I3106">
        <v>0.28089409999999998</v>
      </c>
      <c r="J3106">
        <v>-8.6148820000000008E-3</v>
      </c>
      <c r="K3106">
        <v>0.69972829999999997</v>
      </c>
      <c r="L3106">
        <v>8.4390550000000009E-3</v>
      </c>
      <c r="M3106">
        <v>0.71430720000000003</v>
      </c>
      <c r="N3106">
        <v>1</v>
      </c>
      <c r="O3106">
        <v>0</v>
      </c>
      <c r="P3106">
        <v>0</v>
      </c>
      <c r="Q3106">
        <v>0</v>
      </c>
      <c r="R3106">
        <v>121.92919999999999</v>
      </c>
      <c r="S3106">
        <v>98.716149999999999</v>
      </c>
      <c r="T3106">
        <v>46.942520000000002</v>
      </c>
      <c r="U3106">
        <v>2.8442249999999998</v>
      </c>
      <c r="V3106">
        <v>37.166069999999998</v>
      </c>
      <c r="W3106">
        <v>45.80104</v>
      </c>
      <c r="X3106">
        <v>73.393749999999997</v>
      </c>
      <c r="Y3106">
        <v>86.680440000000004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5.0638049999999998E-11</v>
      </c>
      <c r="AF3106">
        <v>2.2798749999999998E-9</v>
      </c>
      <c r="AG3106">
        <v>-2.8284959999999999E-9</v>
      </c>
      <c r="AH3106">
        <v>1</v>
      </c>
      <c r="AI3106">
        <v>1</v>
      </c>
      <c r="AJ3106">
        <v>0</v>
      </c>
      <c r="AK3106">
        <v>0</v>
      </c>
      <c r="AL3106">
        <v>0</v>
      </c>
      <c r="AM3106">
        <v>1</v>
      </c>
    </row>
    <row r="3107" spans="1:39" x14ac:dyDescent="0.2">
      <c r="A3107">
        <v>978.54259999999999</v>
      </c>
      <c r="B3107">
        <v>3.54406</v>
      </c>
      <c r="C3107">
        <v>2.529868</v>
      </c>
      <c r="D3107">
        <v>1.1486529999999999</v>
      </c>
      <c r="E3107">
        <v>-0.138708</v>
      </c>
      <c r="F3107">
        <v>1.285972E-2</v>
      </c>
      <c r="G3107">
        <v>-6.9210809999999998E-2</v>
      </c>
      <c r="H3107">
        <v>0.98782820000000005</v>
      </c>
      <c r="I3107">
        <v>0.28089409999999998</v>
      </c>
      <c r="J3107">
        <v>-8.6125980000000008E-3</v>
      </c>
      <c r="K3107">
        <v>0.69965140000000003</v>
      </c>
      <c r="L3107">
        <v>8.4349990000000003E-3</v>
      </c>
      <c r="M3107">
        <v>0.71438259999999998</v>
      </c>
      <c r="N3107">
        <v>1</v>
      </c>
      <c r="O3107">
        <v>0</v>
      </c>
      <c r="P3107">
        <v>0</v>
      </c>
      <c r="Q3107">
        <v>0</v>
      </c>
      <c r="R3107">
        <v>124.1871</v>
      </c>
      <c r="S3107">
        <v>100.5442</v>
      </c>
      <c r="T3107">
        <v>47.811819999999997</v>
      </c>
      <c r="U3107">
        <v>2.8968940000000001</v>
      </c>
      <c r="V3107">
        <v>37.854320000000001</v>
      </c>
      <c r="W3107">
        <v>46.6492</v>
      </c>
      <c r="X3107">
        <v>74.752899999999997</v>
      </c>
      <c r="Y3107">
        <v>88.285640000000001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-5.4885579999999998E-11</v>
      </c>
      <c r="AF3107">
        <v>-8.492567E-10</v>
      </c>
      <c r="AG3107">
        <v>3.927665E-10</v>
      </c>
      <c r="AH3107">
        <v>1</v>
      </c>
      <c r="AI3107">
        <v>1</v>
      </c>
      <c r="AJ3107">
        <v>0</v>
      </c>
      <c r="AK3107">
        <v>0</v>
      </c>
      <c r="AL3107">
        <v>0</v>
      </c>
      <c r="AM3107">
        <v>1</v>
      </c>
    </row>
    <row r="3108" spans="1:39" x14ac:dyDescent="0.2">
      <c r="A3108">
        <v>978.59270000000004</v>
      </c>
      <c r="B3108">
        <v>3.54406</v>
      </c>
      <c r="C3108">
        <v>2.529868</v>
      </c>
      <c r="D3108">
        <v>1.1486529999999999</v>
      </c>
      <c r="E3108">
        <v>-0.138708</v>
      </c>
      <c r="F3108">
        <v>1.285972E-2</v>
      </c>
      <c r="G3108">
        <v>-6.9210800000000003E-2</v>
      </c>
      <c r="H3108">
        <v>0.98782820000000005</v>
      </c>
      <c r="I3108">
        <v>0.28089409999999998</v>
      </c>
      <c r="J3108">
        <v>-8.6112389999999997E-3</v>
      </c>
      <c r="K3108">
        <v>0.6996059</v>
      </c>
      <c r="L3108">
        <v>8.4325939999999999E-3</v>
      </c>
      <c r="M3108">
        <v>0.71442720000000004</v>
      </c>
      <c r="N3108">
        <v>1</v>
      </c>
      <c r="O3108">
        <v>0</v>
      </c>
      <c r="P3108">
        <v>0</v>
      </c>
      <c r="Q3108">
        <v>0</v>
      </c>
      <c r="R3108">
        <v>124.1871</v>
      </c>
      <c r="S3108">
        <v>100.5442</v>
      </c>
      <c r="T3108">
        <v>47.811819999999997</v>
      </c>
      <c r="U3108">
        <v>2.8968940000000001</v>
      </c>
      <c r="V3108">
        <v>37.854320000000001</v>
      </c>
      <c r="W3108">
        <v>46.6492</v>
      </c>
      <c r="X3108">
        <v>74.752899999999997</v>
      </c>
      <c r="Y3108">
        <v>88.285640000000001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-1.8840970000000001E-11</v>
      </c>
      <c r="AF3108">
        <v>-2.9175500000000001E-9</v>
      </c>
      <c r="AG3108">
        <v>4.1148219999999999E-10</v>
      </c>
      <c r="AH3108">
        <v>1</v>
      </c>
      <c r="AI3108">
        <v>1</v>
      </c>
      <c r="AJ3108">
        <v>0</v>
      </c>
      <c r="AK3108">
        <v>0</v>
      </c>
      <c r="AL3108">
        <v>0</v>
      </c>
      <c r="AM3108">
        <v>1</v>
      </c>
    </row>
    <row r="3109" spans="1:39" x14ac:dyDescent="0.2">
      <c r="A3109">
        <v>978.6431</v>
      </c>
      <c r="B3109">
        <v>3.54406</v>
      </c>
      <c r="C3109">
        <v>2.529868</v>
      </c>
      <c r="D3109">
        <v>1.1486529999999999</v>
      </c>
      <c r="E3109">
        <v>-0.138708</v>
      </c>
      <c r="F3109">
        <v>1.285972E-2</v>
      </c>
      <c r="G3109">
        <v>-6.9210800000000003E-2</v>
      </c>
      <c r="H3109">
        <v>0.98782820000000005</v>
      </c>
      <c r="I3109">
        <v>0.28089409999999998</v>
      </c>
      <c r="J3109">
        <v>-8.6104279999999998E-3</v>
      </c>
      <c r="K3109">
        <v>0.69957910000000001</v>
      </c>
      <c r="L3109">
        <v>8.4311660000000004E-3</v>
      </c>
      <c r="M3109">
        <v>0.71445349999999996</v>
      </c>
      <c r="N3109">
        <v>1</v>
      </c>
      <c r="O3109">
        <v>0</v>
      </c>
      <c r="P3109">
        <v>0</v>
      </c>
      <c r="Q3109">
        <v>0</v>
      </c>
      <c r="R3109">
        <v>126.4451</v>
      </c>
      <c r="S3109">
        <v>102.3723</v>
      </c>
      <c r="T3109">
        <v>48.681130000000003</v>
      </c>
      <c r="U3109">
        <v>2.9495640000000001</v>
      </c>
      <c r="V3109">
        <v>38.542580000000001</v>
      </c>
      <c r="W3109">
        <v>47.497369999999997</v>
      </c>
      <c r="X3109">
        <v>76.112049999999996</v>
      </c>
      <c r="Y3109">
        <v>89.890829999999994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1.8009099999999998E-11</v>
      </c>
      <c r="AF3109">
        <v>-3.2517689999999999E-9</v>
      </c>
      <c r="AG3109">
        <v>-3.9031780000000002E-10</v>
      </c>
      <c r="AH3109">
        <v>1</v>
      </c>
      <c r="AI3109">
        <v>1</v>
      </c>
      <c r="AJ3109">
        <v>0</v>
      </c>
      <c r="AK3109">
        <v>0</v>
      </c>
      <c r="AL3109">
        <v>0</v>
      </c>
      <c r="AM3109">
        <v>1</v>
      </c>
    </row>
    <row r="3110" spans="1:39" x14ac:dyDescent="0.2">
      <c r="A3110">
        <v>978.69259999999997</v>
      </c>
      <c r="B3110">
        <v>3.54406</v>
      </c>
      <c r="C3110">
        <v>2.529868</v>
      </c>
      <c r="D3110">
        <v>1.1486529999999999</v>
      </c>
      <c r="E3110">
        <v>-0.138708</v>
      </c>
      <c r="F3110">
        <v>1.285972E-2</v>
      </c>
      <c r="G3110">
        <v>-6.9210800000000003E-2</v>
      </c>
      <c r="H3110">
        <v>0.98782829999999999</v>
      </c>
      <c r="I3110">
        <v>0.28089409999999998</v>
      </c>
      <c r="J3110">
        <v>-8.6099499999999999E-3</v>
      </c>
      <c r="K3110">
        <v>0.6995633</v>
      </c>
      <c r="L3110">
        <v>8.4303239999999995E-3</v>
      </c>
      <c r="M3110">
        <v>0.71446900000000002</v>
      </c>
      <c r="N3110">
        <v>1</v>
      </c>
      <c r="O3110">
        <v>0</v>
      </c>
      <c r="P3110">
        <v>0</v>
      </c>
      <c r="Q3110">
        <v>0</v>
      </c>
      <c r="R3110">
        <v>124.1871</v>
      </c>
      <c r="S3110">
        <v>100.5442</v>
      </c>
      <c r="T3110">
        <v>47.811819999999997</v>
      </c>
      <c r="U3110">
        <v>2.8968940000000001</v>
      </c>
      <c r="V3110">
        <v>37.854320000000001</v>
      </c>
      <c r="W3110">
        <v>46.6492</v>
      </c>
      <c r="X3110">
        <v>74.752899999999997</v>
      </c>
      <c r="Y3110">
        <v>88.285640000000001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2.76997E-11</v>
      </c>
      <c r="AF3110">
        <v>1.070886E-9</v>
      </c>
      <c r="AG3110">
        <v>-2.3228569999999999E-9</v>
      </c>
      <c r="AH3110">
        <v>1</v>
      </c>
      <c r="AI3110">
        <v>1</v>
      </c>
      <c r="AJ3110">
        <v>0</v>
      </c>
      <c r="AK3110">
        <v>0</v>
      </c>
      <c r="AL3110">
        <v>0</v>
      </c>
      <c r="AM3110">
        <v>1</v>
      </c>
    </row>
    <row r="3111" spans="1:39" x14ac:dyDescent="0.2">
      <c r="A3111">
        <v>978.74329999999998</v>
      </c>
      <c r="B3111">
        <v>3.54406</v>
      </c>
      <c r="C3111">
        <v>2.529868</v>
      </c>
      <c r="D3111">
        <v>1.1486529999999999</v>
      </c>
      <c r="E3111">
        <v>-0.138708</v>
      </c>
      <c r="F3111">
        <v>1.285972E-2</v>
      </c>
      <c r="G3111">
        <v>-6.9210800000000003E-2</v>
      </c>
      <c r="H3111">
        <v>0.98782820000000005</v>
      </c>
      <c r="I3111">
        <v>0.28089409999999998</v>
      </c>
      <c r="J3111">
        <v>-8.6096669999999997E-3</v>
      </c>
      <c r="K3111">
        <v>0.69955400000000001</v>
      </c>
      <c r="L3111">
        <v>8.4298259999999996E-3</v>
      </c>
      <c r="M3111">
        <v>0.71447819999999995</v>
      </c>
      <c r="N3111">
        <v>1</v>
      </c>
      <c r="O3111">
        <v>0</v>
      </c>
      <c r="P3111">
        <v>0</v>
      </c>
      <c r="Q3111">
        <v>0</v>
      </c>
      <c r="R3111">
        <v>106.12350000000001</v>
      </c>
      <c r="S3111">
        <v>85.919589999999999</v>
      </c>
      <c r="T3111">
        <v>40.857379999999999</v>
      </c>
      <c r="U3111">
        <v>2.4755280000000002</v>
      </c>
      <c r="V3111">
        <v>32.34825</v>
      </c>
      <c r="W3111">
        <v>39.863860000000003</v>
      </c>
      <c r="X3111">
        <v>63.879730000000002</v>
      </c>
      <c r="Y3111">
        <v>75.44408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-7.8382540000000007E-12</v>
      </c>
      <c r="AF3111">
        <v>-1.9045050000000001E-9</v>
      </c>
      <c r="AG3111">
        <v>-4.2109030000000001E-9</v>
      </c>
      <c r="AH3111">
        <v>1</v>
      </c>
      <c r="AI3111">
        <v>1</v>
      </c>
      <c r="AJ3111">
        <v>0</v>
      </c>
      <c r="AK3111">
        <v>0</v>
      </c>
      <c r="AL3111">
        <v>0</v>
      </c>
      <c r="AM3111">
        <v>1</v>
      </c>
    </row>
    <row r="3112" spans="1:39" x14ac:dyDescent="0.2">
      <c r="A3112">
        <v>978.79269999999997</v>
      </c>
      <c r="B3112">
        <v>3.54406</v>
      </c>
      <c r="C3112">
        <v>2.529868</v>
      </c>
      <c r="D3112">
        <v>1.1486529999999999</v>
      </c>
      <c r="E3112">
        <v>-0.138708</v>
      </c>
      <c r="F3112">
        <v>1.285971E-2</v>
      </c>
      <c r="G3112">
        <v>-6.921078E-2</v>
      </c>
      <c r="H3112">
        <v>0.98782829999999999</v>
      </c>
      <c r="I3112">
        <v>0.28089409999999998</v>
      </c>
      <c r="J3112">
        <v>-8.6095110000000002E-3</v>
      </c>
      <c r="K3112">
        <v>0.69954850000000002</v>
      </c>
      <c r="L3112">
        <v>8.4295419999999999E-3</v>
      </c>
      <c r="M3112">
        <v>0.7144836</v>
      </c>
      <c r="N3112">
        <v>1</v>
      </c>
      <c r="O3112">
        <v>0</v>
      </c>
      <c r="P3112">
        <v>0</v>
      </c>
      <c r="Q3112">
        <v>0</v>
      </c>
      <c r="R3112">
        <v>124.1871</v>
      </c>
      <c r="S3112">
        <v>100.5442</v>
      </c>
      <c r="T3112">
        <v>47.811819999999997</v>
      </c>
      <c r="U3112">
        <v>2.8968940000000001</v>
      </c>
      <c r="V3112">
        <v>37.854320000000001</v>
      </c>
      <c r="W3112">
        <v>46.6492</v>
      </c>
      <c r="X3112">
        <v>74.752899999999997</v>
      </c>
      <c r="Y3112">
        <v>88.285640000000001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-5.2880290000000002E-11</v>
      </c>
      <c r="AF3112">
        <v>-5.4717670000000003E-9</v>
      </c>
      <c r="AG3112">
        <v>3.0023909999999999E-9</v>
      </c>
      <c r="AH3112">
        <v>1</v>
      </c>
      <c r="AI3112">
        <v>1</v>
      </c>
      <c r="AJ3112">
        <v>0</v>
      </c>
      <c r="AK3112">
        <v>0</v>
      </c>
      <c r="AL3112">
        <v>0</v>
      </c>
      <c r="AM3112">
        <v>1</v>
      </c>
    </row>
    <row r="3113" spans="1:39" x14ac:dyDescent="0.2">
      <c r="A3113">
        <v>978.84320000000002</v>
      </c>
      <c r="B3113">
        <v>3.54406</v>
      </c>
      <c r="C3113">
        <v>2.529868</v>
      </c>
      <c r="D3113">
        <v>1.1486529999999999</v>
      </c>
      <c r="E3113">
        <v>-0.138708</v>
      </c>
      <c r="F3113">
        <v>1.285971E-2</v>
      </c>
      <c r="G3113">
        <v>-6.9210789999999994E-2</v>
      </c>
      <c r="H3113">
        <v>0.98782820000000005</v>
      </c>
      <c r="I3113">
        <v>0.28089409999999998</v>
      </c>
      <c r="J3113">
        <v>-8.6094120000000003E-3</v>
      </c>
      <c r="K3113">
        <v>0.69954519999999998</v>
      </c>
      <c r="L3113">
        <v>8.4293690000000008E-3</v>
      </c>
      <c r="M3113">
        <v>0.71448679999999998</v>
      </c>
      <c r="N3113">
        <v>1</v>
      </c>
      <c r="O3113">
        <v>0</v>
      </c>
      <c r="P3113">
        <v>0</v>
      </c>
      <c r="Q3113">
        <v>0</v>
      </c>
      <c r="R3113">
        <v>126.4451</v>
      </c>
      <c r="S3113">
        <v>102.3723</v>
      </c>
      <c r="T3113">
        <v>48.681130000000003</v>
      </c>
      <c r="U3113">
        <v>2.9495640000000001</v>
      </c>
      <c r="V3113">
        <v>38.542580000000001</v>
      </c>
      <c r="W3113">
        <v>47.497369999999997</v>
      </c>
      <c r="X3113">
        <v>76.112049999999996</v>
      </c>
      <c r="Y3113">
        <v>89.890829999999994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8.0950709999999998E-11</v>
      </c>
      <c r="AF3113">
        <v>-1.1361260000000001E-9</v>
      </c>
      <c r="AG3113">
        <v>-4.6433600000000004E-9</v>
      </c>
      <c r="AH3113">
        <v>1</v>
      </c>
      <c r="AI3113">
        <v>1</v>
      </c>
      <c r="AJ3113">
        <v>0</v>
      </c>
      <c r="AK3113">
        <v>0</v>
      </c>
      <c r="AL3113">
        <v>0</v>
      </c>
      <c r="AM3113">
        <v>1</v>
      </c>
    </row>
    <row r="3114" spans="1:39" x14ac:dyDescent="0.2">
      <c r="A3114">
        <v>978.89319999999998</v>
      </c>
      <c r="B3114">
        <v>3.54406</v>
      </c>
      <c r="C3114">
        <v>2.529868</v>
      </c>
      <c r="D3114">
        <v>1.1486529999999999</v>
      </c>
      <c r="E3114">
        <v>-0.138708</v>
      </c>
      <c r="F3114">
        <v>1.285971E-2</v>
      </c>
      <c r="G3114">
        <v>-6.921078E-2</v>
      </c>
      <c r="H3114">
        <v>0.98782820000000005</v>
      </c>
      <c r="I3114">
        <v>0.28089409999999998</v>
      </c>
      <c r="J3114">
        <v>-8.60935E-3</v>
      </c>
      <c r="K3114">
        <v>0.69954320000000003</v>
      </c>
      <c r="L3114">
        <v>8.4292629999999993E-3</v>
      </c>
      <c r="M3114">
        <v>0.71448869999999998</v>
      </c>
      <c r="N3114">
        <v>1</v>
      </c>
      <c r="O3114">
        <v>0</v>
      </c>
      <c r="P3114">
        <v>0</v>
      </c>
      <c r="Q3114">
        <v>0</v>
      </c>
      <c r="R3114">
        <v>124.1871</v>
      </c>
      <c r="S3114">
        <v>100.5442</v>
      </c>
      <c r="T3114">
        <v>47.811819999999997</v>
      </c>
      <c r="U3114">
        <v>2.8968940000000001</v>
      </c>
      <c r="V3114">
        <v>37.854320000000001</v>
      </c>
      <c r="W3114">
        <v>46.6492</v>
      </c>
      <c r="X3114">
        <v>74.752899999999997</v>
      </c>
      <c r="Y3114">
        <v>88.285640000000001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-3.0295790000000001E-11</v>
      </c>
      <c r="AF3114">
        <v>-2.1647990000000001E-10</v>
      </c>
      <c r="AG3114">
        <v>-1.0104789999999999E-9</v>
      </c>
      <c r="AH3114">
        <v>1</v>
      </c>
      <c r="AI3114">
        <v>1</v>
      </c>
      <c r="AJ3114">
        <v>0</v>
      </c>
      <c r="AK3114">
        <v>0</v>
      </c>
      <c r="AL3114">
        <v>0</v>
      </c>
      <c r="AM3114">
        <v>1</v>
      </c>
    </row>
    <row r="3115" spans="1:39" x14ac:dyDescent="0.2">
      <c r="A3115">
        <v>978.94280000000003</v>
      </c>
      <c r="B3115">
        <v>3.54406</v>
      </c>
      <c r="C3115">
        <v>2.529868</v>
      </c>
      <c r="D3115">
        <v>1.1486529999999999</v>
      </c>
      <c r="E3115">
        <v>-0.138708</v>
      </c>
      <c r="F3115">
        <v>1.285971E-2</v>
      </c>
      <c r="G3115">
        <v>-6.921078E-2</v>
      </c>
      <c r="H3115">
        <v>0.98782820000000005</v>
      </c>
      <c r="I3115">
        <v>0.28089409999999998</v>
      </c>
      <c r="J3115">
        <v>-8.609327E-3</v>
      </c>
      <c r="K3115">
        <v>0.699542</v>
      </c>
      <c r="L3115">
        <v>8.4292129999999996E-3</v>
      </c>
      <c r="M3115">
        <v>0.71448979999999995</v>
      </c>
      <c r="N3115">
        <v>1</v>
      </c>
      <c r="O3115">
        <v>0</v>
      </c>
      <c r="P3115">
        <v>0</v>
      </c>
      <c r="Q3115">
        <v>0</v>
      </c>
      <c r="R3115">
        <v>124.1871</v>
      </c>
      <c r="S3115">
        <v>100.5442</v>
      </c>
      <c r="T3115">
        <v>47.811819999999997</v>
      </c>
      <c r="U3115">
        <v>2.8968940000000001</v>
      </c>
      <c r="V3115">
        <v>37.854320000000001</v>
      </c>
      <c r="W3115">
        <v>46.6492</v>
      </c>
      <c r="X3115">
        <v>74.752899999999997</v>
      </c>
      <c r="Y3115">
        <v>88.285640000000001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3.2075500000000001E-11</v>
      </c>
      <c r="AF3115">
        <v>-1.1586279999999999E-9</v>
      </c>
      <c r="AG3115">
        <v>-8.0800070000000002E-10</v>
      </c>
      <c r="AH3115">
        <v>1</v>
      </c>
      <c r="AI3115">
        <v>1</v>
      </c>
      <c r="AJ3115">
        <v>0</v>
      </c>
      <c r="AK3115">
        <v>0</v>
      </c>
      <c r="AL3115">
        <v>0</v>
      </c>
      <c r="AM3115">
        <v>1</v>
      </c>
    </row>
    <row r="3116" spans="1:39" x14ac:dyDescent="0.2">
      <c r="A3116">
        <v>978.9932</v>
      </c>
      <c r="B3116">
        <v>3.54406</v>
      </c>
      <c r="C3116">
        <v>2.529868</v>
      </c>
      <c r="D3116">
        <v>1.1486529999999999</v>
      </c>
      <c r="E3116">
        <v>-0.138708</v>
      </c>
      <c r="F3116">
        <v>1.285971E-2</v>
      </c>
      <c r="G3116">
        <v>-6.921078E-2</v>
      </c>
      <c r="H3116">
        <v>0.98782820000000005</v>
      </c>
      <c r="I3116">
        <v>0.28089409999999998</v>
      </c>
      <c r="J3116">
        <v>-8.6093360000000004E-3</v>
      </c>
      <c r="K3116">
        <v>0.69954139999999998</v>
      </c>
      <c r="L3116">
        <v>8.4292059999999999E-3</v>
      </c>
      <c r="M3116">
        <v>0.71449050000000003</v>
      </c>
      <c r="N3116">
        <v>1</v>
      </c>
      <c r="O3116">
        <v>0</v>
      </c>
      <c r="P3116">
        <v>0</v>
      </c>
      <c r="Q3116">
        <v>0</v>
      </c>
      <c r="R3116">
        <v>126.4451</v>
      </c>
      <c r="S3116">
        <v>102.3723</v>
      </c>
      <c r="T3116">
        <v>48.681130000000003</v>
      </c>
      <c r="U3116">
        <v>2.9495640000000001</v>
      </c>
      <c r="V3116">
        <v>38.542580000000001</v>
      </c>
      <c r="W3116">
        <v>47.497369999999997</v>
      </c>
      <c r="X3116">
        <v>76.112049999999996</v>
      </c>
      <c r="Y3116">
        <v>89.890829999999994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-1.264697E-11</v>
      </c>
      <c r="AF3116">
        <v>-1.755796E-9</v>
      </c>
      <c r="AG3116">
        <v>1.6938850000000001E-9</v>
      </c>
      <c r="AH3116">
        <v>1</v>
      </c>
      <c r="AI3116">
        <v>1</v>
      </c>
      <c r="AJ3116">
        <v>0</v>
      </c>
      <c r="AK3116">
        <v>0</v>
      </c>
      <c r="AL3116">
        <v>0</v>
      </c>
      <c r="AM3116">
        <v>1</v>
      </c>
    </row>
    <row r="3117" spans="1:39" x14ac:dyDescent="0.2">
      <c r="A3117">
        <v>979.04269999999997</v>
      </c>
      <c r="B3117">
        <v>3.54406</v>
      </c>
      <c r="C3117">
        <v>2.529868</v>
      </c>
      <c r="D3117">
        <v>1.1486529999999999</v>
      </c>
      <c r="E3117">
        <v>-0.138708</v>
      </c>
      <c r="F3117">
        <v>1.285972E-2</v>
      </c>
      <c r="G3117">
        <v>-6.921078E-2</v>
      </c>
      <c r="H3117">
        <v>0.98782820000000005</v>
      </c>
      <c r="I3117">
        <v>0.28089409999999998</v>
      </c>
      <c r="J3117">
        <v>-8.6093409999999995E-3</v>
      </c>
      <c r="K3117">
        <v>0.69954119999999997</v>
      </c>
      <c r="L3117">
        <v>8.4292029999999997E-3</v>
      </c>
      <c r="M3117">
        <v>0.71449079999999998</v>
      </c>
      <c r="N3117">
        <v>1</v>
      </c>
      <c r="O3117">
        <v>0</v>
      </c>
      <c r="P3117">
        <v>0</v>
      </c>
      <c r="Q3117">
        <v>0</v>
      </c>
      <c r="R3117">
        <v>124.1871</v>
      </c>
      <c r="S3117">
        <v>100.5442</v>
      </c>
      <c r="T3117">
        <v>47.811819999999997</v>
      </c>
      <c r="U3117">
        <v>2.8968940000000001</v>
      </c>
      <c r="V3117">
        <v>37.854320000000001</v>
      </c>
      <c r="W3117">
        <v>46.6492</v>
      </c>
      <c r="X3117">
        <v>74.752899999999997</v>
      </c>
      <c r="Y3117">
        <v>88.285640000000001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-1.041449E-10</v>
      </c>
      <c r="AF3117">
        <v>5.330434E-10</v>
      </c>
      <c r="AG3117">
        <v>2.888981E-9</v>
      </c>
      <c r="AH3117">
        <v>1</v>
      </c>
      <c r="AI3117">
        <v>1</v>
      </c>
      <c r="AJ3117">
        <v>0</v>
      </c>
      <c r="AK3117">
        <v>0</v>
      </c>
      <c r="AL3117">
        <v>0</v>
      </c>
      <c r="AM3117">
        <v>1</v>
      </c>
    </row>
    <row r="3118" spans="1:39" x14ac:dyDescent="0.2">
      <c r="A3118">
        <v>979.09289999999999</v>
      </c>
      <c r="B3118">
        <v>3.54406</v>
      </c>
      <c r="C3118">
        <v>2.529868</v>
      </c>
      <c r="D3118">
        <v>1.1486529999999999</v>
      </c>
      <c r="E3118">
        <v>-0.138708</v>
      </c>
      <c r="F3118">
        <v>1.285971E-2</v>
      </c>
      <c r="G3118">
        <v>-6.9210789999999994E-2</v>
      </c>
      <c r="H3118">
        <v>0.98782820000000005</v>
      </c>
      <c r="I3118">
        <v>0.28089409999999998</v>
      </c>
      <c r="J3118">
        <v>-8.6093430000000002E-3</v>
      </c>
      <c r="K3118">
        <v>0.69954079999999996</v>
      </c>
      <c r="L3118">
        <v>8.4291990000000001E-3</v>
      </c>
      <c r="M3118">
        <v>0.71449110000000005</v>
      </c>
      <c r="N3118">
        <v>1</v>
      </c>
      <c r="O3118">
        <v>0</v>
      </c>
      <c r="P3118">
        <v>0</v>
      </c>
      <c r="Q3118">
        <v>0</v>
      </c>
      <c r="R3118">
        <v>115.1553</v>
      </c>
      <c r="S3118">
        <v>93.231909999999999</v>
      </c>
      <c r="T3118">
        <v>44.334600000000002</v>
      </c>
      <c r="U3118">
        <v>2.6862110000000001</v>
      </c>
      <c r="V3118">
        <v>35.101289999999999</v>
      </c>
      <c r="W3118">
        <v>43.256529999999998</v>
      </c>
      <c r="X3118">
        <v>69.316310000000001</v>
      </c>
      <c r="Y3118">
        <v>81.864859999999993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-9.7808670000000004E-11</v>
      </c>
      <c r="AF3118">
        <v>-1.763953E-9</v>
      </c>
      <c r="AG3118">
        <v>7.6286230000000006E-14</v>
      </c>
      <c r="AH3118">
        <v>1</v>
      </c>
      <c r="AI3118">
        <v>1</v>
      </c>
      <c r="AJ3118">
        <v>0</v>
      </c>
      <c r="AK3118">
        <v>0</v>
      </c>
      <c r="AL3118">
        <v>0</v>
      </c>
      <c r="AM3118">
        <v>1</v>
      </c>
    </row>
    <row r="3119" spans="1:39" x14ac:dyDescent="0.2">
      <c r="A3119">
        <v>979.14319999999998</v>
      </c>
      <c r="B3119">
        <v>3.54406</v>
      </c>
      <c r="C3119">
        <v>2.529868</v>
      </c>
      <c r="D3119">
        <v>1.1486529999999999</v>
      </c>
      <c r="E3119">
        <v>-0.138708</v>
      </c>
      <c r="F3119">
        <v>1.285971E-2</v>
      </c>
      <c r="G3119">
        <v>-6.921078E-2</v>
      </c>
      <c r="H3119">
        <v>0.98782820000000005</v>
      </c>
      <c r="I3119">
        <v>0.28089409999999998</v>
      </c>
      <c r="J3119">
        <v>-8.6093460000000004E-3</v>
      </c>
      <c r="K3119">
        <v>0.69954070000000002</v>
      </c>
      <c r="L3119">
        <v>8.4291980000000006E-3</v>
      </c>
      <c r="M3119">
        <v>0.71449119999999999</v>
      </c>
      <c r="N3119">
        <v>1</v>
      </c>
      <c r="O3119">
        <v>0</v>
      </c>
      <c r="P3119">
        <v>0</v>
      </c>
      <c r="Q3119">
        <v>0</v>
      </c>
      <c r="R3119">
        <v>126.4451</v>
      </c>
      <c r="S3119">
        <v>102.3723</v>
      </c>
      <c r="T3119">
        <v>48.681130000000003</v>
      </c>
      <c r="U3119">
        <v>2.949567</v>
      </c>
      <c r="V3119">
        <v>38.542580000000001</v>
      </c>
      <c r="W3119">
        <v>47.497369999999997</v>
      </c>
      <c r="X3119">
        <v>76.112049999999996</v>
      </c>
      <c r="Y3119">
        <v>89.890829999999994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-8.8640000000000004E-11</v>
      </c>
      <c r="AF3119">
        <v>-3.0133579999999998E-9</v>
      </c>
      <c r="AG3119">
        <v>1.637175E-9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1</v>
      </c>
    </row>
    <row r="3120" spans="1:39" x14ac:dyDescent="0.2">
      <c r="A3120">
        <v>979.19269999999995</v>
      </c>
      <c r="B3120">
        <v>3.54406</v>
      </c>
      <c r="C3120">
        <v>2.529868</v>
      </c>
      <c r="D3120">
        <v>1.1486529999999999</v>
      </c>
      <c r="E3120">
        <v>-0.138708</v>
      </c>
      <c r="F3120">
        <v>1.285971E-2</v>
      </c>
      <c r="G3120">
        <v>-6.921078E-2</v>
      </c>
      <c r="H3120">
        <v>0.98782820000000005</v>
      </c>
      <c r="I3120">
        <v>0.28089409999999998</v>
      </c>
      <c r="J3120">
        <v>-8.6093449999999992E-3</v>
      </c>
      <c r="K3120">
        <v>0.69954059999999996</v>
      </c>
      <c r="L3120">
        <v>8.4291959999999999E-3</v>
      </c>
      <c r="M3120">
        <v>0.71449130000000005</v>
      </c>
      <c r="N3120">
        <v>1</v>
      </c>
      <c r="O3120">
        <v>0</v>
      </c>
      <c r="P3120">
        <v>0</v>
      </c>
      <c r="Q3120">
        <v>0</v>
      </c>
      <c r="R3120">
        <v>124.1871</v>
      </c>
      <c r="S3120">
        <v>100.5442</v>
      </c>
      <c r="T3120">
        <v>47.811819999999997</v>
      </c>
      <c r="U3120">
        <v>2.8968940000000001</v>
      </c>
      <c r="V3120">
        <v>37.854320000000001</v>
      </c>
      <c r="W3120">
        <v>46.6492</v>
      </c>
      <c r="X3120">
        <v>74.752899999999997</v>
      </c>
      <c r="Y3120">
        <v>88.285640000000001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-1.08923E-10</v>
      </c>
      <c r="AF3120">
        <v>8.3873540000000002E-10</v>
      </c>
      <c r="AG3120">
        <v>-7.0809159999999997E-10</v>
      </c>
      <c r="AH3120">
        <v>1</v>
      </c>
      <c r="AI3120">
        <v>1</v>
      </c>
      <c r="AJ3120">
        <v>0</v>
      </c>
      <c r="AK3120">
        <v>0</v>
      </c>
      <c r="AL3120">
        <v>0</v>
      </c>
      <c r="AM3120">
        <v>1</v>
      </c>
    </row>
    <row r="3121" spans="1:39" x14ac:dyDescent="0.2">
      <c r="A3121">
        <v>979.24270000000001</v>
      </c>
      <c r="B3121">
        <v>3.54406</v>
      </c>
      <c r="C3121">
        <v>2.529868</v>
      </c>
      <c r="D3121">
        <v>1.1486529999999999</v>
      </c>
      <c r="E3121">
        <v>-0.138708</v>
      </c>
      <c r="F3121">
        <v>1.285971E-2</v>
      </c>
      <c r="G3121">
        <v>-6.9210800000000003E-2</v>
      </c>
      <c r="H3121">
        <v>0.98782820000000005</v>
      </c>
      <c r="I3121">
        <v>0.28089409999999998</v>
      </c>
      <c r="J3121">
        <v>-8.6093460000000004E-3</v>
      </c>
      <c r="K3121">
        <v>0.69954059999999996</v>
      </c>
      <c r="L3121">
        <v>8.4291959999999999E-3</v>
      </c>
      <c r="M3121">
        <v>0.71449130000000005</v>
      </c>
      <c r="N3121">
        <v>1</v>
      </c>
      <c r="O3121">
        <v>0</v>
      </c>
      <c r="P3121">
        <v>0</v>
      </c>
      <c r="Q3121">
        <v>0</v>
      </c>
      <c r="R3121">
        <v>108.3815</v>
      </c>
      <c r="S3121">
        <v>87.747669999999999</v>
      </c>
      <c r="T3121">
        <v>41.726689999999998</v>
      </c>
      <c r="U3121">
        <v>2.5282010000000001</v>
      </c>
      <c r="V3121">
        <v>33.03651</v>
      </c>
      <c r="W3121">
        <v>40.712029999999999</v>
      </c>
      <c r="X3121">
        <v>65.238879999999995</v>
      </c>
      <c r="Y3121">
        <v>77.049279999999996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-1.3182760000000001E-10</v>
      </c>
      <c r="AF3121">
        <v>2.8347960000000001E-9</v>
      </c>
      <c r="AG3121">
        <v>-3.2342779999999999E-9</v>
      </c>
      <c r="AH3121">
        <v>1</v>
      </c>
      <c r="AI3121">
        <v>1</v>
      </c>
      <c r="AJ3121">
        <v>0</v>
      </c>
      <c r="AK3121">
        <v>0</v>
      </c>
      <c r="AL3121">
        <v>0</v>
      </c>
      <c r="AM3121">
        <v>1</v>
      </c>
    </row>
    <row r="3122" spans="1:39" x14ac:dyDescent="0.2">
      <c r="A3122">
        <v>979.29319999999996</v>
      </c>
      <c r="B3122">
        <v>3.54406</v>
      </c>
      <c r="C3122">
        <v>2.529868</v>
      </c>
      <c r="D3122">
        <v>1.1486529999999999</v>
      </c>
      <c r="E3122">
        <v>-0.1387079</v>
      </c>
      <c r="F3122">
        <v>1.285972E-2</v>
      </c>
      <c r="G3122">
        <v>-6.9210830000000001E-2</v>
      </c>
      <c r="H3122">
        <v>0.98782829999999999</v>
      </c>
      <c r="I3122">
        <v>0.28089409999999998</v>
      </c>
      <c r="J3122">
        <v>-8.6093460000000004E-3</v>
      </c>
      <c r="K3122">
        <v>0.69954050000000001</v>
      </c>
      <c r="L3122">
        <v>8.4291950000000004E-3</v>
      </c>
      <c r="M3122">
        <v>0.7144914</v>
      </c>
      <c r="N3122">
        <v>1</v>
      </c>
      <c r="O3122">
        <v>0</v>
      </c>
      <c r="P3122">
        <v>0</v>
      </c>
      <c r="Q3122">
        <v>0</v>
      </c>
      <c r="R3122">
        <v>126.4451</v>
      </c>
      <c r="S3122">
        <v>102.3723</v>
      </c>
      <c r="T3122">
        <v>48.681130000000003</v>
      </c>
      <c r="U3122">
        <v>2.9495650000000002</v>
      </c>
      <c r="V3122">
        <v>38.542580000000001</v>
      </c>
      <c r="W3122">
        <v>47.497369999999997</v>
      </c>
      <c r="X3122">
        <v>76.112049999999996</v>
      </c>
      <c r="Y3122">
        <v>89.890829999999994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-1.3127109999999999E-10</v>
      </c>
      <c r="AF3122">
        <v>2.8390090000000002E-9</v>
      </c>
      <c r="AG3122">
        <v>-3.237958E-9</v>
      </c>
      <c r="AH3122">
        <v>1</v>
      </c>
      <c r="AI3122">
        <v>1</v>
      </c>
      <c r="AJ3122">
        <v>0</v>
      </c>
      <c r="AK3122">
        <v>0</v>
      </c>
      <c r="AL3122">
        <v>0</v>
      </c>
      <c r="AM3122">
        <v>1</v>
      </c>
    </row>
    <row r="3123" spans="1:39" x14ac:dyDescent="0.2">
      <c r="A3123">
        <v>979.34320000000002</v>
      </c>
      <c r="B3123">
        <v>3.54406</v>
      </c>
      <c r="C3123">
        <v>2.529868</v>
      </c>
      <c r="D3123">
        <v>1.1486529999999999</v>
      </c>
      <c r="E3123">
        <v>-0.1387079</v>
      </c>
      <c r="F3123">
        <v>1.285973E-2</v>
      </c>
      <c r="G3123">
        <v>-6.9210859999999999E-2</v>
      </c>
      <c r="H3123">
        <v>0.98782829999999999</v>
      </c>
      <c r="I3123">
        <v>0.28089409999999998</v>
      </c>
      <c r="J3123">
        <v>-8.6093460000000004E-3</v>
      </c>
      <c r="K3123">
        <v>0.69954050000000001</v>
      </c>
      <c r="L3123">
        <v>8.4291950000000004E-3</v>
      </c>
      <c r="M3123">
        <v>0.7144914</v>
      </c>
      <c r="N3123">
        <v>1</v>
      </c>
      <c r="O3123">
        <v>0</v>
      </c>
      <c r="P3123">
        <v>0</v>
      </c>
      <c r="Q3123">
        <v>0</v>
      </c>
      <c r="R3123">
        <v>121.92919999999999</v>
      </c>
      <c r="S3123">
        <v>98.716149999999999</v>
      </c>
      <c r="T3123">
        <v>46.942520000000002</v>
      </c>
      <c r="U3123">
        <v>2.8442229999999999</v>
      </c>
      <c r="V3123">
        <v>37.166069999999998</v>
      </c>
      <c r="W3123">
        <v>45.80104</v>
      </c>
      <c r="X3123">
        <v>73.393749999999997</v>
      </c>
      <c r="Y3123">
        <v>86.680440000000004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-1.3267240000000001E-10</v>
      </c>
      <c r="AF3123">
        <v>2.8537509999999999E-9</v>
      </c>
      <c r="AG3123">
        <v>-3.2509099999999999E-9</v>
      </c>
      <c r="AH3123">
        <v>1</v>
      </c>
      <c r="AI3123">
        <v>1</v>
      </c>
      <c r="AJ3123">
        <v>0</v>
      </c>
      <c r="AK3123">
        <v>0</v>
      </c>
      <c r="AL3123">
        <v>0</v>
      </c>
      <c r="AM3123">
        <v>1</v>
      </c>
    </row>
    <row r="3124" spans="1:39" x14ac:dyDescent="0.2">
      <c r="A3124">
        <v>979.39269999999999</v>
      </c>
      <c r="B3124">
        <v>3.54406</v>
      </c>
      <c r="C3124">
        <v>2.529868</v>
      </c>
      <c r="D3124">
        <v>1.1486529999999999</v>
      </c>
      <c r="E3124">
        <v>-0.1387079</v>
      </c>
      <c r="F3124">
        <v>1.285973E-2</v>
      </c>
      <c r="G3124">
        <v>-6.9210889999999997E-2</v>
      </c>
      <c r="H3124">
        <v>0.98782829999999999</v>
      </c>
      <c r="I3124">
        <v>0.28089409999999998</v>
      </c>
      <c r="J3124">
        <v>-8.6093460000000004E-3</v>
      </c>
      <c r="K3124">
        <v>0.69954050000000001</v>
      </c>
      <c r="L3124">
        <v>8.4291950000000004E-3</v>
      </c>
      <c r="M3124">
        <v>0.7144914</v>
      </c>
      <c r="N3124">
        <v>1</v>
      </c>
      <c r="O3124">
        <v>0</v>
      </c>
      <c r="P3124">
        <v>0</v>
      </c>
      <c r="Q3124">
        <v>0</v>
      </c>
      <c r="R3124">
        <v>124.1871</v>
      </c>
      <c r="S3124">
        <v>100.5442</v>
      </c>
      <c r="T3124">
        <v>47.811819999999997</v>
      </c>
      <c r="U3124">
        <v>2.8968940000000001</v>
      </c>
      <c r="V3124">
        <v>37.854320000000001</v>
      </c>
      <c r="W3124">
        <v>46.6492</v>
      </c>
      <c r="X3124">
        <v>74.752899999999997</v>
      </c>
      <c r="Y3124">
        <v>88.285640000000001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-1.3267240000000001E-10</v>
      </c>
      <c r="AF3124">
        <v>2.8537509999999999E-9</v>
      </c>
      <c r="AG3124">
        <v>-3.2509099999999999E-9</v>
      </c>
      <c r="AH3124">
        <v>1</v>
      </c>
      <c r="AI3124">
        <v>1</v>
      </c>
      <c r="AJ3124">
        <v>0</v>
      </c>
      <c r="AK3124">
        <v>0</v>
      </c>
      <c r="AL3124">
        <v>0</v>
      </c>
      <c r="AM3124">
        <v>1</v>
      </c>
    </row>
    <row r="3125" spans="1:39" x14ac:dyDescent="0.2">
      <c r="A3125">
        <v>979.44309999999996</v>
      </c>
      <c r="B3125">
        <v>3.54406</v>
      </c>
      <c r="C3125">
        <v>2.529868</v>
      </c>
      <c r="D3125">
        <v>1.1486529999999999</v>
      </c>
      <c r="E3125">
        <v>-0.1387079</v>
      </c>
      <c r="F3125">
        <v>1.285974E-2</v>
      </c>
      <c r="G3125">
        <v>-6.9210919999999995E-2</v>
      </c>
      <c r="H3125">
        <v>0.98782820000000005</v>
      </c>
      <c r="I3125">
        <v>0.28089409999999998</v>
      </c>
      <c r="J3125">
        <v>-8.6093460000000004E-3</v>
      </c>
      <c r="K3125">
        <v>0.69954050000000001</v>
      </c>
      <c r="L3125">
        <v>8.4291950000000004E-3</v>
      </c>
      <c r="M3125">
        <v>0.7144914</v>
      </c>
      <c r="N3125">
        <v>1</v>
      </c>
      <c r="O3125">
        <v>0</v>
      </c>
      <c r="P3125">
        <v>0</v>
      </c>
      <c r="Q3125">
        <v>0</v>
      </c>
      <c r="R3125">
        <v>126.4451</v>
      </c>
      <c r="S3125">
        <v>102.3723</v>
      </c>
      <c r="T3125">
        <v>48.681130000000003</v>
      </c>
      <c r="U3125">
        <v>2.9495640000000001</v>
      </c>
      <c r="V3125">
        <v>38.542580000000001</v>
      </c>
      <c r="W3125">
        <v>47.497369999999997</v>
      </c>
      <c r="X3125">
        <v>76.112049999999996</v>
      </c>
      <c r="Y3125">
        <v>89.890829999999994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-1.3267240000000001E-10</v>
      </c>
      <c r="AF3125">
        <v>2.8537509999999999E-9</v>
      </c>
      <c r="AG3125">
        <v>-3.2509099999999999E-9</v>
      </c>
      <c r="AH3125">
        <v>1</v>
      </c>
      <c r="AI3125">
        <v>1</v>
      </c>
      <c r="AJ3125">
        <v>0</v>
      </c>
      <c r="AK3125">
        <v>0</v>
      </c>
      <c r="AL3125">
        <v>0</v>
      </c>
      <c r="AM3125">
        <v>1</v>
      </c>
    </row>
    <row r="3126" spans="1:39" x14ac:dyDescent="0.2">
      <c r="A3126">
        <v>979.49260000000004</v>
      </c>
      <c r="B3126">
        <v>3.54406</v>
      </c>
      <c r="C3126">
        <v>2.529868</v>
      </c>
      <c r="D3126">
        <v>1.1486529999999999</v>
      </c>
      <c r="E3126">
        <v>-0.1387079</v>
      </c>
      <c r="F3126">
        <v>1.285974E-2</v>
      </c>
      <c r="G3126">
        <v>-6.9210949999999993E-2</v>
      </c>
      <c r="H3126">
        <v>0.98782829999999999</v>
      </c>
      <c r="I3126">
        <v>0.28089409999999998</v>
      </c>
      <c r="J3126">
        <v>-8.6093460000000004E-3</v>
      </c>
      <c r="K3126">
        <v>0.69954050000000001</v>
      </c>
      <c r="L3126">
        <v>8.4291950000000004E-3</v>
      </c>
      <c r="M3126">
        <v>0.7144914</v>
      </c>
      <c r="N3126">
        <v>1</v>
      </c>
      <c r="O3126">
        <v>0</v>
      </c>
      <c r="P3126">
        <v>0</v>
      </c>
      <c r="Q3126">
        <v>0</v>
      </c>
      <c r="R3126">
        <v>124.1871</v>
      </c>
      <c r="S3126">
        <v>100.5442</v>
      </c>
      <c r="T3126">
        <v>47.811819999999997</v>
      </c>
      <c r="U3126">
        <v>2.8968940000000001</v>
      </c>
      <c r="V3126">
        <v>37.854320000000001</v>
      </c>
      <c r="W3126">
        <v>46.6492</v>
      </c>
      <c r="X3126">
        <v>74.752899999999997</v>
      </c>
      <c r="Y3126">
        <v>88.285640000000001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-1.3267240000000001E-10</v>
      </c>
      <c r="AF3126">
        <v>2.8537509999999999E-9</v>
      </c>
      <c r="AG3126">
        <v>-3.2509099999999999E-9</v>
      </c>
      <c r="AH3126">
        <v>1</v>
      </c>
      <c r="AI3126">
        <v>1</v>
      </c>
      <c r="AJ3126">
        <v>0</v>
      </c>
      <c r="AK3126">
        <v>0</v>
      </c>
      <c r="AL3126">
        <v>0</v>
      </c>
      <c r="AM3126">
        <v>1</v>
      </c>
    </row>
    <row r="3127" spans="1:39" x14ac:dyDescent="0.2">
      <c r="A3127">
        <v>979.54300000000001</v>
      </c>
      <c r="B3127">
        <v>3.54406</v>
      </c>
      <c r="C3127">
        <v>2.529868</v>
      </c>
      <c r="D3127">
        <v>1.1486529999999999</v>
      </c>
      <c r="E3127">
        <v>-0.1387079</v>
      </c>
      <c r="F3127">
        <v>1.285975E-2</v>
      </c>
      <c r="G3127">
        <v>-6.9210980000000005E-2</v>
      </c>
      <c r="H3127">
        <v>0.98782829999999999</v>
      </c>
      <c r="I3127">
        <v>0.28089409999999998</v>
      </c>
      <c r="J3127">
        <v>-8.6093460000000004E-3</v>
      </c>
      <c r="K3127">
        <v>0.69954050000000001</v>
      </c>
      <c r="L3127">
        <v>8.4291950000000004E-3</v>
      </c>
      <c r="M3127">
        <v>0.7144914</v>
      </c>
      <c r="N3127">
        <v>1</v>
      </c>
      <c r="O3127">
        <v>0</v>
      </c>
      <c r="P3127">
        <v>0</v>
      </c>
      <c r="Q3127">
        <v>0</v>
      </c>
      <c r="R3127">
        <v>126.4451</v>
      </c>
      <c r="S3127">
        <v>102.3723</v>
      </c>
      <c r="T3127">
        <v>48.681130000000003</v>
      </c>
      <c r="U3127">
        <v>2.9495640000000001</v>
      </c>
      <c r="V3127">
        <v>38.542580000000001</v>
      </c>
      <c r="W3127">
        <v>47.497369999999997</v>
      </c>
      <c r="X3127">
        <v>76.112049999999996</v>
      </c>
      <c r="Y3127">
        <v>89.890829999999994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-1.3267240000000001E-10</v>
      </c>
      <c r="AF3127">
        <v>2.8537509999999999E-9</v>
      </c>
      <c r="AG3127">
        <v>-3.2509099999999999E-9</v>
      </c>
      <c r="AH3127">
        <v>1</v>
      </c>
      <c r="AI3127">
        <v>1</v>
      </c>
      <c r="AJ3127">
        <v>0</v>
      </c>
      <c r="AK3127">
        <v>0</v>
      </c>
      <c r="AL3127">
        <v>0</v>
      </c>
      <c r="AM3127">
        <v>1</v>
      </c>
    </row>
    <row r="3128" spans="1:39" x14ac:dyDescent="0.2">
      <c r="A3128">
        <v>979.59249999999997</v>
      </c>
      <c r="B3128">
        <v>3.54406</v>
      </c>
      <c r="C3128">
        <v>2.529868</v>
      </c>
      <c r="D3128">
        <v>1.1486529999999999</v>
      </c>
      <c r="E3128">
        <v>-0.1387079</v>
      </c>
      <c r="F3128">
        <v>1.285976E-2</v>
      </c>
      <c r="G3128">
        <v>-6.9210999999999995E-2</v>
      </c>
      <c r="H3128">
        <v>0.98782820000000005</v>
      </c>
      <c r="I3128">
        <v>0.28089409999999998</v>
      </c>
      <c r="J3128">
        <v>-8.6093460000000004E-3</v>
      </c>
      <c r="K3128">
        <v>0.69954050000000001</v>
      </c>
      <c r="L3128">
        <v>8.4291950000000004E-3</v>
      </c>
      <c r="M3128">
        <v>0.7144914</v>
      </c>
      <c r="N3128">
        <v>1</v>
      </c>
      <c r="O3128">
        <v>0</v>
      </c>
      <c r="P3128">
        <v>0</v>
      </c>
      <c r="Q3128">
        <v>0</v>
      </c>
      <c r="R3128">
        <v>124.1871</v>
      </c>
      <c r="S3128">
        <v>100.5442</v>
      </c>
      <c r="T3128">
        <v>47.811819999999997</v>
      </c>
      <c r="U3128">
        <v>2.8968940000000001</v>
      </c>
      <c r="V3128">
        <v>37.854320000000001</v>
      </c>
      <c r="W3128">
        <v>46.6492</v>
      </c>
      <c r="X3128">
        <v>74.752899999999997</v>
      </c>
      <c r="Y3128">
        <v>88.285640000000001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-1.3267240000000001E-10</v>
      </c>
      <c r="AF3128">
        <v>2.8537509999999999E-9</v>
      </c>
      <c r="AG3128">
        <v>-3.2509099999999999E-9</v>
      </c>
      <c r="AH3128">
        <v>1</v>
      </c>
      <c r="AI3128">
        <v>1</v>
      </c>
      <c r="AJ3128">
        <v>0</v>
      </c>
      <c r="AK3128">
        <v>0</v>
      </c>
      <c r="AL3128">
        <v>0</v>
      </c>
      <c r="AM3128">
        <v>1</v>
      </c>
    </row>
    <row r="3129" spans="1:39" x14ac:dyDescent="0.2">
      <c r="A3129">
        <v>979.6431</v>
      </c>
      <c r="B3129">
        <v>3.54406</v>
      </c>
      <c r="C3129">
        <v>2.529868</v>
      </c>
      <c r="D3129">
        <v>1.1486529999999999</v>
      </c>
      <c r="E3129">
        <v>-0.13870779999999999</v>
      </c>
      <c r="F3129">
        <v>1.285976E-2</v>
      </c>
      <c r="G3129">
        <v>-6.9211010000000003E-2</v>
      </c>
      <c r="H3129">
        <v>0.98782820000000005</v>
      </c>
      <c r="I3129">
        <v>0.28089409999999998</v>
      </c>
      <c r="J3129">
        <v>-8.6093460000000004E-3</v>
      </c>
      <c r="K3129">
        <v>0.69954050000000001</v>
      </c>
      <c r="L3129">
        <v>8.4291950000000004E-3</v>
      </c>
      <c r="M3129">
        <v>0.7144914</v>
      </c>
      <c r="N3129">
        <v>1</v>
      </c>
      <c r="O3129">
        <v>0</v>
      </c>
      <c r="P3129">
        <v>0</v>
      </c>
      <c r="Q3129">
        <v>0</v>
      </c>
      <c r="R3129">
        <v>126.4451</v>
      </c>
      <c r="S3129">
        <v>102.3723</v>
      </c>
      <c r="T3129">
        <v>48.681130000000003</v>
      </c>
      <c r="U3129">
        <v>2.9495640000000001</v>
      </c>
      <c r="V3129">
        <v>38.542580000000001</v>
      </c>
      <c r="W3129">
        <v>47.497369999999997</v>
      </c>
      <c r="X3129">
        <v>76.112049999999996</v>
      </c>
      <c r="Y3129">
        <v>89.890829999999994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-1.4741380000000001E-10</v>
      </c>
      <c r="AF3129">
        <v>3.1708339999999999E-9</v>
      </c>
      <c r="AG3129">
        <v>-3.6121219999999999E-9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1</v>
      </c>
    </row>
    <row r="3130" spans="1:39" x14ac:dyDescent="0.2">
      <c r="A3130">
        <v>979.69330000000002</v>
      </c>
      <c r="B3130">
        <v>3.54406</v>
      </c>
      <c r="C3130">
        <v>2.529868</v>
      </c>
      <c r="D3130">
        <v>1.1486529999999999</v>
      </c>
      <c r="E3130">
        <v>-0.13870779999999999</v>
      </c>
      <c r="F3130">
        <v>1.285977E-2</v>
      </c>
      <c r="G3130">
        <v>-6.9211030000000007E-2</v>
      </c>
      <c r="H3130">
        <v>0.98782820000000005</v>
      </c>
      <c r="I3130">
        <v>0.28089409999999998</v>
      </c>
      <c r="J3130">
        <v>-8.6093460000000004E-3</v>
      </c>
      <c r="K3130">
        <v>0.69954050000000001</v>
      </c>
      <c r="L3130">
        <v>8.4291950000000004E-3</v>
      </c>
      <c r="M3130">
        <v>0.7144914</v>
      </c>
      <c r="N3130">
        <v>1</v>
      </c>
      <c r="O3130">
        <v>0</v>
      </c>
      <c r="P3130">
        <v>0</v>
      </c>
      <c r="Q3130">
        <v>0</v>
      </c>
      <c r="R3130">
        <v>124.1871</v>
      </c>
      <c r="S3130">
        <v>100.5442</v>
      </c>
      <c r="T3130">
        <v>47.811819999999997</v>
      </c>
      <c r="U3130">
        <v>2.8968940000000001</v>
      </c>
      <c r="V3130">
        <v>37.854320000000001</v>
      </c>
      <c r="W3130">
        <v>46.6492</v>
      </c>
      <c r="X3130">
        <v>74.752899999999997</v>
      </c>
      <c r="Y3130">
        <v>88.285640000000001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-1.3267240000000001E-10</v>
      </c>
      <c r="AF3130">
        <v>2.8537509999999999E-9</v>
      </c>
      <c r="AG3130">
        <v>-3.2509099999999999E-9</v>
      </c>
      <c r="AH3130">
        <v>1</v>
      </c>
      <c r="AI3130">
        <v>1</v>
      </c>
      <c r="AJ3130">
        <v>0</v>
      </c>
      <c r="AK3130">
        <v>0</v>
      </c>
      <c r="AL3130">
        <v>0</v>
      </c>
      <c r="AM3130">
        <v>1</v>
      </c>
    </row>
    <row r="3131" spans="1:39" x14ac:dyDescent="0.2">
      <c r="A3131">
        <v>979.74279999999999</v>
      </c>
      <c r="B3131">
        <v>3.54406</v>
      </c>
      <c r="C3131">
        <v>2.529868</v>
      </c>
      <c r="D3131">
        <v>1.1486529999999999</v>
      </c>
      <c r="E3131">
        <v>-0.13870779999999999</v>
      </c>
      <c r="F3131">
        <v>1.2859779999999999E-2</v>
      </c>
      <c r="G3131">
        <v>-6.9211049999999996E-2</v>
      </c>
      <c r="H3131">
        <v>0.98782829999999999</v>
      </c>
      <c r="I3131">
        <v>0.28089409999999998</v>
      </c>
      <c r="J3131">
        <v>-8.6093460000000004E-3</v>
      </c>
      <c r="K3131">
        <v>0.69954050000000001</v>
      </c>
      <c r="L3131">
        <v>8.4291950000000004E-3</v>
      </c>
      <c r="M3131">
        <v>0.7144914</v>
      </c>
      <c r="N3131">
        <v>1</v>
      </c>
      <c r="O3131">
        <v>0</v>
      </c>
      <c r="P3131">
        <v>0</v>
      </c>
      <c r="Q3131">
        <v>0</v>
      </c>
      <c r="R3131">
        <v>124.1871</v>
      </c>
      <c r="S3131">
        <v>100.5442</v>
      </c>
      <c r="T3131">
        <v>47.811819999999997</v>
      </c>
      <c r="U3131">
        <v>2.8968940000000001</v>
      </c>
      <c r="V3131">
        <v>37.854320000000001</v>
      </c>
      <c r="W3131">
        <v>46.6492</v>
      </c>
      <c r="X3131">
        <v>74.752899999999997</v>
      </c>
      <c r="Y3131">
        <v>88.285640000000001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-1.3267240000000001E-10</v>
      </c>
      <c r="AF3131">
        <v>2.8537509999999999E-9</v>
      </c>
      <c r="AG3131">
        <v>-3.2509099999999999E-9</v>
      </c>
      <c r="AH3131">
        <v>1</v>
      </c>
      <c r="AI3131">
        <v>1</v>
      </c>
      <c r="AJ3131">
        <v>0</v>
      </c>
      <c r="AK3131">
        <v>0</v>
      </c>
      <c r="AL3131">
        <v>0</v>
      </c>
      <c r="AM3131">
        <v>1</v>
      </c>
    </row>
    <row r="3132" spans="1:39" x14ac:dyDescent="0.2">
      <c r="A3132">
        <v>979.79319999999996</v>
      </c>
      <c r="B3132">
        <v>3.54406</v>
      </c>
      <c r="C3132">
        <v>2.529868</v>
      </c>
      <c r="D3132">
        <v>1.1486529999999999</v>
      </c>
      <c r="E3132">
        <v>-0.13870779999999999</v>
      </c>
      <c r="F3132">
        <v>1.2859789999999999E-2</v>
      </c>
      <c r="G3132">
        <v>-6.921107E-2</v>
      </c>
      <c r="H3132">
        <v>0.98782829999999999</v>
      </c>
      <c r="I3132">
        <v>0.28089409999999998</v>
      </c>
      <c r="J3132">
        <v>-8.6093460000000004E-3</v>
      </c>
      <c r="K3132">
        <v>0.69954050000000001</v>
      </c>
      <c r="L3132">
        <v>8.4291950000000004E-3</v>
      </c>
      <c r="M3132">
        <v>0.7144914</v>
      </c>
      <c r="N3132">
        <v>1</v>
      </c>
      <c r="O3132">
        <v>0</v>
      </c>
      <c r="P3132">
        <v>0</v>
      </c>
      <c r="Q3132">
        <v>0</v>
      </c>
      <c r="R3132">
        <v>126.4451</v>
      </c>
      <c r="S3132">
        <v>102.3723</v>
      </c>
      <c r="T3132">
        <v>48.681130000000003</v>
      </c>
      <c r="U3132">
        <v>2.9495640000000001</v>
      </c>
      <c r="V3132">
        <v>38.542580000000001</v>
      </c>
      <c r="W3132">
        <v>47.497369999999997</v>
      </c>
      <c r="X3132">
        <v>76.112049999999996</v>
      </c>
      <c r="Y3132">
        <v>89.890829999999994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-1.4741380000000001E-10</v>
      </c>
      <c r="AF3132">
        <v>3.1708339999999999E-9</v>
      </c>
      <c r="AG3132">
        <v>-3.6121219999999999E-9</v>
      </c>
      <c r="AH3132">
        <v>1</v>
      </c>
      <c r="AI3132">
        <v>1</v>
      </c>
      <c r="AJ3132">
        <v>0</v>
      </c>
      <c r="AK3132">
        <v>0</v>
      </c>
      <c r="AL3132">
        <v>0</v>
      </c>
      <c r="AM3132">
        <v>1</v>
      </c>
    </row>
    <row r="3133" spans="1:39" x14ac:dyDescent="0.2">
      <c r="A3133">
        <v>979.84270000000004</v>
      </c>
      <c r="B3133">
        <v>3.54406</v>
      </c>
      <c r="C3133">
        <v>2.529868</v>
      </c>
      <c r="D3133">
        <v>1.1486529999999999</v>
      </c>
      <c r="E3133">
        <v>-0.13870779999999999</v>
      </c>
      <c r="F3133">
        <v>1.2859789999999999E-2</v>
      </c>
      <c r="G3133">
        <v>-6.9211079999999994E-2</v>
      </c>
      <c r="H3133">
        <v>0.98782820000000005</v>
      </c>
      <c r="I3133">
        <v>0.28089409999999998</v>
      </c>
      <c r="J3133">
        <v>-8.6093460000000004E-3</v>
      </c>
      <c r="K3133">
        <v>0.69954050000000001</v>
      </c>
      <c r="L3133">
        <v>8.4291950000000004E-3</v>
      </c>
      <c r="M3133">
        <v>0.7144914</v>
      </c>
      <c r="N3133">
        <v>1</v>
      </c>
      <c r="O3133">
        <v>0</v>
      </c>
      <c r="P3133">
        <v>0</v>
      </c>
      <c r="Q3133">
        <v>0</v>
      </c>
      <c r="R3133">
        <v>124.1871</v>
      </c>
      <c r="S3133">
        <v>100.5442</v>
      </c>
      <c r="T3133">
        <v>47.811819999999997</v>
      </c>
      <c r="U3133">
        <v>2.8968989999999999</v>
      </c>
      <c r="V3133">
        <v>37.854320000000001</v>
      </c>
      <c r="W3133">
        <v>46.6492</v>
      </c>
      <c r="X3133">
        <v>74.752949999999998</v>
      </c>
      <c r="Y3133">
        <v>88.285640000000001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-1.3267240000000001E-10</v>
      </c>
      <c r="AF3133">
        <v>2.8537509999999999E-9</v>
      </c>
      <c r="AG3133">
        <v>-3.2509099999999999E-9</v>
      </c>
      <c r="AH3133">
        <v>1</v>
      </c>
      <c r="AI3133">
        <v>1</v>
      </c>
      <c r="AJ3133">
        <v>0</v>
      </c>
      <c r="AK3133">
        <v>0</v>
      </c>
      <c r="AL3133">
        <v>0</v>
      </c>
      <c r="AM3133">
        <v>1</v>
      </c>
    </row>
    <row r="3134" spans="1:39" x14ac:dyDescent="0.2">
      <c r="A3134">
        <v>979.8931</v>
      </c>
      <c r="B3134">
        <v>3.54406</v>
      </c>
      <c r="C3134">
        <v>2.529868</v>
      </c>
      <c r="D3134">
        <v>1.1486529999999999</v>
      </c>
      <c r="E3134">
        <v>-0.13870779999999999</v>
      </c>
      <c r="F3134">
        <v>1.2859799999999999E-2</v>
      </c>
      <c r="G3134">
        <v>-6.9211099999999998E-2</v>
      </c>
      <c r="H3134">
        <v>0.98782820000000005</v>
      </c>
      <c r="I3134">
        <v>0.28089409999999998</v>
      </c>
      <c r="J3134">
        <v>-8.6093460000000004E-3</v>
      </c>
      <c r="K3134">
        <v>0.69954050000000001</v>
      </c>
      <c r="L3134">
        <v>8.4291950000000004E-3</v>
      </c>
      <c r="M3134">
        <v>0.7144914</v>
      </c>
      <c r="N3134">
        <v>1</v>
      </c>
      <c r="O3134">
        <v>0</v>
      </c>
      <c r="P3134">
        <v>0</v>
      </c>
      <c r="Q3134">
        <v>0</v>
      </c>
      <c r="R3134">
        <v>126.4451</v>
      </c>
      <c r="S3134">
        <v>102.3723</v>
      </c>
      <c r="T3134">
        <v>48.681130000000003</v>
      </c>
      <c r="U3134">
        <v>2.9495740000000001</v>
      </c>
      <c r="V3134">
        <v>38.542580000000001</v>
      </c>
      <c r="W3134">
        <v>47.497369999999997</v>
      </c>
      <c r="X3134">
        <v>76.112139999999997</v>
      </c>
      <c r="Y3134">
        <v>89.890829999999994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-1.3267240000000001E-10</v>
      </c>
      <c r="AF3134">
        <v>2.8537509999999999E-9</v>
      </c>
      <c r="AG3134">
        <v>-3.2509099999999999E-9</v>
      </c>
      <c r="AH3134">
        <v>1</v>
      </c>
      <c r="AI3134">
        <v>1</v>
      </c>
      <c r="AJ3134">
        <v>0</v>
      </c>
      <c r="AK3134">
        <v>0</v>
      </c>
      <c r="AL3134">
        <v>0</v>
      </c>
      <c r="AM3134">
        <v>1</v>
      </c>
    </row>
    <row r="3135" spans="1:39" x14ac:dyDescent="0.2">
      <c r="A3135">
        <v>979.94320000000005</v>
      </c>
      <c r="B3135">
        <v>3.543965</v>
      </c>
      <c r="C3135">
        <v>2.5296409999999998</v>
      </c>
      <c r="D3135">
        <v>1.1453439999999999</v>
      </c>
      <c r="E3135">
        <v>-0.13870779999999999</v>
      </c>
      <c r="F3135">
        <v>1.2859799999999999E-2</v>
      </c>
      <c r="G3135">
        <v>-6.9211110000000006E-2</v>
      </c>
      <c r="H3135">
        <v>0.98782829999999999</v>
      </c>
      <c r="I3135">
        <v>0.28089409999999998</v>
      </c>
      <c r="J3135">
        <v>-8.6081520000000009E-3</v>
      </c>
      <c r="K3135">
        <v>0.69955540000000005</v>
      </c>
      <c r="L3135">
        <v>8.4283759999999996E-3</v>
      </c>
      <c r="M3135">
        <v>0.71447680000000002</v>
      </c>
      <c r="N3135">
        <v>1</v>
      </c>
      <c r="O3135">
        <v>9.6559520000000004E-5</v>
      </c>
      <c r="P3135">
        <v>-5.0067900000000002E-6</v>
      </c>
      <c r="Q3135">
        <v>7.867813E-6</v>
      </c>
      <c r="R3135">
        <v>124.18899999999999</v>
      </c>
      <c r="S3135">
        <v>100.5468</v>
      </c>
      <c r="T3135">
        <v>47.814509999999999</v>
      </c>
      <c r="U3135">
        <v>2.8966720000000001</v>
      </c>
      <c r="V3135">
        <v>37.851750000000003</v>
      </c>
      <c r="W3135">
        <v>46.64723</v>
      </c>
      <c r="X3135">
        <v>74.752070000000003</v>
      </c>
      <c r="Y3135">
        <v>88.284970000000001</v>
      </c>
      <c r="Z3135">
        <v>0</v>
      </c>
      <c r="AA3135">
        <v>1</v>
      </c>
      <c r="AB3135">
        <v>-5.1699169999999998E-4</v>
      </c>
      <c r="AC3135">
        <v>-6.0129629999999996E-4</v>
      </c>
      <c r="AD3135">
        <v>-8.9649989999999995E-3</v>
      </c>
      <c r="AE3135">
        <v>-1.291935E-10</v>
      </c>
      <c r="AF3135">
        <v>2.0822480000000001E-9</v>
      </c>
      <c r="AG3135">
        <v>-3.365574E-9</v>
      </c>
      <c r="AH3135">
        <v>1</v>
      </c>
      <c r="AI3135">
        <v>1</v>
      </c>
      <c r="AJ3135">
        <v>0</v>
      </c>
      <c r="AK3135">
        <v>0</v>
      </c>
      <c r="AL3135">
        <v>0</v>
      </c>
      <c r="AM3135">
        <v>1</v>
      </c>
    </row>
    <row r="3136" spans="1:39" x14ac:dyDescent="0.2">
      <c r="A3136">
        <v>979.99310000000003</v>
      </c>
      <c r="B3136">
        <v>3.5448650000000002</v>
      </c>
      <c r="C3136">
        <v>2.5285540000000002</v>
      </c>
      <c r="D3136">
        <v>1.1305270000000001</v>
      </c>
      <c r="E3136">
        <v>-0.13870779999999999</v>
      </c>
      <c r="F3136">
        <v>1.2859799999999999E-2</v>
      </c>
      <c r="G3136">
        <v>-6.9211110000000006E-2</v>
      </c>
      <c r="H3136">
        <v>0.98782829999999999</v>
      </c>
      <c r="I3136">
        <v>0.28089409999999998</v>
      </c>
      <c r="J3136">
        <v>-8.5922989999999994E-3</v>
      </c>
      <c r="K3136">
        <v>0.699743</v>
      </c>
      <c r="L3136">
        <v>8.4172699999999993E-3</v>
      </c>
      <c r="M3136">
        <v>0.71429350000000003</v>
      </c>
      <c r="N3136">
        <v>1</v>
      </c>
      <c r="O3136">
        <v>3.9124489999999999E-4</v>
      </c>
      <c r="P3136">
        <v>-2.026558E-5</v>
      </c>
      <c r="Q3136">
        <v>3.1828880000000001E-5</v>
      </c>
      <c r="R3136">
        <v>124.3496</v>
      </c>
      <c r="S3136">
        <v>100.76739999999999</v>
      </c>
      <c r="T3136">
        <v>48.046430000000001</v>
      </c>
      <c r="U3136">
        <v>2.8804379999999998</v>
      </c>
      <c r="V3136">
        <v>37.645420000000001</v>
      </c>
      <c r="W3136">
        <v>46.491979999999998</v>
      </c>
      <c r="X3136">
        <v>74.685389999999998</v>
      </c>
      <c r="Y3136">
        <v>88.228229999999996</v>
      </c>
      <c r="Z3136">
        <v>0</v>
      </c>
      <c r="AA3136">
        <v>1</v>
      </c>
      <c r="AB3136">
        <v>-1.051027E-3</v>
      </c>
      <c r="AC3136">
        <v>-1.1827669999999999E-3</v>
      </c>
      <c r="AD3136">
        <v>-1.7930310000000001E-2</v>
      </c>
      <c r="AE3136">
        <v>-6.9137290000000006E-11</v>
      </c>
      <c r="AF3136">
        <v>-2.1441480000000001E-9</v>
      </c>
      <c r="AG3136">
        <v>-4.0749849999999999E-11</v>
      </c>
      <c r="AH3136">
        <v>0.99999990000000005</v>
      </c>
      <c r="AI3136">
        <v>1</v>
      </c>
      <c r="AJ3136">
        <v>0</v>
      </c>
      <c r="AK3136">
        <v>0</v>
      </c>
      <c r="AL3136">
        <v>0</v>
      </c>
      <c r="AM3136">
        <v>1</v>
      </c>
    </row>
    <row r="3137" spans="1:39" x14ac:dyDescent="0.2">
      <c r="A3137">
        <v>980.04259999999999</v>
      </c>
      <c r="B3137">
        <v>3.5461429999999998</v>
      </c>
      <c r="C3137">
        <v>2.5272800000000002</v>
      </c>
      <c r="D3137">
        <v>1.1134310000000001</v>
      </c>
      <c r="E3137">
        <v>-0.13870779999999999</v>
      </c>
      <c r="F3137">
        <v>1.2859799999999999E-2</v>
      </c>
      <c r="G3137">
        <v>-6.9211110000000006E-2</v>
      </c>
      <c r="H3137">
        <v>0.98782820000000005</v>
      </c>
      <c r="I3137">
        <v>0.28089409999999998</v>
      </c>
      <c r="J3137">
        <v>-8.5567790000000005E-3</v>
      </c>
      <c r="K3137">
        <v>0.70015620000000001</v>
      </c>
      <c r="L3137">
        <v>8.3921729999999993E-3</v>
      </c>
      <c r="M3137">
        <v>0.7138892</v>
      </c>
      <c r="N3137">
        <v>1</v>
      </c>
      <c r="O3137">
        <v>4.4274329999999999E-4</v>
      </c>
      <c r="P3137">
        <v>-2.741814E-5</v>
      </c>
      <c r="Q3137">
        <v>6.6637989999999994E-5</v>
      </c>
      <c r="R3137">
        <v>124.8194</v>
      </c>
      <c r="S3137">
        <v>101.40219999999999</v>
      </c>
      <c r="T3137">
        <v>48.726149999999997</v>
      </c>
      <c r="U3137">
        <v>2.9459580000000001</v>
      </c>
      <c r="V3137">
        <v>37.06962</v>
      </c>
      <c r="W3137">
        <v>46.060949999999998</v>
      </c>
      <c r="X3137">
        <v>74.50864</v>
      </c>
      <c r="Y3137">
        <v>88.06026</v>
      </c>
      <c r="Z3137">
        <v>0</v>
      </c>
      <c r="AA3137">
        <v>1</v>
      </c>
      <c r="AB3137">
        <v>-1.092186E-3</v>
      </c>
      <c r="AC3137">
        <v>-1.162239E-3</v>
      </c>
      <c r="AD3137">
        <v>-1.7929199999999999E-2</v>
      </c>
      <c r="AE3137">
        <v>-1.8741410000000001E-11</v>
      </c>
      <c r="AF3137">
        <v>2.2797259999999999E-10</v>
      </c>
      <c r="AG3137">
        <v>-3.4981930000000002E-10</v>
      </c>
      <c r="AH3137">
        <v>1</v>
      </c>
      <c r="AI3137">
        <v>1</v>
      </c>
      <c r="AJ3137">
        <v>0</v>
      </c>
      <c r="AK3137">
        <v>0</v>
      </c>
      <c r="AL3137">
        <v>0</v>
      </c>
      <c r="AM3137">
        <v>1</v>
      </c>
    </row>
    <row r="3138" spans="1:39" x14ac:dyDescent="0.2">
      <c r="A3138">
        <v>980.09299999999996</v>
      </c>
      <c r="B3138">
        <v>3.5474800000000002</v>
      </c>
      <c r="C3138">
        <v>2.5259900000000002</v>
      </c>
      <c r="D3138">
        <v>1.0960730000000001</v>
      </c>
      <c r="E3138">
        <v>-0.13870779999999999</v>
      </c>
      <c r="F3138">
        <v>1.2859799999999999E-2</v>
      </c>
      <c r="G3138">
        <v>-6.9211129999999996E-2</v>
      </c>
      <c r="H3138">
        <v>0.98782829999999999</v>
      </c>
      <c r="I3138">
        <v>0.28089409999999998</v>
      </c>
      <c r="J3138">
        <v>-8.5047290000000008E-3</v>
      </c>
      <c r="K3138">
        <v>0.70075609999999999</v>
      </c>
      <c r="L3138">
        <v>8.3551519999999994E-3</v>
      </c>
      <c r="M3138">
        <v>0.71330139999999997</v>
      </c>
      <c r="N3138">
        <v>1</v>
      </c>
      <c r="O3138">
        <v>4.4465070000000002E-4</v>
      </c>
      <c r="P3138">
        <v>-2.1219249999999998E-5</v>
      </c>
      <c r="Q3138">
        <v>1.5127660000000001E-4</v>
      </c>
      <c r="R3138">
        <v>127.6966</v>
      </c>
      <c r="S3138">
        <v>104.065</v>
      </c>
      <c r="T3138">
        <v>50.490110000000001</v>
      </c>
      <c r="U3138">
        <v>3.4978590000000001</v>
      </c>
      <c r="V3138">
        <v>37.01914</v>
      </c>
      <c r="W3138">
        <v>46.360759999999999</v>
      </c>
      <c r="X3138">
        <v>75.644840000000002</v>
      </c>
      <c r="Y3138">
        <v>89.449830000000006</v>
      </c>
      <c r="Z3138">
        <v>0</v>
      </c>
      <c r="AA3138">
        <v>1</v>
      </c>
      <c r="AB3138">
        <v>-1.097319E-3</v>
      </c>
      <c r="AC3138">
        <v>-1.161708E-3</v>
      </c>
      <c r="AD3138">
        <v>-1.7928909999999999E-2</v>
      </c>
      <c r="AE3138">
        <v>4.7479289999999998E-11</v>
      </c>
      <c r="AF3138">
        <v>-1.19388E-9</v>
      </c>
      <c r="AG3138">
        <v>-7.9500680000000002E-11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1</v>
      </c>
    </row>
    <row r="3139" spans="1:39" x14ac:dyDescent="0.2">
      <c r="A3139">
        <v>980.1431</v>
      </c>
      <c r="B3139">
        <v>3.5484770000000001</v>
      </c>
      <c r="C3139">
        <v>2.524832</v>
      </c>
      <c r="D3139">
        <v>1.082943</v>
      </c>
      <c r="E3139">
        <v>-0.13870779999999999</v>
      </c>
      <c r="F3139">
        <v>1.2859809999999999E-2</v>
      </c>
      <c r="G3139">
        <v>-6.9211129999999996E-2</v>
      </c>
      <c r="H3139">
        <v>0.98782820000000005</v>
      </c>
      <c r="I3139">
        <v>0.28089409999999998</v>
      </c>
      <c r="J3139">
        <v>-8.4414710000000007E-3</v>
      </c>
      <c r="K3139">
        <v>0.70146960000000003</v>
      </c>
      <c r="L3139">
        <v>8.3096090000000008E-3</v>
      </c>
      <c r="M3139">
        <v>0.71260089999999998</v>
      </c>
      <c r="N3139">
        <v>1</v>
      </c>
      <c r="O3139">
        <v>3.4093859999999998E-4</v>
      </c>
      <c r="P3139">
        <v>1.6450880000000001E-5</v>
      </c>
      <c r="Q3139">
        <v>1.560688E-3</v>
      </c>
      <c r="R3139">
        <v>121.4456</v>
      </c>
      <c r="S3139">
        <v>99.289349999999999</v>
      </c>
      <c r="T3139">
        <v>48.634500000000003</v>
      </c>
      <c r="U3139">
        <v>3.9771320000000001</v>
      </c>
      <c r="V3139">
        <v>34.347479999999997</v>
      </c>
      <c r="W3139">
        <v>43.371220000000001</v>
      </c>
      <c r="X3139">
        <v>71.285089999999997</v>
      </c>
      <c r="Y3139">
        <v>84.461179999999999</v>
      </c>
      <c r="Z3139">
        <v>0</v>
      </c>
      <c r="AA3139">
        <v>1</v>
      </c>
      <c r="AB3139">
        <v>-1.1489530000000001E-3</v>
      </c>
      <c r="AC3139">
        <v>-1.148919E-3</v>
      </c>
      <c r="AD3139">
        <v>-1.792651E-2</v>
      </c>
      <c r="AE3139">
        <v>7.7075149999999999E-11</v>
      </c>
      <c r="AF3139">
        <v>-1.5379489999999999E-9</v>
      </c>
      <c r="AG3139">
        <v>-4.7288909999999997E-9</v>
      </c>
      <c r="AH3139">
        <v>0.99999990000000005</v>
      </c>
      <c r="AI3139">
        <v>1</v>
      </c>
      <c r="AJ3139">
        <v>0</v>
      </c>
      <c r="AK3139">
        <v>0</v>
      </c>
      <c r="AL3139">
        <v>0</v>
      </c>
      <c r="AM3139">
        <v>1</v>
      </c>
    </row>
    <row r="3140" spans="1:39" x14ac:dyDescent="0.2">
      <c r="A3140">
        <v>980.19330000000002</v>
      </c>
      <c r="B3140">
        <v>3.5490900000000001</v>
      </c>
      <c r="C3140">
        <v>2.5238079999999998</v>
      </c>
      <c r="D3140">
        <v>1.074605</v>
      </c>
      <c r="E3140">
        <v>-0.13870779999999999</v>
      </c>
      <c r="F3140">
        <v>1.2859809999999999E-2</v>
      </c>
      <c r="G3140">
        <v>-6.9211149999999999E-2</v>
      </c>
      <c r="H3140">
        <v>0.98782820000000005</v>
      </c>
      <c r="I3140">
        <v>0.28089409999999998</v>
      </c>
      <c r="J3140">
        <v>-8.3734840000000005E-3</v>
      </c>
      <c r="K3140">
        <v>0.70217669999999999</v>
      </c>
      <c r="L3140">
        <v>8.2590519999999994E-3</v>
      </c>
      <c r="M3140">
        <v>0.71190560000000003</v>
      </c>
      <c r="N3140">
        <v>1</v>
      </c>
      <c r="O3140">
        <v>3.049374E-4</v>
      </c>
      <c r="P3140">
        <v>3.1709669999999997E-5</v>
      </c>
      <c r="Q3140">
        <v>2.1350380000000001E-3</v>
      </c>
      <c r="R3140">
        <v>126.51220000000001</v>
      </c>
      <c r="S3140">
        <v>103.69459999999999</v>
      </c>
      <c r="T3140">
        <v>51.173369999999998</v>
      </c>
      <c r="U3140">
        <v>4.7374520000000002</v>
      </c>
      <c r="V3140">
        <v>35.080300000000001</v>
      </c>
      <c r="W3140">
        <v>44.591630000000002</v>
      </c>
      <c r="X3140">
        <v>73.683530000000005</v>
      </c>
      <c r="Y3140">
        <v>87.482820000000004</v>
      </c>
      <c r="Z3140">
        <v>0</v>
      </c>
      <c r="AA3140">
        <v>1</v>
      </c>
      <c r="AB3140">
        <v>-1.2028539999999999E-3</v>
      </c>
      <c r="AC3140">
        <v>-1.1467649999999999E-3</v>
      </c>
      <c r="AD3140">
        <v>-1.7923109999999999E-2</v>
      </c>
      <c r="AE3140">
        <v>2.3735489999999999E-12</v>
      </c>
      <c r="AF3140">
        <v>2.869984E-10</v>
      </c>
      <c r="AG3140">
        <v>-1.887966E-9</v>
      </c>
      <c r="AH3140">
        <v>0.99999990000000005</v>
      </c>
      <c r="AI3140">
        <v>1</v>
      </c>
      <c r="AJ3140">
        <v>0</v>
      </c>
      <c r="AK3140">
        <v>0</v>
      </c>
      <c r="AL3140">
        <v>0</v>
      </c>
      <c r="AM3140">
        <v>1</v>
      </c>
    </row>
    <row r="3141" spans="1:39" x14ac:dyDescent="0.2">
      <c r="A3141">
        <v>980.24279999999999</v>
      </c>
      <c r="B3141">
        <v>3.5495920000000001</v>
      </c>
      <c r="C3141">
        <v>2.523164</v>
      </c>
      <c r="D3141">
        <v>1.0684400000000001</v>
      </c>
      <c r="E3141">
        <v>-0.13870779999999999</v>
      </c>
      <c r="F3141">
        <v>1.2859809999999999E-2</v>
      </c>
      <c r="G3141">
        <v>-6.9211159999999994E-2</v>
      </c>
      <c r="H3141">
        <v>0.98782829999999999</v>
      </c>
      <c r="I3141">
        <v>0.28089409999999998</v>
      </c>
      <c r="J3141">
        <v>-8.3050710000000007E-3</v>
      </c>
      <c r="K3141">
        <v>0.70284630000000003</v>
      </c>
      <c r="L3141">
        <v>8.2069889999999996E-3</v>
      </c>
      <c r="M3141">
        <v>0.71124600000000004</v>
      </c>
      <c r="N3141">
        <v>1</v>
      </c>
      <c r="O3141">
        <v>2.4032590000000001E-4</v>
      </c>
      <c r="P3141">
        <v>1.635551E-4</v>
      </c>
      <c r="Q3141">
        <v>2.5711060000000001E-3</v>
      </c>
      <c r="R3141">
        <v>126.84829999999999</v>
      </c>
      <c r="S3141">
        <v>104.15779999999999</v>
      </c>
      <c r="T3141">
        <v>51.672849999999997</v>
      </c>
      <c r="U3141">
        <v>5.1945579999999998</v>
      </c>
      <c r="V3141">
        <v>34.682589999999998</v>
      </c>
      <c r="W3141">
        <v>44.292250000000003</v>
      </c>
      <c r="X3141">
        <v>73.469729999999998</v>
      </c>
      <c r="Y3141">
        <v>87.358220000000003</v>
      </c>
      <c r="Z3141">
        <v>0</v>
      </c>
      <c r="AA3141">
        <v>1</v>
      </c>
      <c r="AB3141">
        <v>-1.214957E-3</v>
      </c>
      <c r="AC3141">
        <v>-1.1657390000000001E-3</v>
      </c>
      <c r="AD3141">
        <v>-1.7921079999999999E-2</v>
      </c>
      <c r="AE3141">
        <v>-1.2070689999999999E-11</v>
      </c>
      <c r="AF3141">
        <v>-6.1066870000000002E-10</v>
      </c>
      <c r="AG3141">
        <v>-3.612885E-9</v>
      </c>
      <c r="AH3141">
        <v>1</v>
      </c>
      <c r="AI3141">
        <v>1</v>
      </c>
      <c r="AJ3141">
        <v>0</v>
      </c>
      <c r="AK3141">
        <v>0</v>
      </c>
      <c r="AL3141">
        <v>0</v>
      </c>
      <c r="AM3141">
        <v>1</v>
      </c>
    </row>
    <row r="3142" spans="1:39" x14ac:dyDescent="0.2">
      <c r="A3142">
        <v>980.29319999999996</v>
      </c>
      <c r="B3142">
        <v>3.5503</v>
      </c>
      <c r="C3142">
        <v>2.5228229999999998</v>
      </c>
      <c r="D3142">
        <v>1.052789</v>
      </c>
      <c r="E3142">
        <v>-0.13870779999999999</v>
      </c>
      <c r="F3142">
        <v>1.2859809999999999E-2</v>
      </c>
      <c r="G3142">
        <v>-6.9211170000000002E-2</v>
      </c>
      <c r="H3142">
        <v>0.98782820000000005</v>
      </c>
      <c r="I3142">
        <v>0.28089409999999998</v>
      </c>
      <c r="J3142">
        <v>-8.2447130000000007E-3</v>
      </c>
      <c r="K3142">
        <v>0.70352579999999998</v>
      </c>
      <c r="L3142">
        <v>8.1629219999999995E-3</v>
      </c>
      <c r="M3142">
        <v>0.71057499999999996</v>
      </c>
      <c r="N3142">
        <v>1</v>
      </c>
      <c r="O3142">
        <v>6.7925449999999997E-4</v>
      </c>
      <c r="P3142">
        <v>3.750324E-4</v>
      </c>
      <c r="Q3142">
        <v>3.0510429999999998E-3</v>
      </c>
      <c r="R3142">
        <v>129.44550000000001</v>
      </c>
      <c r="S3142">
        <v>106.4448</v>
      </c>
      <c r="T3142">
        <v>53.030430000000003</v>
      </c>
      <c r="U3142">
        <v>5.6794690000000001</v>
      </c>
      <c r="V3142">
        <v>34.981059999999999</v>
      </c>
      <c r="W3142">
        <v>44.856699999999996</v>
      </c>
      <c r="X3142">
        <v>74.637799999999999</v>
      </c>
      <c r="Y3142">
        <v>88.8566</v>
      </c>
      <c r="Z3142">
        <v>0</v>
      </c>
      <c r="AA3142">
        <v>1</v>
      </c>
      <c r="AB3142">
        <v>-2.975826E-3</v>
      </c>
      <c r="AC3142">
        <v>-2.7250199999999999E-3</v>
      </c>
      <c r="AD3142">
        <v>-4.1805700000000001E-2</v>
      </c>
      <c r="AE3142">
        <v>6.5911630000000001E-12</v>
      </c>
      <c r="AF3142">
        <v>-8.183248E-10</v>
      </c>
      <c r="AG3142">
        <v>2.630225E-9</v>
      </c>
      <c r="AH3142">
        <v>0.99999990000000005</v>
      </c>
      <c r="AI3142">
        <v>1</v>
      </c>
      <c r="AJ3142">
        <v>0</v>
      </c>
      <c r="AK3142">
        <v>0</v>
      </c>
      <c r="AL3142">
        <v>0</v>
      </c>
      <c r="AM3142">
        <v>1</v>
      </c>
    </row>
    <row r="3143" spans="1:39" x14ac:dyDescent="0.2">
      <c r="A3143">
        <v>980.34439999999995</v>
      </c>
      <c r="B3143">
        <v>3.5479340000000001</v>
      </c>
      <c r="C3143">
        <v>2.5192570000000001</v>
      </c>
      <c r="D3143">
        <v>0.99868690000000004</v>
      </c>
      <c r="E3143">
        <v>-0.13870779999999999</v>
      </c>
      <c r="F3143">
        <v>1.2859809999999999E-2</v>
      </c>
      <c r="G3143">
        <v>-6.9211170000000002E-2</v>
      </c>
      <c r="H3143">
        <v>0.98782820000000005</v>
      </c>
      <c r="I3143">
        <v>0.28089409999999998</v>
      </c>
      <c r="J3143">
        <v>-8.163979E-3</v>
      </c>
      <c r="K3143">
        <v>0.70462930000000001</v>
      </c>
      <c r="L3143">
        <v>8.1081350000000007E-3</v>
      </c>
      <c r="M3143">
        <v>0.70948230000000001</v>
      </c>
      <c r="N3143">
        <v>1</v>
      </c>
      <c r="O3143">
        <v>5.2475929999999996E-4</v>
      </c>
      <c r="P3143">
        <v>1.2636179999999999E-4</v>
      </c>
      <c r="Q3143">
        <v>8.8596339999999995E-4</v>
      </c>
      <c r="R3143">
        <v>116.1781</v>
      </c>
      <c r="S3143">
        <v>95.834699999999998</v>
      </c>
      <c r="T3143">
        <v>48.167029999999997</v>
      </c>
      <c r="U3143">
        <v>5.8690030000000002</v>
      </c>
      <c r="V3143">
        <v>30.55949</v>
      </c>
      <c r="W3143">
        <v>39.592829999999999</v>
      </c>
      <c r="X3143">
        <v>66.335059999999999</v>
      </c>
      <c r="Y3143">
        <v>79.212919999999997</v>
      </c>
      <c r="Z3143">
        <v>0</v>
      </c>
      <c r="AA3143">
        <v>1</v>
      </c>
      <c r="AB3143">
        <v>-9.1621229999999994E-3</v>
      </c>
      <c r="AC3143">
        <v>-8.0855449999999995E-3</v>
      </c>
      <c r="AD3143">
        <v>-9.2239370000000001E-2</v>
      </c>
      <c r="AE3143">
        <v>-8.5726110000000007E-12</v>
      </c>
      <c r="AF3143">
        <v>3.9515049999999998E-10</v>
      </c>
      <c r="AG3143">
        <v>-8.4768460000000003E-10</v>
      </c>
      <c r="AH3143">
        <v>1</v>
      </c>
      <c r="AI3143">
        <v>1</v>
      </c>
      <c r="AJ3143">
        <v>0</v>
      </c>
      <c r="AK3143">
        <v>0</v>
      </c>
      <c r="AL3143">
        <v>0</v>
      </c>
      <c r="AM3143">
        <v>1</v>
      </c>
    </row>
    <row r="3144" spans="1:39" x14ac:dyDescent="0.2">
      <c r="A3144">
        <v>980.39660000000003</v>
      </c>
      <c r="B3144">
        <v>3.548203</v>
      </c>
      <c r="C3144">
        <v>2.5174259999999999</v>
      </c>
      <c r="D3144">
        <v>0.92451680000000003</v>
      </c>
      <c r="E3144">
        <v>-0.13870779999999999</v>
      </c>
      <c r="F3144">
        <v>1.2859809999999999E-2</v>
      </c>
      <c r="G3144">
        <v>-6.9211179999999997E-2</v>
      </c>
      <c r="H3144">
        <v>0.98782820000000005</v>
      </c>
      <c r="I3144">
        <v>0.28089409999999998</v>
      </c>
      <c r="J3144">
        <v>-8.032071E-3</v>
      </c>
      <c r="K3144">
        <v>0.70678909999999995</v>
      </c>
      <c r="L3144">
        <v>8.0258919999999997E-3</v>
      </c>
      <c r="M3144">
        <v>0.7073332</v>
      </c>
      <c r="N3144">
        <v>1</v>
      </c>
      <c r="O3144">
        <v>3.2258029999999999E-4</v>
      </c>
      <c r="P3144">
        <v>2.4318700000000001E-5</v>
      </c>
      <c r="Q3144">
        <v>3.005862E-4</v>
      </c>
      <c r="R3144">
        <v>104.1185</v>
      </c>
      <c r="S3144">
        <v>86.831310000000002</v>
      </c>
      <c r="T3144">
        <v>44.952719999999999</v>
      </c>
      <c r="U3144">
        <v>7.4266300000000003</v>
      </c>
      <c r="V3144">
        <v>24.766549999999999</v>
      </c>
      <c r="W3144">
        <v>33.421300000000002</v>
      </c>
      <c r="X3144">
        <v>57.409820000000003</v>
      </c>
      <c r="Y3144">
        <v>69.380170000000007</v>
      </c>
      <c r="Z3144">
        <v>0</v>
      </c>
      <c r="AA3144">
        <v>1</v>
      </c>
      <c r="AB3144">
        <v>6.810516E-4</v>
      </c>
      <c r="AC3144">
        <v>1.3158E-3</v>
      </c>
      <c r="AD3144">
        <v>-4.5374060000000001E-2</v>
      </c>
      <c r="AE3144">
        <v>4.991785E-12</v>
      </c>
      <c r="AF3144">
        <v>-3.412022E-10</v>
      </c>
      <c r="AG3144">
        <v>-2.1043659999999998E-9</v>
      </c>
      <c r="AH3144">
        <v>1</v>
      </c>
      <c r="AI3144">
        <v>1</v>
      </c>
      <c r="AJ3144">
        <v>0</v>
      </c>
      <c r="AK3144">
        <v>0</v>
      </c>
      <c r="AL3144">
        <v>0</v>
      </c>
      <c r="AM3144">
        <v>1</v>
      </c>
    </row>
    <row r="3145" spans="1:39" x14ac:dyDescent="0.2">
      <c r="A3145">
        <v>980.44569999999999</v>
      </c>
      <c r="B3145">
        <v>3.548451</v>
      </c>
      <c r="C3145">
        <v>2.522783</v>
      </c>
      <c r="D3145">
        <v>0.93803859999999994</v>
      </c>
      <c r="E3145">
        <v>-0.13870779999999999</v>
      </c>
      <c r="F3145">
        <v>1.2859819999999999E-2</v>
      </c>
      <c r="G3145">
        <v>-6.92112E-2</v>
      </c>
      <c r="H3145">
        <v>0.98782820000000005</v>
      </c>
      <c r="I3145">
        <v>0.28089409999999998</v>
      </c>
      <c r="J3145">
        <v>-7.9699850000000006E-3</v>
      </c>
      <c r="K3145">
        <v>0.70865460000000002</v>
      </c>
      <c r="L3145">
        <v>8.0060189999999996E-3</v>
      </c>
      <c r="M3145">
        <v>0.70546520000000001</v>
      </c>
      <c r="N3145">
        <v>1</v>
      </c>
      <c r="O3145">
        <v>1.173019E-4</v>
      </c>
      <c r="P3145">
        <v>1.382589E-3</v>
      </c>
      <c r="Q3145">
        <v>6.2535409999999996E-3</v>
      </c>
      <c r="R3145">
        <v>110.4252</v>
      </c>
      <c r="S3145">
        <v>92.804590000000005</v>
      </c>
      <c r="T3145">
        <v>49.057299999999998</v>
      </c>
      <c r="U3145">
        <v>9.7546379999999999</v>
      </c>
      <c r="V3145">
        <v>24.294699999999999</v>
      </c>
      <c r="W3145">
        <v>33.974139999999998</v>
      </c>
      <c r="X3145">
        <v>59.39067</v>
      </c>
      <c r="Y3145">
        <v>72.400130000000004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-6.6811149999999996E-12</v>
      </c>
      <c r="AF3145">
        <v>2.527207E-11</v>
      </c>
      <c r="AG3145">
        <v>-1.8789029999999999E-9</v>
      </c>
      <c r="AH3145">
        <v>1</v>
      </c>
      <c r="AI3145">
        <v>1</v>
      </c>
      <c r="AJ3145">
        <v>0</v>
      </c>
      <c r="AK3145">
        <v>0</v>
      </c>
      <c r="AL3145">
        <v>0</v>
      </c>
      <c r="AM3145">
        <v>1</v>
      </c>
    </row>
    <row r="3146" spans="1:39" x14ac:dyDescent="0.2">
      <c r="A3146">
        <v>980.49620000000004</v>
      </c>
      <c r="B3146">
        <v>3.5484939999999998</v>
      </c>
      <c r="C3146">
        <v>2.523768</v>
      </c>
      <c r="D3146">
        <v>0.94058079999999999</v>
      </c>
      <c r="E3146">
        <v>-0.13870769999999999</v>
      </c>
      <c r="F3146">
        <v>1.2859809999999999E-2</v>
      </c>
      <c r="G3146">
        <v>-6.92112E-2</v>
      </c>
      <c r="H3146">
        <v>0.98782820000000005</v>
      </c>
      <c r="I3146">
        <v>0.28089409999999998</v>
      </c>
      <c r="J3146">
        <v>-7.9703689999999997E-3</v>
      </c>
      <c r="K3146">
        <v>0.70994809999999997</v>
      </c>
      <c r="L3146">
        <v>8.0358479999999999E-3</v>
      </c>
      <c r="M3146">
        <v>0.70416310000000004</v>
      </c>
      <c r="N3146">
        <v>1</v>
      </c>
      <c r="O3146">
        <v>2.0742420000000001E-5</v>
      </c>
      <c r="P3146">
        <v>2.5844570000000002E-4</v>
      </c>
      <c r="Q3146">
        <v>1.166821E-3</v>
      </c>
      <c r="R3146">
        <v>134.69569999999999</v>
      </c>
      <c r="S3146">
        <v>113.235</v>
      </c>
      <c r="T3146">
        <v>59.915939999999999</v>
      </c>
      <c r="U3146">
        <v>12.078760000000001</v>
      </c>
      <c r="V3146">
        <v>29.44209</v>
      </c>
      <c r="W3146">
        <v>41.403100000000002</v>
      </c>
      <c r="X3146">
        <v>72.395409999999998</v>
      </c>
      <c r="Y3146">
        <v>88.292400000000001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3.0604019999999999E-13</v>
      </c>
      <c r="AF3146">
        <v>3.2617409999999999E-10</v>
      </c>
      <c r="AG3146">
        <v>1.63454E-9</v>
      </c>
      <c r="AH3146">
        <v>1</v>
      </c>
      <c r="AI3146">
        <v>1</v>
      </c>
      <c r="AJ3146">
        <v>0</v>
      </c>
      <c r="AK3146">
        <v>0</v>
      </c>
      <c r="AL3146">
        <v>0</v>
      </c>
      <c r="AM3146">
        <v>1</v>
      </c>
    </row>
    <row r="3147" spans="1:39" x14ac:dyDescent="0.2">
      <c r="A3147">
        <v>980.54650000000004</v>
      </c>
      <c r="B3147">
        <v>3.5485410000000002</v>
      </c>
      <c r="C3147">
        <v>2.524772</v>
      </c>
      <c r="D3147">
        <v>0.94482160000000004</v>
      </c>
      <c r="E3147">
        <v>-0.13870779999999999</v>
      </c>
      <c r="F3147">
        <v>1.2859809999999999E-2</v>
      </c>
      <c r="G3147">
        <v>-6.9211209999999995E-2</v>
      </c>
      <c r="H3147">
        <v>0.98782829999999999</v>
      </c>
      <c r="I3147">
        <v>0.28089409999999998</v>
      </c>
      <c r="J3147">
        <v>-7.9858210000000006E-3</v>
      </c>
      <c r="K3147">
        <v>0.71089230000000003</v>
      </c>
      <c r="L3147">
        <v>8.0730709999999994E-3</v>
      </c>
      <c r="M3147">
        <v>0.70320930000000004</v>
      </c>
      <c r="N3147">
        <v>1</v>
      </c>
      <c r="O3147">
        <v>1.3113019999999999E-5</v>
      </c>
      <c r="P3147">
        <v>2.4437900000000003E-4</v>
      </c>
      <c r="Q3147">
        <v>1.122832E-3</v>
      </c>
      <c r="R3147">
        <v>134.62209999999999</v>
      </c>
      <c r="S3147">
        <v>113.0943</v>
      </c>
      <c r="T3147">
        <v>59.735680000000002</v>
      </c>
      <c r="U3147">
        <v>11.895770000000001</v>
      </c>
      <c r="V3147">
        <v>29.5823</v>
      </c>
      <c r="W3147">
        <v>41.551839999999999</v>
      </c>
      <c r="X3147">
        <v>72.528549999999996</v>
      </c>
      <c r="Y3147">
        <v>88.390879999999996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7.5509760000000003E-12</v>
      </c>
      <c r="AF3147">
        <v>-2.9182439999999999E-10</v>
      </c>
      <c r="AG3147">
        <v>1.540701E-9</v>
      </c>
      <c r="AH3147">
        <v>0.99999990000000005</v>
      </c>
      <c r="AI3147">
        <v>1</v>
      </c>
      <c r="AJ3147">
        <v>0</v>
      </c>
      <c r="AK3147">
        <v>0</v>
      </c>
      <c r="AL3147">
        <v>0</v>
      </c>
      <c r="AM3147">
        <v>1</v>
      </c>
    </row>
    <row r="3148" spans="1:39" x14ac:dyDescent="0.2">
      <c r="A3148">
        <v>980.596</v>
      </c>
      <c r="B3148">
        <v>3.548597</v>
      </c>
      <c r="C3148">
        <v>2.5259490000000002</v>
      </c>
      <c r="D3148">
        <v>0.95017410000000002</v>
      </c>
      <c r="E3148">
        <v>-0.13870779999999999</v>
      </c>
      <c r="F3148">
        <v>1.2859809999999999E-2</v>
      </c>
      <c r="G3148">
        <v>-6.92112E-2</v>
      </c>
      <c r="H3148">
        <v>0.98782820000000005</v>
      </c>
      <c r="I3148">
        <v>0.28089409999999998</v>
      </c>
      <c r="J3148">
        <v>-8.0177649999999996E-3</v>
      </c>
      <c r="K3148">
        <v>0.7115359</v>
      </c>
      <c r="L3148">
        <v>8.120235E-3</v>
      </c>
      <c r="M3148">
        <v>0.70255710000000005</v>
      </c>
      <c r="N3148">
        <v>1</v>
      </c>
      <c r="O3148">
        <v>1.120567E-5</v>
      </c>
      <c r="P3148">
        <v>2.3031230000000001E-4</v>
      </c>
      <c r="Q3148">
        <v>1.0569100000000001E-3</v>
      </c>
      <c r="R3148">
        <v>132.08070000000001</v>
      </c>
      <c r="S3148">
        <v>110.8683</v>
      </c>
      <c r="T3148">
        <v>58.434159999999999</v>
      </c>
      <c r="U3148">
        <v>11.44378</v>
      </c>
      <c r="V3148">
        <v>29.233350000000002</v>
      </c>
      <c r="W3148">
        <v>40.958289999999998</v>
      </c>
      <c r="X3148">
        <v>71.353970000000004</v>
      </c>
      <c r="Y3148">
        <v>86.883099999999999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-2.1969579999999999E-11</v>
      </c>
      <c r="AF3148">
        <v>1.700427E-9</v>
      </c>
      <c r="AG3148">
        <v>-1.4212780000000001E-9</v>
      </c>
      <c r="AH3148">
        <v>1</v>
      </c>
      <c r="AI3148">
        <v>1</v>
      </c>
      <c r="AJ3148">
        <v>0</v>
      </c>
      <c r="AK3148">
        <v>0</v>
      </c>
      <c r="AL3148">
        <v>0</v>
      </c>
      <c r="AM3148">
        <v>1</v>
      </c>
    </row>
    <row r="3149" spans="1:39" x14ac:dyDescent="0.2">
      <c r="A3149">
        <v>980.64639999999997</v>
      </c>
      <c r="B3149">
        <v>3.5486460000000002</v>
      </c>
      <c r="C3149">
        <v>2.5268299999999999</v>
      </c>
      <c r="D3149">
        <v>0.95453299999999996</v>
      </c>
      <c r="E3149">
        <v>-0.13870779999999999</v>
      </c>
      <c r="F3149">
        <v>1.2859809999999999E-2</v>
      </c>
      <c r="G3149">
        <v>-6.92112E-2</v>
      </c>
      <c r="H3149">
        <v>0.98782820000000005</v>
      </c>
      <c r="I3149">
        <v>0.28089409999999998</v>
      </c>
      <c r="J3149">
        <v>-8.0575709999999995E-3</v>
      </c>
      <c r="K3149">
        <v>0.71196280000000001</v>
      </c>
      <c r="L3149">
        <v>8.1704859999999994E-3</v>
      </c>
      <c r="M3149">
        <v>0.70212350000000001</v>
      </c>
      <c r="N3149">
        <v>1</v>
      </c>
      <c r="O3149">
        <v>1.0251999999999999E-5</v>
      </c>
      <c r="P3149">
        <v>2.1910669999999999E-4</v>
      </c>
      <c r="Q3149">
        <v>1.0033850000000001E-3</v>
      </c>
      <c r="R3149">
        <v>134.3218</v>
      </c>
      <c r="S3149">
        <v>112.6506</v>
      </c>
      <c r="T3149">
        <v>59.236660000000001</v>
      </c>
      <c r="U3149">
        <v>11.38655</v>
      </c>
      <c r="V3149">
        <v>29.963819999999998</v>
      </c>
      <c r="W3149">
        <v>41.858910000000002</v>
      </c>
      <c r="X3149">
        <v>72.77431</v>
      </c>
      <c r="Y3149">
        <v>88.529399999999995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-5.2904899999999998E-11</v>
      </c>
      <c r="AF3149">
        <v>2.085023E-9</v>
      </c>
      <c r="AG3149">
        <v>-1.8908509999999998E-9</v>
      </c>
      <c r="AH3149">
        <v>1</v>
      </c>
      <c r="AI3149">
        <v>1</v>
      </c>
      <c r="AJ3149">
        <v>0</v>
      </c>
      <c r="AK3149">
        <v>0</v>
      </c>
      <c r="AL3149">
        <v>0</v>
      </c>
      <c r="AM3149">
        <v>1</v>
      </c>
    </row>
    <row r="3150" spans="1:39" x14ac:dyDescent="0.2">
      <c r="A3150">
        <v>980.69590000000005</v>
      </c>
      <c r="B3150">
        <v>3.5489950000000001</v>
      </c>
      <c r="C3150">
        <v>2.5293290000000002</v>
      </c>
      <c r="D3150">
        <v>0.97673600000000005</v>
      </c>
      <c r="E3150">
        <v>-0.13870769999999999</v>
      </c>
      <c r="F3150">
        <v>1.2859809999999999E-2</v>
      </c>
      <c r="G3150">
        <v>-6.92112E-2</v>
      </c>
      <c r="H3150">
        <v>0.98782820000000005</v>
      </c>
      <c r="I3150">
        <v>0.28089409999999998</v>
      </c>
      <c r="J3150">
        <v>-8.1288550000000008E-3</v>
      </c>
      <c r="K3150">
        <v>0.71199120000000005</v>
      </c>
      <c r="L3150">
        <v>8.2434580000000004E-3</v>
      </c>
      <c r="M3150">
        <v>0.70209290000000002</v>
      </c>
      <c r="N3150">
        <v>1</v>
      </c>
      <c r="O3150">
        <v>1.8596650000000001E-5</v>
      </c>
      <c r="P3150">
        <v>1.416206E-4</v>
      </c>
      <c r="Q3150">
        <v>1.2055639999999999E-3</v>
      </c>
      <c r="R3150">
        <v>131.5789</v>
      </c>
      <c r="S3150">
        <v>110.16030000000001</v>
      </c>
      <c r="T3150">
        <v>57.662480000000002</v>
      </c>
      <c r="U3150">
        <v>10.65436</v>
      </c>
      <c r="V3150">
        <v>29.828340000000001</v>
      </c>
      <c r="W3150">
        <v>41.399160000000002</v>
      </c>
      <c r="X3150">
        <v>71.690520000000006</v>
      </c>
      <c r="Y3150">
        <v>87.046940000000006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-4.0119219999999997E-12</v>
      </c>
      <c r="AF3150">
        <v>-2.1146469999999998E-9</v>
      </c>
      <c r="AG3150">
        <v>-2.952507E-9</v>
      </c>
      <c r="AH3150">
        <v>1</v>
      </c>
      <c r="AI3150">
        <v>1</v>
      </c>
      <c r="AJ3150">
        <v>0</v>
      </c>
      <c r="AK3150">
        <v>0</v>
      </c>
      <c r="AL3150">
        <v>0</v>
      </c>
      <c r="AM3150">
        <v>1</v>
      </c>
    </row>
    <row r="3151" spans="1:39" x14ac:dyDescent="0.2">
      <c r="A3151">
        <v>980.74630000000002</v>
      </c>
      <c r="B3151">
        <v>3.5490870000000001</v>
      </c>
      <c r="C3151">
        <v>2.5300150000000001</v>
      </c>
      <c r="D3151">
        <v>0.98263769999999995</v>
      </c>
      <c r="E3151">
        <v>-0.13870769999999999</v>
      </c>
      <c r="F3151">
        <v>1.2859809999999999E-2</v>
      </c>
      <c r="G3151">
        <v>-6.9211209999999995E-2</v>
      </c>
      <c r="H3151">
        <v>0.98782820000000005</v>
      </c>
      <c r="I3151">
        <v>0.28089409999999998</v>
      </c>
      <c r="J3151">
        <v>-8.2017989999999992E-3</v>
      </c>
      <c r="K3151">
        <v>0.71187250000000002</v>
      </c>
      <c r="L3151">
        <v>8.3146379999999992E-3</v>
      </c>
      <c r="M3151">
        <v>0.70221160000000005</v>
      </c>
      <c r="N3151">
        <v>1</v>
      </c>
      <c r="O3151">
        <v>1.8358229999999999E-5</v>
      </c>
      <c r="P3151">
        <v>1.3041499999999999E-4</v>
      </c>
      <c r="Q3151">
        <v>1.166165E-3</v>
      </c>
      <c r="R3151">
        <v>133.43209999999999</v>
      </c>
      <c r="S3151">
        <v>111.42529999999999</v>
      </c>
      <c r="T3151">
        <v>57.925780000000003</v>
      </c>
      <c r="U3151">
        <v>10.043889999999999</v>
      </c>
      <c r="V3151">
        <v>30.9861</v>
      </c>
      <c r="W3151">
        <v>42.580829999999999</v>
      </c>
      <c r="X3151">
        <v>73.307190000000006</v>
      </c>
      <c r="Y3151">
        <v>88.760509999999996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9.222435E-12</v>
      </c>
      <c r="AF3151">
        <v>-1.1626830000000001E-9</v>
      </c>
      <c r="AG3151">
        <v>2.9484850000000001E-9</v>
      </c>
      <c r="AH3151">
        <v>0.99999990000000005</v>
      </c>
      <c r="AI3151">
        <v>1</v>
      </c>
      <c r="AJ3151">
        <v>0</v>
      </c>
      <c r="AK3151">
        <v>0</v>
      </c>
      <c r="AL3151">
        <v>0</v>
      </c>
      <c r="AM3151">
        <v>1</v>
      </c>
    </row>
    <row r="3152" spans="1:39" x14ac:dyDescent="0.2">
      <c r="A3152">
        <v>980.79579999999999</v>
      </c>
      <c r="B3152">
        <v>3.5491769999999998</v>
      </c>
      <c r="C3152">
        <v>2.5306540000000002</v>
      </c>
      <c r="D3152">
        <v>0.98834310000000003</v>
      </c>
      <c r="E3152">
        <v>-0.13870769999999999</v>
      </c>
      <c r="F3152">
        <v>1.2859809999999999E-2</v>
      </c>
      <c r="G3152">
        <v>-6.9211220000000004E-2</v>
      </c>
      <c r="H3152">
        <v>0.98782829999999999</v>
      </c>
      <c r="I3152">
        <v>0.28089409999999998</v>
      </c>
      <c r="J3152">
        <v>-8.2697799999999991E-3</v>
      </c>
      <c r="K3152">
        <v>0.7116886</v>
      </c>
      <c r="L3152">
        <v>8.3791850000000008E-3</v>
      </c>
      <c r="M3152">
        <v>0.70239649999999998</v>
      </c>
      <c r="N3152">
        <v>1</v>
      </c>
      <c r="O3152">
        <v>1.7642970000000002E-5</v>
      </c>
      <c r="P3152">
        <v>1.2588500000000001E-4</v>
      </c>
      <c r="Q3152">
        <v>1.1245610000000001E-3</v>
      </c>
      <c r="R3152">
        <v>130.774</v>
      </c>
      <c r="S3152">
        <v>109.05840000000001</v>
      </c>
      <c r="T3152">
        <v>56.490600000000001</v>
      </c>
      <c r="U3152">
        <v>9.4553069999999995</v>
      </c>
      <c r="V3152">
        <v>30.751539999999999</v>
      </c>
      <c r="W3152">
        <v>42.043590000000002</v>
      </c>
      <c r="X3152">
        <v>72.160290000000003</v>
      </c>
      <c r="Y3152">
        <v>87.243970000000004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-4.4847099999999999E-11</v>
      </c>
      <c r="AF3152">
        <v>5.2307499999999997E-10</v>
      </c>
      <c r="AG3152">
        <v>-3.6659020000000001E-9</v>
      </c>
      <c r="AH3152">
        <v>1</v>
      </c>
      <c r="AI3152">
        <v>1</v>
      </c>
      <c r="AJ3152">
        <v>0</v>
      </c>
      <c r="AK3152">
        <v>0</v>
      </c>
      <c r="AL3152">
        <v>0</v>
      </c>
      <c r="AM3152">
        <v>1</v>
      </c>
    </row>
    <row r="3153" spans="1:39" x14ac:dyDescent="0.2">
      <c r="A3153">
        <v>980.85059999999999</v>
      </c>
      <c r="B3153">
        <v>3.5490210000000002</v>
      </c>
      <c r="C3153">
        <v>2.530926</v>
      </c>
      <c r="D3153">
        <v>0.98857410000000001</v>
      </c>
      <c r="E3153">
        <v>-0.13870769999999999</v>
      </c>
      <c r="F3153">
        <v>1.2859819999999999E-2</v>
      </c>
      <c r="G3153">
        <v>-6.9211239999999993E-2</v>
      </c>
      <c r="H3153">
        <v>0.98782820000000005</v>
      </c>
      <c r="I3153">
        <v>0.28089409999999998</v>
      </c>
      <c r="J3153">
        <v>-8.3304509999999991E-3</v>
      </c>
      <c r="K3153">
        <v>0.71149609999999996</v>
      </c>
      <c r="L3153">
        <v>8.4360479999999998E-3</v>
      </c>
      <c r="M3153">
        <v>0.70259000000000005</v>
      </c>
      <c r="N3153">
        <v>1</v>
      </c>
      <c r="O3153">
        <v>1.544952E-4</v>
      </c>
      <c r="P3153">
        <v>1.3113019999999999E-4</v>
      </c>
      <c r="Q3153">
        <v>1.106143E-3</v>
      </c>
      <c r="R3153">
        <v>109.1979</v>
      </c>
      <c r="S3153">
        <v>90.970070000000007</v>
      </c>
      <c r="T3153">
        <v>46.988639999999997</v>
      </c>
      <c r="U3153">
        <v>7.6544679999999996</v>
      </c>
      <c r="V3153">
        <v>25.92503</v>
      </c>
      <c r="W3153">
        <v>35.308540000000001</v>
      </c>
      <c r="X3153">
        <v>60.457520000000002</v>
      </c>
      <c r="Y3153">
        <v>73.013580000000005</v>
      </c>
      <c r="Z3153">
        <v>0</v>
      </c>
      <c r="AA3153">
        <v>1</v>
      </c>
      <c r="AB3153">
        <v>-8.0527039999999999E-4</v>
      </c>
      <c r="AC3153">
        <v>-6.0652989999999995E-4</v>
      </c>
      <c r="AD3153">
        <v>-8.9433580000000002E-3</v>
      </c>
      <c r="AE3153">
        <v>2.545763E-11</v>
      </c>
      <c r="AF3153">
        <v>-2.1570500000000001E-10</v>
      </c>
      <c r="AG3153">
        <v>-7.200905E-10</v>
      </c>
      <c r="AH3153">
        <v>1</v>
      </c>
      <c r="AI3153">
        <v>1</v>
      </c>
      <c r="AJ3153">
        <v>0</v>
      </c>
      <c r="AK3153">
        <v>0</v>
      </c>
      <c r="AL3153">
        <v>0</v>
      </c>
      <c r="AM3153">
        <v>1</v>
      </c>
    </row>
    <row r="3154" spans="1:39" x14ac:dyDescent="0.2">
      <c r="A3154">
        <v>980.90049999999997</v>
      </c>
      <c r="B3154">
        <v>3.5483280000000001</v>
      </c>
      <c r="C3154">
        <v>2.5299870000000002</v>
      </c>
      <c r="D3154">
        <v>0.96992</v>
      </c>
      <c r="E3154">
        <v>-0.13870769999999999</v>
      </c>
      <c r="F3154">
        <v>1.2859819999999999E-2</v>
      </c>
      <c r="G3154">
        <v>-6.9211239999999993E-2</v>
      </c>
      <c r="H3154">
        <v>0.98782829999999999</v>
      </c>
      <c r="I3154">
        <v>0.28089409999999998</v>
      </c>
      <c r="J3154">
        <v>-8.3682429999999992E-3</v>
      </c>
      <c r="K3154">
        <v>0.71152130000000002</v>
      </c>
      <c r="L3154">
        <v>8.4749379999999996E-3</v>
      </c>
      <c r="M3154">
        <v>0.70256370000000001</v>
      </c>
      <c r="N3154">
        <v>1</v>
      </c>
      <c r="O3154">
        <v>5.0449369999999998E-4</v>
      </c>
      <c r="P3154">
        <v>1.6665460000000001E-4</v>
      </c>
      <c r="Q3154">
        <v>1.1983510000000001E-3</v>
      </c>
      <c r="R3154">
        <v>121.1272</v>
      </c>
      <c r="S3154">
        <v>100.93300000000001</v>
      </c>
      <c r="T3154">
        <v>52.167169999999999</v>
      </c>
      <c r="U3154">
        <v>8.5631170000000001</v>
      </c>
      <c r="V3154">
        <v>28.677969999999998</v>
      </c>
      <c r="W3154">
        <v>39.111269999999998</v>
      </c>
      <c r="X3154">
        <v>67.008349999999993</v>
      </c>
      <c r="Y3154">
        <v>80.954149999999998</v>
      </c>
      <c r="Z3154">
        <v>0</v>
      </c>
      <c r="AA3154">
        <v>1</v>
      </c>
      <c r="AB3154">
        <v>-2.911182E-3</v>
      </c>
      <c r="AC3154">
        <v>-2.2451369999999999E-3</v>
      </c>
      <c r="AD3154">
        <v>-3.2794570000000002E-2</v>
      </c>
      <c r="AE3154">
        <v>-4.7752149999999999E-12</v>
      </c>
      <c r="AF3154">
        <v>-8.658605E-10</v>
      </c>
      <c r="AG3154">
        <v>-1.85193E-9</v>
      </c>
      <c r="AH3154">
        <v>1</v>
      </c>
      <c r="AI3154">
        <v>1</v>
      </c>
      <c r="AJ3154">
        <v>0</v>
      </c>
      <c r="AK3154">
        <v>0</v>
      </c>
      <c r="AL3154">
        <v>0</v>
      </c>
      <c r="AM3154">
        <v>1</v>
      </c>
    </row>
    <row r="3155" spans="1:39" x14ac:dyDescent="0.2">
      <c r="A3155">
        <v>980.95029999999997</v>
      </c>
      <c r="B3155">
        <v>3.5464869999999999</v>
      </c>
      <c r="C3155">
        <v>2.5263059999999999</v>
      </c>
      <c r="D3155">
        <v>0.93519260000000004</v>
      </c>
      <c r="E3155">
        <v>-0.13870769999999999</v>
      </c>
      <c r="F3155">
        <v>1.2859819999999999E-2</v>
      </c>
      <c r="G3155">
        <v>-6.9211239999999993E-2</v>
      </c>
      <c r="H3155">
        <v>0.98782820000000005</v>
      </c>
      <c r="I3155">
        <v>0.28089409999999998</v>
      </c>
      <c r="J3155">
        <v>-8.3508369999999998E-3</v>
      </c>
      <c r="K3155">
        <v>0.71199610000000002</v>
      </c>
      <c r="L3155">
        <v>8.4687500000000006E-3</v>
      </c>
      <c r="M3155">
        <v>0.70208280000000001</v>
      </c>
      <c r="N3155">
        <v>1</v>
      </c>
      <c r="O3155">
        <v>9.0003010000000005E-4</v>
      </c>
      <c r="P3155">
        <v>2.8252600000000001E-4</v>
      </c>
      <c r="Q3155">
        <v>1.073599E-3</v>
      </c>
      <c r="R3155">
        <v>131.28440000000001</v>
      </c>
      <c r="S3155">
        <v>109.72929999999999</v>
      </c>
      <c r="T3155">
        <v>57.167700000000004</v>
      </c>
      <c r="U3155">
        <v>10.179880000000001</v>
      </c>
      <c r="V3155">
        <v>30.174109999999999</v>
      </c>
      <c r="W3155">
        <v>41.683750000000003</v>
      </c>
      <c r="X3155">
        <v>71.918099999999995</v>
      </c>
      <c r="Y3155">
        <v>87.200180000000003</v>
      </c>
      <c r="Z3155">
        <v>0</v>
      </c>
      <c r="AA3155">
        <v>1</v>
      </c>
      <c r="AB3155">
        <v>-9.3680020000000003E-3</v>
      </c>
      <c r="AC3155">
        <v>-8.0089329999999993E-3</v>
      </c>
      <c r="AD3155">
        <v>-5.5974700000000002E-2</v>
      </c>
      <c r="AE3155">
        <v>4.6996879999999998E-12</v>
      </c>
      <c r="AF3155">
        <v>1.709366E-9</v>
      </c>
      <c r="AG3155">
        <v>7.5078879999999998E-10</v>
      </c>
      <c r="AH3155">
        <v>1</v>
      </c>
      <c r="AI3155">
        <v>1</v>
      </c>
      <c r="AJ3155">
        <v>0</v>
      </c>
      <c r="AK3155">
        <v>0</v>
      </c>
      <c r="AL3155">
        <v>0</v>
      </c>
      <c r="AM3155">
        <v>1</v>
      </c>
    </row>
    <row r="3156" spans="1:39" x14ac:dyDescent="0.2">
      <c r="A3156">
        <v>981.00059999999996</v>
      </c>
      <c r="B3156">
        <v>3.546964</v>
      </c>
      <c r="C3156">
        <v>2.5257909999999999</v>
      </c>
      <c r="D3156">
        <v>0.91606969999999999</v>
      </c>
      <c r="E3156">
        <v>-0.13870769999999999</v>
      </c>
      <c r="F3156">
        <v>1.2859819999999999E-2</v>
      </c>
      <c r="G3156">
        <v>-6.9211239999999993E-2</v>
      </c>
      <c r="H3156">
        <v>0.98782820000000005</v>
      </c>
      <c r="I3156">
        <v>0.28089409999999998</v>
      </c>
      <c r="J3156">
        <v>-8.297446E-3</v>
      </c>
      <c r="K3156">
        <v>0.71280250000000001</v>
      </c>
      <c r="L3156">
        <v>8.4339580000000001E-3</v>
      </c>
      <c r="M3156">
        <v>0.70126509999999997</v>
      </c>
      <c r="N3156">
        <v>1</v>
      </c>
      <c r="O3156">
        <v>7.1620940000000001E-4</v>
      </c>
      <c r="P3156">
        <v>3.335476E-4</v>
      </c>
      <c r="Q3156">
        <v>1.339972E-3</v>
      </c>
      <c r="R3156">
        <v>134.75989999999999</v>
      </c>
      <c r="S3156">
        <v>113.18899999999999</v>
      </c>
      <c r="T3156">
        <v>59.742280000000001</v>
      </c>
      <c r="U3156">
        <v>11.95612</v>
      </c>
      <c r="V3156">
        <v>29.514060000000001</v>
      </c>
      <c r="W3156">
        <v>41.640340000000002</v>
      </c>
      <c r="X3156">
        <v>72.653499999999994</v>
      </c>
      <c r="Y3156">
        <v>88.591849999999994</v>
      </c>
      <c r="Z3156">
        <v>0</v>
      </c>
      <c r="AA3156">
        <v>1</v>
      </c>
      <c r="AB3156">
        <v>-2.1846220000000002E-3</v>
      </c>
      <c r="AC3156">
        <v>-1.6209359999999999E-3</v>
      </c>
      <c r="AD3156">
        <v>-2.3845330000000001E-2</v>
      </c>
      <c r="AE3156">
        <v>-1.557348E-11</v>
      </c>
      <c r="AF3156">
        <v>7.5917830000000004E-10</v>
      </c>
      <c r="AG3156">
        <v>8.3499049999999998E-10</v>
      </c>
      <c r="AH3156">
        <v>1</v>
      </c>
      <c r="AI3156">
        <v>1</v>
      </c>
      <c r="AJ3156">
        <v>0</v>
      </c>
      <c r="AK3156">
        <v>0</v>
      </c>
      <c r="AL3156">
        <v>0</v>
      </c>
      <c r="AM3156">
        <v>1</v>
      </c>
    </row>
    <row r="3157" spans="1:39" x14ac:dyDescent="0.2">
      <c r="A3157">
        <v>981.05020000000002</v>
      </c>
      <c r="B3157">
        <v>3.5451929999999998</v>
      </c>
      <c r="C3157">
        <v>2.5242900000000001</v>
      </c>
      <c r="D3157">
        <v>0.9035202</v>
      </c>
      <c r="E3157">
        <v>-0.13870769999999999</v>
      </c>
      <c r="F3157">
        <v>1.2859819999999999E-2</v>
      </c>
      <c r="G3157">
        <v>-6.9211229999999999E-2</v>
      </c>
      <c r="H3157">
        <v>0.98782820000000005</v>
      </c>
      <c r="I3157">
        <v>0.28089409999999998</v>
      </c>
      <c r="J3157">
        <v>-8.2448599999999997E-3</v>
      </c>
      <c r="K3157">
        <v>0.71364399999999995</v>
      </c>
      <c r="L3157">
        <v>8.4006480000000001E-3</v>
      </c>
      <c r="M3157">
        <v>0.70040970000000002</v>
      </c>
      <c r="N3157">
        <v>1</v>
      </c>
      <c r="O3157">
        <v>1.7802720000000001E-3</v>
      </c>
      <c r="P3157">
        <v>4.12941E-4</v>
      </c>
      <c r="Q3157">
        <v>1.4337900000000001E-3</v>
      </c>
      <c r="R3157">
        <v>133.1404</v>
      </c>
      <c r="S3157">
        <v>112.1986</v>
      </c>
      <c r="T3157">
        <v>59.737549999999999</v>
      </c>
      <c r="U3157">
        <v>12.85239</v>
      </c>
      <c r="V3157">
        <v>28.17257</v>
      </c>
      <c r="W3157">
        <v>40.399850000000001</v>
      </c>
      <c r="X3157">
        <v>71.014020000000002</v>
      </c>
      <c r="Y3157">
        <v>86.93638</v>
      </c>
      <c r="Z3157">
        <v>0</v>
      </c>
      <c r="AA3157">
        <v>1</v>
      </c>
      <c r="AB3157">
        <v>-1.0029E-2</v>
      </c>
      <c r="AC3157">
        <v>-8.9239579999999992E-3</v>
      </c>
      <c r="AD3157">
        <v>-3.770656E-2</v>
      </c>
      <c r="AE3157">
        <v>-1.9197480000000002E-11</v>
      </c>
      <c r="AF3157">
        <v>1.107554E-9</v>
      </c>
      <c r="AG3157">
        <v>1.74302E-9</v>
      </c>
      <c r="AH3157">
        <v>1</v>
      </c>
      <c r="AI3157">
        <v>1</v>
      </c>
      <c r="AJ3157">
        <v>0</v>
      </c>
      <c r="AK3157">
        <v>0</v>
      </c>
      <c r="AL3157">
        <v>0</v>
      </c>
      <c r="AM3157">
        <v>1</v>
      </c>
    </row>
    <row r="3158" spans="1:39" x14ac:dyDescent="0.2">
      <c r="A3158">
        <v>981.10050000000001</v>
      </c>
      <c r="B3158">
        <v>3.5448689999999998</v>
      </c>
      <c r="C3158">
        <v>2.523587</v>
      </c>
      <c r="D3158">
        <v>0.90178449999999999</v>
      </c>
      <c r="E3158">
        <v>-0.13870769999999999</v>
      </c>
      <c r="F3158">
        <v>1.2859809999999999E-2</v>
      </c>
      <c r="G3158">
        <v>-6.9211209999999995E-2</v>
      </c>
      <c r="H3158">
        <v>0.98782820000000005</v>
      </c>
      <c r="I3158">
        <v>0.28089409999999998</v>
      </c>
      <c r="J3158">
        <v>-8.1902480000000007E-3</v>
      </c>
      <c r="K3158">
        <v>0.71441589999999999</v>
      </c>
      <c r="L3158">
        <v>8.3634209999999994E-3</v>
      </c>
      <c r="M3158">
        <v>0.69962329999999995</v>
      </c>
      <c r="N3158">
        <v>1</v>
      </c>
      <c r="O3158">
        <v>1.8677710000000001E-3</v>
      </c>
      <c r="P3158">
        <v>1.0907650000000001E-3</v>
      </c>
      <c r="Q3158">
        <v>8.5446830000000008E-3</v>
      </c>
      <c r="R3158">
        <v>136.04679999999999</v>
      </c>
      <c r="S3158">
        <v>114.88290000000001</v>
      </c>
      <c r="T3158">
        <v>61.485840000000003</v>
      </c>
      <c r="U3158">
        <v>13.795199999999999</v>
      </c>
      <c r="V3158">
        <v>28.156600000000001</v>
      </c>
      <c r="W3158">
        <v>40.808459999999997</v>
      </c>
      <c r="X3158">
        <v>72.074780000000004</v>
      </c>
      <c r="Y3158">
        <v>88.475710000000007</v>
      </c>
      <c r="Z3158">
        <v>0</v>
      </c>
      <c r="AA3158">
        <v>1</v>
      </c>
      <c r="AB3158">
        <v>-7.6900730000000004E-3</v>
      </c>
      <c r="AC3158">
        <v>-6.6452439999999998E-3</v>
      </c>
      <c r="AD3158">
        <v>-3.5051770000000003E-2</v>
      </c>
      <c r="AE3158">
        <v>3.6545660000000001E-11</v>
      </c>
      <c r="AF3158">
        <v>-3.0741729999999998E-10</v>
      </c>
      <c r="AG3158">
        <v>-4.5630500000000001E-10</v>
      </c>
      <c r="AH3158">
        <v>1</v>
      </c>
      <c r="AI3158">
        <v>1</v>
      </c>
      <c r="AJ3158">
        <v>0</v>
      </c>
      <c r="AK3158">
        <v>0</v>
      </c>
      <c r="AL3158">
        <v>0</v>
      </c>
      <c r="AM3158">
        <v>1</v>
      </c>
    </row>
    <row r="3159" spans="1:39" x14ac:dyDescent="0.2">
      <c r="A3159">
        <v>981.15</v>
      </c>
      <c r="B3159">
        <v>3.5455070000000002</v>
      </c>
      <c r="C3159">
        <v>2.5233979999999998</v>
      </c>
      <c r="D3159">
        <v>0.90592649999999997</v>
      </c>
      <c r="E3159">
        <v>-0.13870769999999999</v>
      </c>
      <c r="F3159">
        <v>1.2859819999999999E-2</v>
      </c>
      <c r="G3159">
        <v>-6.9211220000000004E-2</v>
      </c>
      <c r="H3159">
        <v>0.98782829999999999</v>
      </c>
      <c r="I3159">
        <v>0.28089409999999998</v>
      </c>
      <c r="J3159">
        <v>-8.1335190000000005E-3</v>
      </c>
      <c r="K3159">
        <v>0.71500079999999999</v>
      </c>
      <c r="L3159">
        <v>8.3193840000000008E-3</v>
      </c>
      <c r="M3159">
        <v>0.69902690000000001</v>
      </c>
      <c r="N3159">
        <v>1</v>
      </c>
      <c r="O3159">
        <v>1.501322E-3</v>
      </c>
      <c r="P3159">
        <v>1.0638240000000001E-3</v>
      </c>
      <c r="Q3159">
        <v>8.4761379999999994E-3</v>
      </c>
      <c r="R3159">
        <v>133.7808</v>
      </c>
      <c r="S3159">
        <v>113.06610000000001</v>
      </c>
      <c r="T3159">
        <v>60.647239999999996</v>
      </c>
      <c r="U3159">
        <v>13.816750000000001</v>
      </c>
      <c r="V3159">
        <v>27.46172</v>
      </c>
      <c r="W3159">
        <v>39.934620000000002</v>
      </c>
      <c r="X3159">
        <v>70.672190000000001</v>
      </c>
      <c r="Y3159">
        <v>86.83963</v>
      </c>
      <c r="Z3159">
        <v>0</v>
      </c>
      <c r="AA3159">
        <v>1</v>
      </c>
      <c r="AB3159">
        <v>-5.0652199999999996E-3</v>
      </c>
      <c r="AC3159">
        <v>-4.1827619999999996E-3</v>
      </c>
      <c r="AD3159">
        <v>-2.9423580000000001E-2</v>
      </c>
      <c r="AE3159">
        <v>-1.261591E-11</v>
      </c>
      <c r="AF3159">
        <v>2.1358070000000002E-9</v>
      </c>
      <c r="AG3159">
        <v>-2.197106E-9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1</v>
      </c>
    </row>
    <row r="3160" spans="1:39" x14ac:dyDescent="0.2">
      <c r="A3160">
        <v>981.20039999999995</v>
      </c>
      <c r="B3160">
        <v>3.5463840000000002</v>
      </c>
      <c r="C3160">
        <v>2.5247130000000002</v>
      </c>
      <c r="D3160">
        <v>0.90757949999999998</v>
      </c>
      <c r="E3160">
        <v>-0.13870769999999999</v>
      </c>
      <c r="F3160">
        <v>1.2859819999999999E-2</v>
      </c>
      <c r="G3160">
        <v>-6.9211209999999995E-2</v>
      </c>
      <c r="H3160">
        <v>0.98782820000000005</v>
      </c>
      <c r="I3160">
        <v>0.28089409999999998</v>
      </c>
      <c r="J3160">
        <v>-8.1101739999999995E-3</v>
      </c>
      <c r="K3160">
        <v>0.71532980000000002</v>
      </c>
      <c r="L3160">
        <v>8.3033150000000003E-3</v>
      </c>
      <c r="M3160">
        <v>0.6986907</v>
      </c>
      <c r="N3160">
        <v>1</v>
      </c>
      <c r="O3160">
        <v>7.36475E-4</v>
      </c>
      <c r="P3160">
        <v>3.6025050000000001E-4</v>
      </c>
      <c r="Q3160">
        <v>1.456141E-3</v>
      </c>
      <c r="R3160">
        <v>136.04069999999999</v>
      </c>
      <c r="S3160">
        <v>114.901</v>
      </c>
      <c r="T3160">
        <v>61.528230000000001</v>
      </c>
      <c r="U3160">
        <v>13.83052</v>
      </c>
      <c r="V3160">
        <v>28.133600000000001</v>
      </c>
      <c r="W3160">
        <v>40.755749999999999</v>
      </c>
      <c r="X3160">
        <v>72.019630000000006</v>
      </c>
      <c r="Y3160">
        <v>88.417519999999996</v>
      </c>
      <c r="Z3160">
        <v>0</v>
      </c>
      <c r="AA3160">
        <v>1</v>
      </c>
      <c r="AB3160">
        <v>-4.2478050000000003E-3</v>
      </c>
      <c r="AC3160">
        <v>-3.5545329999999999E-3</v>
      </c>
      <c r="AD3160">
        <v>-2.04786E-2</v>
      </c>
      <c r="AE3160">
        <v>1.5218960000000001E-11</v>
      </c>
      <c r="AF3160">
        <v>2.8250919999999999E-10</v>
      </c>
      <c r="AG3160">
        <v>-3.3521780000000001E-9</v>
      </c>
      <c r="AH3160">
        <v>1</v>
      </c>
      <c r="AI3160">
        <v>1</v>
      </c>
      <c r="AJ3160">
        <v>0</v>
      </c>
      <c r="AK3160">
        <v>0</v>
      </c>
      <c r="AL3160">
        <v>0</v>
      </c>
      <c r="AM3160">
        <v>1</v>
      </c>
    </row>
    <row r="3161" spans="1:39" x14ac:dyDescent="0.2">
      <c r="A3161">
        <v>981.24990000000003</v>
      </c>
      <c r="B3161">
        <v>3.5447030000000002</v>
      </c>
      <c r="C3161">
        <v>2.5232899999999998</v>
      </c>
      <c r="D3161">
        <v>0.90604220000000002</v>
      </c>
      <c r="E3161">
        <v>-0.13870769999999999</v>
      </c>
      <c r="F3161">
        <v>1.2859819999999999E-2</v>
      </c>
      <c r="G3161">
        <v>-6.9211229999999999E-2</v>
      </c>
      <c r="H3161">
        <v>0.98782820000000005</v>
      </c>
      <c r="I3161">
        <v>0.28089409999999998</v>
      </c>
      <c r="J3161">
        <v>-8.0725620000000001E-3</v>
      </c>
      <c r="K3161">
        <v>0.71568489999999996</v>
      </c>
      <c r="L3161">
        <v>8.2732090000000001E-3</v>
      </c>
      <c r="M3161">
        <v>0.6983277</v>
      </c>
      <c r="N3161">
        <v>1</v>
      </c>
      <c r="O3161">
        <v>2.2192000000000002E-3</v>
      </c>
      <c r="P3161">
        <v>1.779795E-3</v>
      </c>
      <c r="Q3161">
        <v>7.5623390000000004E-3</v>
      </c>
      <c r="R3161">
        <v>133.63380000000001</v>
      </c>
      <c r="S3161">
        <v>112.8698</v>
      </c>
      <c r="T3161">
        <v>60.449840000000002</v>
      </c>
      <c r="U3161">
        <v>13.59568</v>
      </c>
      <c r="V3161">
        <v>27.634969999999999</v>
      </c>
      <c r="W3161">
        <v>40.039870000000001</v>
      </c>
      <c r="X3161">
        <v>70.746539999999996</v>
      </c>
      <c r="Y3161">
        <v>86.844309999999993</v>
      </c>
      <c r="Z3161">
        <v>0</v>
      </c>
      <c r="AA3161">
        <v>1</v>
      </c>
      <c r="AB3161">
        <v>-9.8093269999999996E-3</v>
      </c>
      <c r="AC3161">
        <v>-8.5368449999999995E-3</v>
      </c>
      <c r="AD3161">
        <v>-3.1635829999999997E-2</v>
      </c>
      <c r="AE3161">
        <v>-2.7516159999999999E-11</v>
      </c>
      <c r="AF3161">
        <v>-1.2127789999999999E-9</v>
      </c>
      <c r="AG3161">
        <v>-4.5310749999999998E-10</v>
      </c>
      <c r="AH3161">
        <v>1</v>
      </c>
      <c r="AI3161">
        <v>1</v>
      </c>
      <c r="AJ3161">
        <v>0</v>
      </c>
      <c r="AK3161">
        <v>0</v>
      </c>
      <c r="AL3161">
        <v>0</v>
      </c>
      <c r="AM3161">
        <v>1</v>
      </c>
    </row>
    <row r="3162" spans="1:39" x14ac:dyDescent="0.2">
      <c r="A3162">
        <v>981.30039999999997</v>
      </c>
      <c r="B3162">
        <v>3.545004</v>
      </c>
      <c r="C3162">
        <v>2.5218029999999998</v>
      </c>
      <c r="D3162">
        <v>0.89900860000000005</v>
      </c>
      <c r="E3162">
        <v>-0.13870779999999999</v>
      </c>
      <c r="F3162">
        <v>1.2859819999999999E-2</v>
      </c>
      <c r="G3162">
        <v>-6.9211239999999993E-2</v>
      </c>
      <c r="H3162">
        <v>0.98782820000000005</v>
      </c>
      <c r="I3162">
        <v>0.28089409999999998</v>
      </c>
      <c r="J3162">
        <v>-8.0213390000000006E-3</v>
      </c>
      <c r="K3162">
        <v>0.71599860000000004</v>
      </c>
      <c r="L3162">
        <v>8.2280919999999994E-3</v>
      </c>
      <c r="M3162">
        <v>0.69800720000000005</v>
      </c>
      <c r="N3162">
        <v>1</v>
      </c>
      <c r="O3162">
        <v>1.7988679999999999E-3</v>
      </c>
      <c r="P3162">
        <v>1.0912420000000001E-3</v>
      </c>
      <c r="Q3162">
        <v>8.5800890000000008E-3</v>
      </c>
      <c r="R3162">
        <v>136.09119999999999</v>
      </c>
      <c r="S3162">
        <v>114.9967</v>
      </c>
      <c r="T3162">
        <v>61.638150000000003</v>
      </c>
      <c r="U3162">
        <v>13.9643</v>
      </c>
      <c r="V3162">
        <v>28.010069999999999</v>
      </c>
      <c r="W3162">
        <v>40.644640000000003</v>
      </c>
      <c r="X3162">
        <v>71.924319999999994</v>
      </c>
      <c r="Y3162">
        <v>88.374529999999993</v>
      </c>
      <c r="Z3162">
        <v>0</v>
      </c>
      <c r="AA3162">
        <v>1</v>
      </c>
      <c r="AB3162">
        <v>-9.8587290000000001E-3</v>
      </c>
      <c r="AC3162">
        <v>-7.9646760000000004E-3</v>
      </c>
      <c r="AD3162">
        <v>-5.2833669999999999E-2</v>
      </c>
      <c r="AE3162">
        <v>4.5996630000000002E-11</v>
      </c>
      <c r="AF3162">
        <v>2.1825219999999998E-9</v>
      </c>
      <c r="AG3162">
        <v>-8.8331040000000005E-10</v>
      </c>
      <c r="AH3162">
        <v>1</v>
      </c>
      <c r="AI3162">
        <v>1</v>
      </c>
      <c r="AJ3162">
        <v>0</v>
      </c>
      <c r="AK3162">
        <v>0</v>
      </c>
      <c r="AL3162">
        <v>0</v>
      </c>
      <c r="AM3162">
        <v>1</v>
      </c>
    </row>
    <row r="3163" spans="1:39" x14ac:dyDescent="0.2">
      <c r="A3163">
        <v>981.34990000000005</v>
      </c>
      <c r="B3163">
        <v>3.5441240000000001</v>
      </c>
      <c r="C3163">
        <v>2.520127</v>
      </c>
      <c r="D3163">
        <v>0.87016550000000004</v>
      </c>
      <c r="E3163">
        <v>-0.13870769999999999</v>
      </c>
      <c r="F3163">
        <v>1.2859829999999999E-2</v>
      </c>
      <c r="G3163">
        <v>-6.9211239999999993E-2</v>
      </c>
      <c r="H3163">
        <v>0.98782820000000005</v>
      </c>
      <c r="I3163">
        <v>0.28089409999999998</v>
      </c>
      <c r="J3163">
        <v>-7.9550349999999992E-3</v>
      </c>
      <c r="K3163">
        <v>0.71656869999999995</v>
      </c>
      <c r="L3163">
        <v>8.1734149999999998E-3</v>
      </c>
      <c r="M3163">
        <v>0.69742320000000002</v>
      </c>
      <c r="N3163">
        <v>1</v>
      </c>
      <c r="O3163">
        <v>1.0147089999999999E-3</v>
      </c>
      <c r="P3163">
        <v>2.691746E-4</v>
      </c>
      <c r="Q3163">
        <v>1.8622879999999999E-3</v>
      </c>
      <c r="R3163">
        <v>124.28400000000001</v>
      </c>
      <c r="S3163">
        <v>105.19450000000001</v>
      </c>
      <c r="T3163">
        <v>56.634309999999999</v>
      </c>
      <c r="U3163">
        <v>13.22823</v>
      </c>
      <c r="V3163">
        <v>25.160820000000001</v>
      </c>
      <c r="W3163">
        <v>36.782510000000002</v>
      </c>
      <c r="X3163">
        <v>65.327190000000002</v>
      </c>
      <c r="Y3163">
        <v>80.415970000000002</v>
      </c>
      <c r="Z3163">
        <v>0</v>
      </c>
      <c r="AA3163">
        <v>1</v>
      </c>
      <c r="AB3163">
        <v>-5.6262930000000001E-3</v>
      </c>
      <c r="AC3163">
        <v>-3.8402589999999999E-3</v>
      </c>
      <c r="AD3163">
        <v>-5.3568610000000003E-2</v>
      </c>
      <c r="AE3163">
        <v>1.137535E-11</v>
      </c>
      <c r="AF3163">
        <v>-2.7378410000000002E-10</v>
      </c>
      <c r="AG3163">
        <v>1.2409510000000001E-9</v>
      </c>
      <c r="AH3163">
        <v>1</v>
      </c>
      <c r="AI3163">
        <v>1</v>
      </c>
      <c r="AJ3163">
        <v>0</v>
      </c>
      <c r="AK3163">
        <v>0</v>
      </c>
      <c r="AL3163">
        <v>0</v>
      </c>
      <c r="AM3163">
        <v>1</v>
      </c>
    </row>
    <row r="3164" spans="1:39" x14ac:dyDescent="0.2">
      <c r="A3164">
        <v>981.40030000000002</v>
      </c>
      <c r="B3164">
        <v>3.5416310000000002</v>
      </c>
      <c r="C3164">
        <v>2.5174910000000001</v>
      </c>
      <c r="D3164">
        <v>0.82699780000000001</v>
      </c>
      <c r="E3164">
        <v>-0.13870769999999999</v>
      </c>
      <c r="F3164">
        <v>1.2859829999999999E-2</v>
      </c>
      <c r="G3164">
        <v>-6.9211239999999993E-2</v>
      </c>
      <c r="H3164">
        <v>0.98782820000000005</v>
      </c>
      <c r="I3164">
        <v>0.28089409999999998</v>
      </c>
      <c r="J3164">
        <v>-7.8625680000000003E-3</v>
      </c>
      <c r="K3164">
        <v>0.71760829999999998</v>
      </c>
      <c r="L3164">
        <v>8.1025330000000003E-3</v>
      </c>
      <c r="M3164">
        <v>0.69635550000000002</v>
      </c>
      <c r="N3164">
        <v>1</v>
      </c>
      <c r="O3164">
        <v>6.9189070000000004E-4</v>
      </c>
      <c r="P3164">
        <v>2.8753280000000001E-4</v>
      </c>
      <c r="Q3164">
        <v>2.1505360000000002E-3</v>
      </c>
      <c r="R3164">
        <v>137.48410000000001</v>
      </c>
      <c r="S3164">
        <v>116.8292</v>
      </c>
      <c r="T3164">
        <v>63.555500000000002</v>
      </c>
      <c r="U3164">
        <v>15.952859999999999</v>
      </c>
      <c r="V3164">
        <v>26.664840000000002</v>
      </c>
      <c r="W3164">
        <v>39.828429999999997</v>
      </c>
      <c r="X3164">
        <v>71.336749999999995</v>
      </c>
      <c r="Y3164">
        <v>88.23827</v>
      </c>
      <c r="Z3164">
        <v>0</v>
      </c>
      <c r="AA3164">
        <v>1</v>
      </c>
      <c r="AB3164">
        <v>-5.8062399999999998E-3</v>
      </c>
      <c r="AC3164">
        <v>-3.8868380000000001E-3</v>
      </c>
      <c r="AD3164">
        <v>-5.3546030000000001E-2</v>
      </c>
      <c r="AE3164">
        <v>5.085156E-11</v>
      </c>
      <c r="AF3164">
        <v>5.6696519999999998E-10</v>
      </c>
      <c r="AG3164">
        <v>-8.4658089999999996E-10</v>
      </c>
      <c r="AH3164">
        <v>1</v>
      </c>
      <c r="AI3164">
        <v>1</v>
      </c>
      <c r="AJ3164">
        <v>0</v>
      </c>
      <c r="AK3164">
        <v>0</v>
      </c>
      <c r="AL3164">
        <v>0</v>
      </c>
      <c r="AM3164">
        <v>1</v>
      </c>
    </row>
    <row r="3165" spans="1:39" x14ac:dyDescent="0.2">
      <c r="A3165">
        <v>981.45069999999998</v>
      </c>
      <c r="B3165">
        <v>3.5388579999999998</v>
      </c>
      <c r="C3165">
        <v>2.5163509999999998</v>
      </c>
      <c r="D3165">
        <v>0.78363870000000002</v>
      </c>
      <c r="E3165">
        <v>-0.13870769999999999</v>
      </c>
      <c r="F3165">
        <v>1.2859819999999999E-2</v>
      </c>
      <c r="G3165">
        <v>-6.9211239999999993E-2</v>
      </c>
      <c r="H3165">
        <v>0.98782820000000005</v>
      </c>
      <c r="I3165">
        <v>0.28089409999999998</v>
      </c>
      <c r="J3165">
        <v>-7.7562890000000004E-3</v>
      </c>
      <c r="K3165">
        <v>0.71909990000000001</v>
      </c>
      <c r="L3165">
        <v>8.0273610000000002E-3</v>
      </c>
      <c r="M3165">
        <v>0.69481700000000002</v>
      </c>
      <c r="N3165">
        <v>1</v>
      </c>
      <c r="O3165">
        <v>7.3766710000000004E-4</v>
      </c>
      <c r="P3165">
        <v>6.2966349999999999E-4</v>
      </c>
      <c r="Q3165">
        <v>2.672911E-3</v>
      </c>
      <c r="R3165">
        <v>139.09020000000001</v>
      </c>
      <c r="S3165">
        <v>118.90989999999999</v>
      </c>
      <c r="T3165">
        <v>65.687060000000002</v>
      </c>
      <c r="U3165">
        <v>18.198419999999999</v>
      </c>
      <c r="V3165">
        <v>25.211300000000001</v>
      </c>
      <c r="W3165">
        <v>39.032159999999998</v>
      </c>
      <c r="X3165">
        <v>70.771510000000006</v>
      </c>
      <c r="Y3165">
        <v>88.22063</v>
      </c>
      <c r="Z3165">
        <v>0</v>
      </c>
      <c r="AA3165">
        <v>1</v>
      </c>
      <c r="AB3165">
        <v>-6.3114850000000004E-3</v>
      </c>
      <c r="AC3165">
        <v>-4.1325959999999997E-3</v>
      </c>
      <c r="AD3165">
        <v>-5.6498550000000002E-2</v>
      </c>
      <c r="AE3165">
        <v>4.0570619999999998E-11</v>
      </c>
      <c r="AF3165">
        <v>-9.5355859999999996E-11</v>
      </c>
      <c r="AG3165">
        <v>2.5020710000000001E-9</v>
      </c>
      <c r="AH3165">
        <v>1</v>
      </c>
      <c r="AI3165">
        <v>1</v>
      </c>
      <c r="AJ3165">
        <v>0</v>
      </c>
      <c r="AK3165">
        <v>0</v>
      </c>
      <c r="AL3165">
        <v>0</v>
      </c>
      <c r="AM3165">
        <v>1</v>
      </c>
    </row>
    <row r="3166" spans="1:39" x14ac:dyDescent="0.2">
      <c r="A3166">
        <v>981.50080000000003</v>
      </c>
      <c r="B3166">
        <v>3.536931</v>
      </c>
      <c r="C3166">
        <v>2.5161349999999998</v>
      </c>
      <c r="D3166">
        <v>0.74941340000000001</v>
      </c>
      <c r="E3166">
        <v>-0.13870769999999999</v>
      </c>
      <c r="F3166">
        <v>1.2859819999999999E-2</v>
      </c>
      <c r="G3166">
        <v>-6.9211239999999993E-2</v>
      </c>
      <c r="H3166">
        <v>0.98782820000000005</v>
      </c>
      <c r="I3166">
        <v>0.28089409999999998</v>
      </c>
      <c r="J3166">
        <v>-7.6530829999999998E-3</v>
      </c>
      <c r="K3166">
        <v>0.72091689999999997</v>
      </c>
      <c r="L3166">
        <v>7.9621429999999997E-3</v>
      </c>
      <c r="M3166">
        <v>0.69293360000000004</v>
      </c>
      <c r="N3166">
        <v>1</v>
      </c>
      <c r="O3166">
        <v>5.0807000000000001E-4</v>
      </c>
      <c r="P3166">
        <v>6.7377089999999995E-4</v>
      </c>
      <c r="Q3166">
        <v>2.9739139999999998E-3</v>
      </c>
      <c r="R3166">
        <v>138.36259999999999</v>
      </c>
      <c r="S3166">
        <v>119.02979999999999</v>
      </c>
      <c r="T3166">
        <v>66.784700000000001</v>
      </c>
      <c r="U3166">
        <v>20.268709999999999</v>
      </c>
      <c r="V3166">
        <v>23.455210000000001</v>
      </c>
      <c r="W3166">
        <v>37.647449999999999</v>
      </c>
      <c r="X3166">
        <v>69.018810000000002</v>
      </c>
      <c r="Y3166">
        <v>86.741560000000007</v>
      </c>
      <c r="Z3166">
        <v>0</v>
      </c>
      <c r="AA3166">
        <v>1</v>
      </c>
      <c r="AB3166">
        <v>-4.4262399999999997E-3</v>
      </c>
      <c r="AC3166">
        <v>-2.8174250000000001E-3</v>
      </c>
      <c r="AD3166">
        <v>-3.8645449999999998E-2</v>
      </c>
      <c r="AE3166">
        <v>8.6465229999999999E-11</v>
      </c>
      <c r="AF3166">
        <v>-6.149708E-9</v>
      </c>
      <c r="AG3166">
        <v>2.9769900000000001E-9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1</v>
      </c>
    </row>
    <row r="3167" spans="1:39" x14ac:dyDescent="0.2">
      <c r="A3167">
        <v>981.55050000000006</v>
      </c>
      <c r="B3167">
        <v>3.537455</v>
      </c>
      <c r="C3167">
        <v>2.51885</v>
      </c>
      <c r="D3167">
        <v>0.75613109999999994</v>
      </c>
      <c r="E3167">
        <v>-0.13870769999999999</v>
      </c>
      <c r="F3167">
        <v>1.2859809999999999E-2</v>
      </c>
      <c r="G3167">
        <v>-6.9211239999999993E-2</v>
      </c>
      <c r="H3167">
        <v>0.98782820000000005</v>
      </c>
      <c r="I3167">
        <v>0.28089409999999998</v>
      </c>
      <c r="J3167">
        <v>-7.6041260000000001E-3</v>
      </c>
      <c r="K3167">
        <v>0.72237200000000001</v>
      </c>
      <c r="L3167">
        <v>7.944563E-3</v>
      </c>
      <c r="M3167">
        <v>0.69141719999999995</v>
      </c>
      <c r="N3167">
        <v>1</v>
      </c>
      <c r="O3167">
        <v>2.1052359999999999E-4</v>
      </c>
      <c r="P3167">
        <v>6.5326689999999998E-4</v>
      </c>
      <c r="Q3167">
        <v>2.9552580000000001E-3</v>
      </c>
      <c r="R3167">
        <v>139.48079999999999</v>
      </c>
      <c r="S3167">
        <v>120.41759999999999</v>
      </c>
      <c r="T3167">
        <v>68.172139999999999</v>
      </c>
      <c r="U3167">
        <v>21.724070000000001</v>
      </c>
      <c r="V3167">
        <v>23.017530000000001</v>
      </c>
      <c r="W3167">
        <v>37.352460000000001</v>
      </c>
      <c r="X3167">
        <v>68.819969999999998</v>
      </c>
      <c r="Y3167">
        <v>86.885379999999998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-1.8297050000000001E-11</v>
      </c>
      <c r="AF3167">
        <v>-4.2142250000000003E-9</v>
      </c>
      <c r="AG3167">
        <v>-5.9878649999999998E-10</v>
      </c>
      <c r="AH3167">
        <v>1</v>
      </c>
      <c r="AI3167">
        <v>1</v>
      </c>
      <c r="AJ3167">
        <v>0</v>
      </c>
      <c r="AK3167">
        <v>0</v>
      </c>
      <c r="AL3167">
        <v>0</v>
      </c>
      <c r="AM3167">
        <v>1</v>
      </c>
    </row>
    <row r="3168" spans="1:39" x14ac:dyDescent="0.2">
      <c r="A3168">
        <v>981.6</v>
      </c>
      <c r="B3168">
        <v>3.5381520000000002</v>
      </c>
      <c r="C3168">
        <v>2.5219749999999999</v>
      </c>
      <c r="D3168">
        <v>0.76927029999999996</v>
      </c>
      <c r="E3168">
        <v>-0.13870769999999999</v>
      </c>
      <c r="F3168">
        <v>1.2859799999999999E-2</v>
      </c>
      <c r="G3168">
        <v>-6.9211250000000002E-2</v>
      </c>
      <c r="H3168">
        <v>0.98782820000000005</v>
      </c>
      <c r="I3168">
        <v>0.28089409999999998</v>
      </c>
      <c r="J3168">
        <v>-7.6155670000000002E-3</v>
      </c>
      <c r="K3168">
        <v>0.72331350000000005</v>
      </c>
      <c r="L3168">
        <v>7.9782580000000002E-3</v>
      </c>
      <c r="M3168">
        <v>0.69043180000000004</v>
      </c>
      <c r="N3168">
        <v>1</v>
      </c>
      <c r="O3168">
        <v>1.549721E-4</v>
      </c>
      <c r="P3168">
        <v>6.3943859999999997E-4</v>
      </c>
      <c r="Q3168">
        <v>2.8635259999999999E-3</v>
      </c>
      <c r="R3168">
        <v>139.5145</v>
      </c>
      <c r="S3168">
        <v>120.4029</v>
      </c>
      <c r="T3168">
        <v>68.112070000000003</v>
      </c>
      <c r="U3168">
        <v>21.662510000000001</v>
      </c>
      <c r="V3168">
        <v>23.026250000000001</v>
      </c>
      <c r="W3168">
        <v>37.471490000000003</v>
      </c>
      <c r="X3168">
        <v>68.945049999999995</v>
      </c>
      <c r="Y3168">
        <v>86.999080000000006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-1.856892E-11</v>
      </c>
      <c r="AF3168">
        <v>-6.1633329999999998E-9</v>
      </c>
      <c r="AG3168">
        <v>9.9714859999999998E-10</v>
      </c>
      <c r="AH3168">
        <v>1</v>
      </c>
      <c r="AI3168">
        <v>1</v>
      </c>
      <c r="AJ3168">
        <v>0</v>
      </c>
      <c r="AK3168">
        <v>0</v>
      </c>
      <c r="AL3168">
        <v>0</v>
      </c>
      <c r="AM3168">
        <v>1</v>
      </c>
    </row>
    <row r="3169" spans="1:39" x14ac:dyDescent="0.2">
      <c r="A3169">
        <v>981.65060000000005</v>
      </c>
      <c r="B3169">
        <v>3.538853</v>
      </c>
      <c r="C3169">
        <v>2.5250650000000001</v>
      </c>
      <c r="D3169">
        <v>0.78300769999999997</v>
      </c>
      <c r="E3169">
        <v>-0.13870769999999999</v>
      </c>
      <c r="F3169">
        <v>1.2859799999999999E-2</v>
      </c>
      <c r="G3169">
        <v>-6.9211250000000002E-2</v>
      </c>
      <c r="H3169">
        <v>0.98782820000000005</v>
      </c>
      <c r="I3169">
        <v>0.28089409999999998</v>
      </c>
      <c r="J3169">
        <v>-7.6755909999999998E-3</v>
      </c>
      <c r="K3169">
        <v>0.72382670000000005</v>
      </c>
      <c r="L3169">
        <v>8.0531409999999998E-3</v>
      </c>
      <c r="M3169">
        <v>0.68989210000000001</v>
      </c>
      <c r="N3169">
        <v>1</v>
      </c>
      <c r="O3169">
        <v>1.413822E-4</v>
      </c>
      <c r="P3169">
        <v>6.0200689999999996E-4</v>
      </c>
      <c r="Q3169">
        <v>2.740026E-3</v>
      </c>
      <c r="R3169">
        <v>139.1574</v>
      </c>
      <c r="S3169">
        <v>119.8875</v>
      </c>
      <c r="T3169">
        <v>67.534040000000005</v>
      </c>
      <c r="U3169">
        <v>21.062370000000001</v>
      </c>
      <c r="V3169">
        <v>23.186540000000001</v>
      </c>
      <c r="W3169">
        <v>37.723529999999997</v>
      </c>
      <c r="X3169">
        <v>69.174800000000005</v>
      </c>
      <c r="Y3169">
        <v>87.097560000000001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1.527393E-11</v>
      </c>
      <c r="AF3169">
        <v>-4.5501790000000002E-9</v>
      </c>
      <c r="AG3169">
        <v>-1.4305860000000001E-9</v>
      </c>
      <c r="AH3169">
        <v>1</v>
      </c>
      <c r="AI3169">
        <v>1</v>
      </c>
      <c r="AJ3169">
        <v>0</v>
      </c>
      <c r="AK3169">
        <v>0</v>
      </c>
      <c r="AL3169">
        <v>0</v>
      </c>
      <c r="AM3169">
        <v>1</v>
      </c>
    </row>
    <row r="3170" spans="1:39" x14ac:dyDescent="0.2">
      <c r="A3170">
        <v>981.70069999999998</v>
      </c>
      <c r="B3170">
        <v>3.5395310000000002</v>
      </c>
      <c r="C3170">
        <v>2.5280450000000001</v>
      </c>
      <c r="D3170">
        <v>0.79637829999999998</v>
      </c>
      <c r="E3170">
        <v>-0.13870769999999999</v>
      </c>
      <c r="F3170">
        <v>1.2859799999999999E-2</v>
      </c>
      <c r="G3170">
        <v>-6.9211259999999997E-2</v>
      </c>
      <c r="H3170">
        <v>0.98782820000000005</v>
      </c>
      <c r="I3170">
        <v>0.28089409999999998</v>
      </c>
      <c r="J3170">
        <v>-7.7714840000000004E-3</v>
      </c>
      <c r="K3170">
        <v>0.72401170000000004</v>
      </c>
      <c r="L3170">
        <v>8.1581559999999997E-3</v>
      </c>
      <c r="M3170">
        <v>0.68969570000000002</v>
      </c>
      <c r="N3170">
        <v>1</v>
      </c>
      <c r="O3170">
        <v>1.337528E-4</v>
      </c>
      <c r="P3170">
        <v>5.8889390000000004E-4</v>
      </c>
      <c r="Q3170">
        <v>2.640009E-3</v>
      </c>
      <c r="R3170">
        <v>136.17590000000001</v>
      </c>
      <c r="S3170">
        <v>117.0707</v>
      </c>
      <c r="T3170">
        <v>65.602010000000007</v>
      </c>
      <c r="U3170">
        <v>19.948810000000002</v>
      </c>
      <c r="V3170">
        <v>22.953810000000001</v>
      </c>
      <c r="W3170">
        <v>37.332149999999999</v>
      </c>
      <c r="X3170">
        <v>68.177499999999995</v>
      </c>
      <c r="Y3170">
        <v>85.613569999999996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1.8645840000000001E-11</v>
      </c>
      <c r="AF3170">
        <v>5.7433009999999997E-9</v>
      </c>
      <c r="AG3170">
        <v>4.034278E-9</v>
      </c>
      <c r="AH3170">
        <v>1</v>
      </c>
      <c r="AI3170">
        <v>1</v>
      </c>
      <c r="AJ3170">
        <v>0</v>
      </c>
      <c r="AK3170">
        <v>0</v>
      </c>
      <c r="AL3170">
        <v>0</v>
      </c>
      <c r="AM3170">
        <v>1</v>
      </c>
    </row>
    <row r="3171" spans="1:39" x14ac:dyDescent="0.2">
      <c r="A3171">
        <v>981.75019999999995</v>
      </c>
      <c r="B3171">
        <v>3.5401790000000002</v>
      </c>
      <c r="C3171">
        <v>2.5309590000000002</v>
      </c>
      <c r="D3171">
        <v>0.80921330000000002</v>
      </c>
      <c r="E3171">
        <v>-0.13870769999999999</v>
      </c>
      <c r="F3171">
        <v>1.2859789999999999E-2</v>
      </c>
      <c r="G3171">
        <v>-6.9211250000000002E-2</v>
      </c>
      <c r="H3171">
        <v>0.98782820000000005</v>
      </c>
      <c r="I3171">
        <v>0.28089409999999998</v>
      </c>
      <c r="J3171">
        <v>-7.8936839999999998E-3</v>
      </c>
      <c r="K3171">
        <v>0.72395030000000005</v>
      </c>
      <c r="L3171">
        <v>8.2849949999999999E-3</v>
      </c>
      <c r="M3171">
        <v>0.68975719999999996</v>
      </c>
      <c r="N3171">
        <v>1</v>
      </c>
      <c r="O3171">
        <v>1.2612340000000001E-4</v>
      </c>
      <c r="P3171">
        <v>5.9223179999999998E-4</v>
      </c>
      <c r="Q3171">
        <v>2.5218129999999999E-3</v>
      </c>
      <c r="R3171">
        <v>138.25370000000001</v>
      </c>
      <c r="S3171">
        <v>118.6125</v>
      </c>
      <c r="T3171">
        <v>66.126170000000002</v>
      </c>
      <c r="U3171">
        <v>19.602039999999999</v>
      </c>
      <c r="V3171">
        <v>23.778210000000001</v>
      </c>
      <c r="W3171">
        <v>38.320810000000002</v>
      </c>
      <c r="X3171">
        <v>69.6982</v>
      </c>
      <c r="Y3171">
        <v>87.298379999999995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-8.9900469999999994E-11</v>
      </c>
      <c r="AF3171">
        <v>-4.6977419999999998E-9</v>
      </c>
      <c r="AG3171">
        <v>6.3646920000000003E-10</v>
      </c>
      <c r="AH3171">
        <v>1</v>
      </c>
      <c r="AI3171">
        <v>1</v>
      </c>
      <c r="AJ3171">
        <v>0</v>
      </c>
      <c r="AK3171">
        <v>0</v>
      </c>
      <c r="AL3171">
        <v>0</v>
      </c>
      <c r="AM3171">
        <v>1</v>
      </c>
    </row>
    <row r="3172" spans="1:39" x14ac:dyDescent="0.2">
      <c r="A3172">
        <v>981.80060000000003</v>
      </c>
      <c r="B3172">
        <v>3.5408300000000001</v>
      </c>
      <c r="C3172">
        <v>2.532594</v>
      </c>
      <c r="D3172">
        <v>0.8208008</v>
      </c>
      <c r="E3172">
        <v>-0.13870769999999999</v>
      </c>
      <c r="F3172">
        <v>1.2859789999999999E-2</v>
      </c>
      <c r="G3172">
        <v>-6.9211270000000005E-2</v>
      </c>
      <c r="H3172">
        <v>0.98782820000000005</v>
      </c>
      <c r="I3172">
        <v>0.28089409999999998</v>
      </c>
      <c r="J3172">
        <v>-8.0250370000000005E-3</v>
      </c>
      <c r="K3172">
        <v>0.7237133</v>
      </c>
      <c r="L3172">
        <v>8.4171049999999994E-3</v>
      </c>
      <c r="M3172">
        <v>0.69000269999999997</v>
      </c>
      <c r="N3172">
        <v>1</v>
      </c>
      <c r="O3172">
        <v>1.285076E-4</v>
      </c>
      <c r="P3172">
        <v>2.8061870000000002E-4</v>
      </c>
      <c r="Q3172">
        <v>2.2629500000000001E-3</v>
      </c>
      <c r="R3172">
        <v>140.32550000000001</v>
      </c>
      <c r="S3172">
        <v>120.1472</v>
      </c>
      <c r="T3172">
        <v>66.645079999999993</v>
      </c>
      <c r="U3172">
        <v>19.249880000000001</v>
      </c>
      <c r="V3172">
        <v>24.636810000000001</v>
      </c>
      <c r="W3172">
        <v>39.318550000000002</v>
      </c>
      <c r="X3172">
        <v>71.222189999999998</v>
      </c>
      <c r="Y3172">
        <v>88.983519999999999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8.7892610000000001E-11</v>
      </c>
      <c r="AF3172">
        <v>7.9485640000000005E-11</v>
      </c>
      <c r="AG3172">
        <v>-1.3197629999999999E-9</v>
      </c>
      <c r="AH3172">
        <v>1</v>
      </c>
      <c r="AI3172">
        <v>1</v>
      </c>
      <c r="AJ3172">
        <v>0</v>
      </c>
      <c r="AK3172">
        <v>0</v>
      </c>
      <c r="AL3172">
        <v>0</v>
      </c>
      <c r="AM3172">
        <v>1</v>
      </c>
    </row>
    <row r="3173" spans="1:39" x14ac:dyDescent="0.2">
      <c r="A3173">
        <v>981.8501</v>
      </c>
      <c r="B3173">
        <v>3.541461</v>
      </c>
      <c r="C3173">
        <v>2.5339680000000002</v>
      </c>
      <c r="D3173">
        <v>0.83188989999999996</v>
      </c>
      <c r="E3173">
        <v>-0.13870769999999999</v>
      </c>
      <c r="F3173">
        <v>1.2859799999999999E-2</v>
      </c>
      <c r="G3173">
        <v>-6.9211270000000005E-2</v>
      </c>
      <c r="H3173">
        <v>0.98782820000000005</v>
      </c>
      <c r="I3173">
        <v>0.28089409999999998</v>
      </c>
      <c r="J3173">
        <v>-8.1506530000000008E-3</v>
      </c>
      <c r="K3173">
        <v>0.72335389999999999</v>
      </c>
      <c r="L3173">
        <v>8.5399870000000006E-3</v>
      </c>
      <c r="M3173">
        <v>0.69037649999999995</v>
      </c>
      <c r="N3173">
        <v>1</v>
      </c>
      <c r="O3173">
        <v>1.2445450000000001E-4</v>
      </c>
      <c r="P3173">
        <v>2.7108189999999998E-4</v>
      </c>
      <c r="Q3173">
        <v>2.188087E-3</v>
      </c>
      <c r="R3173">
        <v>137.39830000000001</v>
      </c>
      <c r="S3173">
        <v>117.42619999999999</v>
      </c>
      <c r="T3173">
        <v>64.838809999999995</v>
      </c>
      <c r="U3173">
        <v>18.264140000000001</v>
      </c>
      <c r="V3173">
        <v>24.592759999999998</v>
      </c>
      <c r="W3173">
        <v>38.869329999999998</v>
      </c>
      <c r="X3173">
        <v>70.155479999999997</v>
      </c>
      <c r="Y3173">
        <v>87.451269999999994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8.0405220000000003E-11</v>
      </c>
      <c r="AF3173">
        <v>-2.561817E-9</v>
      </c>
      <c r="AG3173">
        <v>-1.744163E-9</v>
      </c>
      <c r="AH3173">
        <v>1</v>
      </c>
      <c r="AI3173">
        <v>1</v>
      </c>
      <c r="AJ3173">
        <v>0</v>
      </c>
      <c r="AK3173">
        <v>0</v>
      </c>
      <c r="AL3173">
        <v>0</v>
      </c>
      <c r="AM3173">
        <v>1</v>
      </c>
    </row>
    <row r="3174" spans="1:39" x14ac:dyDescent="0.2">
      <c r="A3174">
        <v>981.90049999999997</v>
      </c>
      <c r="B3174">
        <v>3.5420699999999998</v>
      </c>
      <c r="C3174">
        <v>2.5352960000000002</v>
      </c>
      <c r="D3174">
        <v>0.84261209999999997</v>
      </c>
      <c r="E3174">
        <v>-0.13870769999999999</v>
      </c>
      <c r="F3174">
        <v>1.2859789999999999E-2</v>
      </c>
      <c r="G3174">
        <v>-6.9211250000000002E-2</v>
      </c>
      <c r="H3174">
        <v>0.98782820000000005</v>
      </c>
      <c r="I3174">
        <v>0.28089409999999998</v>
      </c>
      <c r="J3174">
        <v>-8.2710260000000008E-3</v>
      </c>
      <c r="K3174">
        <v>0.72290540000000003</v>
      </c>
      <c r="L3174">
        <v>8.6548860000000005E-3</v>
      </c>
      <c r="M3174">
        <v>0.69084330000000005</v>
      </c>
      <c r="N3174">
        <v>1</v>
      </c>
      <c r="O3174">
        <v>1.204014E-4</v>
      </c>
      <c r="P3174">
        <v>2.6202199999999999E-4</v>
      </c>
      <c r="Q3174">
        <v>2.1156669999999999E-3</v>
      </c>
      <c r="R3174">
        <v>139.48179999999999</v>
      </c>
      <c r="S3174">
        <v>119.0022</v>
      </c>
      <c r="T3174">
        <v>65.425880000000006</v>
      </c>
      <c r="U3174">
        <v>17.978249999999999</v>
      </c>
      <c r="V3174">
        <v>25.430140000000002</v>
      </c>
      <c r="W3174">
        <v>39.815330000000003</v>
      </c>
      <c r="X3174">
        <v>71.619100000000003</v>
      </c>
      <c r="Y3174">
        <v>89.084000000000003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1.2658850000000001E-10</v>
      </c>
      <c r="AF3174">
        <v>3.0867599999999998E-10</v>
      </c>
      <c r="AG3174">
        <v>3.2576669999999999E-9</v>
      </c>
      <c r="AH3174">
        <v>1</v>
      </c>
      <c r="AI3174">
        <v>1</v>
      </c>
      <c r="AJ3174">
        <v>0</v>
      </c>
      <c r="AK3174">
        <v>0</v>
      </c>
      <c r="AL3174">
        <v>0</v>
      </c>
      <c r="AM3174">
        <v>1</v>
      </c>
    </row>
    <row r="3175" spans="1:39" x14ac:dyDescent="0.2">
      <c r="A3175">
        <v>981.95</v>
      </c>
      <c r="B3175">
        <v>3.5425249999999999</v>
      </c>
      <c r="C3175">
        <v>2.53647</v>
      </c>
      <c r="D3175">
        <v>0.85146809999999995</v>
      </c>
      <c r="E3175">
        <v>-0.13870769999999999</v>
      </c>
      <c r="F3175">
        <v>1.2859799999999999E-2</v>
      </c>
      <c r="G3175">
        <v>-6.9211270000000005E-2</v>
      </c>
      <c r="H3175">
        <v>0.98782820000000005</v>
      </c>
      <c r="I3175">
        <v>0.28089409999999998</v>
      </c>
      <c r="J3175">
        <v>-8.3859320000000005E-3</v>
      </c>
      <c r="K3175">
        <v>0.72240159999999998</v>
      </c>
      <c r="L3175">
        <v>8.7623600000000003E-3</v>
      </c>
      <c r="M3175">
        <v>0.69136739999999997</v>
      </c>
      <c r="N3175">
        <v>1</v>
      </c>
      <c r="O3175">
        <v>1.5521050000000001E-4</v>
      </c>
      <c r="P3175">
        <v>2.558231E-4</v>
      </c>
      <c r="Q3175">
        <v>2.050161E-3</v>
      </c>
      <c r="R3175">
        <v>136.59780000000001</v>
      </c>
      <c r="S3175">
        <v>116.3464</v>
      </c>
      <c r="T3175">
        <v>63.696939999999998</v>
      </c>
      <c r="U3175">
        <v>17.071650000000002</v>
      </c>
      <c r="V3175">
        <v>25.35463</v>
      </c>
      <c r="W3175">
        <v>39.337020000000003</v>
      </c>
      <c r="X3175">
        <v>70.520840000000007</v>
      </c>
      <c r="Y3175">
        <v>87.535219999999995</v>
      </c>
      <c r="Z3175">
        <v>0</v>
      </c>
      <c r="AA3175">
        <v>1</v>
      </c>
      <c r="AB3175">
        <v>-3.405223E-4</v>
      </c>
      <c r="AC3175">
        <v>-2.2079139999999999E-4</v>
      </c>
      <c r="AD3175">
        <v>-2.9724230000000001E-3</v>
      </c>
      <c r="AE3175">
        <v>-7.136806E-11</v>
      </c>
      <c r="AF3175">
        <v>8.0154319999999999E-10</v>
      </c>
      <c r="AG3175">
        <v>1.805773E-9</v>
      </c>
      <c r="AH3175">
        <v>1</v>
      </c>
      <c r="AI3175">
        <v>1</v>
      </c>
      <c r="AJ3175">
        <v>0</v>
      </c>
      <c r="AK3175">
        <v>0</v>
      </c>
      <c r="AL3175">
        <v>0</v>
      </c>
      <c r="AM3175">
        <v>1</v>
      </c>
    </row>
    <row r="3176" spans="1:39" x14ac:dyDescent="0.2">
      <c r="A3176">
        <v>982.00040000000001</v>
      </c>
      <c r="B3176">
        <v>3.5390519999999999</v>
      </c>
      <c r="C3176">
        <v>2.5334840000000001</v>
      </c>
      <c r="D3176">
        <v>0.82689550000000001</v>
      </c>
      <c r="E3176">
        <v>-0.13870769999999999</v>
      </c>
      <c r="F3176">
        <v>1.2859799999999999E-2</v>
      </c>
      <c r="G3176">
        <v>-6.9211300000000003E-2</v>
      </c>
      <c r="H3176">
        <v>0.98782820000000005</v>
      </c>
      <c r="I3176">
        <v>0.28089409999999998</v>
      </c>
      <c r="J3176">
        <v>-8.4654829999999993E-3</v>
      </c>
      <c r="K3176">
        <v>0.72212790000000004</v>
      </c>
      <c r="L3176">
        <v>8.8385010000000003E-3</v>
      </c>
      <c r="M3176">
        <v>0.69165129999999997</v>
      </c>
      <c r="N3176">
        <v>1</v>
      </c>
      <c r="O3176">
        <v>1.0957720000000001E-3</v>
      </c>
      <c r="P3176">
        <v>3.1161310000000001E-4</v>
      </c>
      <c r="Q3176">
        <v>2.0937320000000001E-3</v>
      </c>
      <c r="R3176">
        <v>138.88310000000001</v>
      </c>
      <c r="S3176">
        <v>118.19110000000001</v>
      </c>
      <c r="T3176">
        <v>64.561269999999993</v>
      </c>
      <c r="U3176">
        <v>17.081009999999999</v>
      </c>
      <c r="V3176">
        <v>26.007999999999999</v>
      </c>
      <c r="W3176">
        <v>40.179360000000003</v>
      </c>
      <c r="X3176">
        <v>71.904359999999997</v>
      </c>
      <c r="Y3176">
        <v>89.163579999999996</v>
      </c>
      <c r="Z3176">
        <v>0</v>
      </c>
      <c r="AA3176">
        <v>1</v>
      </c>
      <c r="AB3176">
        <v>-1.1592750000000001E-2</v>
      </c>
      <c r="AC3176">
        <v>-9.1198660000000008E-3</v>
      </c>
      <c r="AD3176">
        <v>-6.4610609999999999E-2</v>
      </c>
      <c r="AE3176">
        <v>-3.907357E-11</v>
      </c>
      <c r="AF3176">
        <v>-5.0640929999999998E-9</v>
      </c>
      <c r="AG3176">
        <v>-4.9287069999999999E-9</v>
      </c>
      <c r="AH3176">
        <v>1</v>
      </c>
      <c r="AI3176">
        <v>1</v>
      </c>
      <c r="AJ3176">
        <v>0</v>
      </c>
      <c r="AK3176">
        <v>0</v>
      </c>
      <c r="AL3176">
        <v>0</v>
      </c>
      <c r="AM3176">
        <v>1</v>
      </c>
    </row>
    <row r="3177" spans="1:39" x14ac:dyDescent="0.2">
      <c r="A3177">
        <v>982.05079999999998</v>
      </c>
      <c r="B3177">
        <v>3.5377139999999998</v>
      </c>
      <c r="C3177">
        <v>2.52983</v>
      </c>
      <c r="D3177">
        <v>0.7841977</v>
      </c>
      <c r="E3177">
        <v>-0.13870769999999999</v>
      </c>
      <c r="F3177">
        <v>1.2859799999999999E-2</v>
      </c>
      <c r="G3177">
        <v>-6.921128E-2</v>
      </c>
      <c r="H3177">
        <v>0.98782820000000005</v>
      </c>
      <c r="I3177">
        <v>0.28089409999999998</v>
      </c>
      <c r="J3177">
        <v>-8.4446650000000005E-3</v>
      </c>
      <c r="K3177">
        <v>0.72256489999999995</v>
      </c>
      <c r="L3177">
        <v>8.8279229999999997E-3</v>
      </c>
      <c r="M3177">
        <v>0.69119520000000001</v>
      </c>
      <c r="N3177">
        <v>1</v>
      </c>
      <c r="O3177">
        <v>1.097202E-3</v>
      </c>
      <c r="P3177">
        <v>6.3848500000000005E-4</v>
      </c>
      <c r="Q3177">
        <v>2.622068E-3</v>
      </c>
      <c r="R3177">
        <v>139.70249999999999</v>
      </c>
      <c r="S3177">
        <v>119.3087</v>
      </c>
      <c r="T3177">
        <v>65.721140000000005</v>
      </c>
      <c r="U3177">
        <v>18.319569999999999</v>
      </c>
      <c r="V3177">
        <v>25.170549999999999</v>
      </c>
      <c r="W3177">
        <v>39.670430000000003</v>
      </c>
      <c r="X3177">
        <v>71.510990000000007</v>
      </c>
      <c r="Y3177">
        <v>89.098789999999994</v>
      </c>
      <c r="Z3177">
        <v>0</v>
      </c>
      <c r="AA3177">
        <v>1</v>
      </c>
      <c r="AB3177">
        <v>-5.0275199999999997E-3</v>
      </c>
      <c r="AC3177">
        <v>-3.380409E-3</v>
      </c>
      <c r="AD3177">
        <v>-4.4590320000000003E-2</v>
      </c>
      <c r="AE3177">
        <v>2.418216E-11</v>
      </c>
      <c r="AF3177">
        <v>2.787253E-9</v>
      </c>
      <c r="AG3177">
        <v>2.4205600000000002E-9</v>
      </c>
      <c r="AH3177">
        <v>1</v>
      </c>
      <c r="AI3177">
        <v>1</v>
      </c>
      <c r="AJ3177">
        <v>0</v>
      </c>
      <c r="AK3177">
        <v>0</v>
      </c>
      <c r="AL3177">
        <v>0</v>
      </c>
      <c r="AM3177">
        <v>1</v>
      </c>
    </row>
    <row r="3178" spans="1:39" x14ac:dyDescent="0.2">
      <c r="A3178">
        <v>982.10029999999995</v>
      </c>
      <c r="B3178">
        <v>3.5353059999999998</v>
      </c>
      <c r="C3178">
        <v>2.528419</v>
      </c>
      <c r="D3178">
        <v>0.7406566</v>
      </c>
      <c r="E3178">
        <v>-0.13870769999999999</v>
      </c>
      <c r="F3178">
        <v>1.2859799999999999E-2</v>
      </c>
      <c r="G3178">
        <v>-6.921128E-2</v>
      </c>
      <c r="H3178">
        <v>0.98782820000000005</v>
      </c>
      <c r="I3178">
        <v>0.28089409999999998</v>
      </c>
      <c r="J3178">
        <v>-8.3873869999999996E-3</v>
      </c>
      <c r="K3178">
        <v>0.723611</v>
      </c>
      <c r="L3178">
        <v>8.794662E-3</v>
      </c>
      <c r="M3178">
        <v>0.69010110000000002</v>
      </c>
      <c r="N3178">
        <v>1</v>
      </c>
      <c r="O3178">
        <v>8.137226E-4</v>
      </c>
      <c r="P3178">
        <v>6.9212910000000002E-4</v>
      </c>
      <c r="Q3178">
        <v>2.9808880000000001E-3</v>
      </c>
      <c r="R3178">
        <v>138.7672</v>
      </c>
      <c r="S3178">
        <v>119.2165</v>
      </c>
      <c r="T3178">
        <v>66.661689999999993</v>
      </c>
      <c r="U3178">
        <v>20.204039999999999</v>
      </c>
      <c r="V3178">
        <v>23.455359999999999</v>
      </c>
      <c r="W3178">
        <v>38.258270000000003</v>
      </c>
      <c r="X3178">
        <v>69.697479999999999</v>
      </c>
      <c r="Y3178">
        <v>87.491990000000001</v>
      </c>
      <c r="Z3178">
        <v>0</v>
      </c>
      <c r="AA3178">
        <v>1</v>
      </c>
      <c r="AB3178">
        <v>-6.1413179999999998E-3</v>
      </c>
      <c r="AC3178">
        <v>-4.0858830000000002E-3</v>
      </c>
      <c r="AD3178">
        <v>-5.3493800000000001E-2</v>
      </c>
      <c r="AE3178">
        <v>-2.4614170000000001E-10</v>
      </c>
      <c r="AF3178">
        <v>6.8509069999999997E-10</v>
      </c>
      <c r="AG3178">
        <v>-5.8676019999999997E-9</v>
      </c>
      <c r="AH3178">
        <v>1</v>
      </c>
      <c r="AI3178">
        <v>1</v>
      </c>
      <c r="AJ3178">
        <v>0</v>
      </c>
      <c r="AK3178">
        <v>0</v>
      </c>
      <c r="AL3178">
        <v>0</v>
      </c>
      <c r="AM3178">
        <v>1</v>
      </c>
    </row>
    <row r="3179" spans="1:39" x14ac:dyDescent="0.2">
      <c r="A3179">
        <v>982.1499</v>
      </c>
      <c r="B3179">
        <v>3.5322930000000001</v>
      </c>
      <c r="C3179">
        <v>2.5279660000000002</v>
      </c>
      <c r="D3179">
        <v>0.68945590000000001</v>
      </c>
      <c r="E3179">
        <v>-0.13870769999999999</v>
      </c>
      <c r="F3179">
        <v>1.2859799999999999E-2</v>
      </c>
      <c r="G3179">
        <v>-6.9211259999999997E-2</v>
      </c>
      <c r="H3179">
        <v>0.98782829999999999</v>
      </c>
      <c r="I3179">
        <v>0.28089409999999998</v>
      </c>
      <c r="J3179">
        <v>-8.3206430000000008E-3</v>
      </c>
      <c r="K3179">
        <v>0.72513139999999998</v>
      </c>
      <c r="L3179">
        <v>8.7632820000000007E-3</v>
      </c>
      <c r="M3179">
        <v>0.68850449999999996</v>
      </c>
      <c r="N3179">
        <v>1</v>
      </c>
      <c r="O3179">
        <v>5.6648250000000005E-4</v>
      </c>
      <c r="P3179">
        <v>7.6079369999999997E-4</v>
      </c>
      <c r="Q3179">
        <v>3.3580060000000002E-3</v>
      </c>
      <c r="R3179">
        <v>125.1534</v>
      </c>
      <c r="S3179">
        <v>108.1484</v>
      </c>
      <c r="T3179">
        <v>61.366799999999998</v>
      </c>
      <c r="U3179">
        <v>20.070450000000001</v>
      </c>
      <c r="V3179">
        <v>20.128879999999999</v>
      </c>
      <c r="W3179">
        <v>33.609780000000001</v>
      </c>
      <c r="X3179">
        <v>61.733400000000003</v>
      </c>
      <c r="Y3179">
        <v>78.068370000000002</v>
      </c>
      <c r="Z3179">
        <v>0</v>
      </c>
      <c r="AA3179">
        <v>1</v>
      </c>
      <c r="AB3179">
        <v>-7.1137209999999999E-3</v>
      </c>
      <c r="AC3179">
        <v>-3.8393009999999998E-3</v>
      </c>
      <c r="AD3179">
        <v>-7.7641269999999998E-2</v>
      </c>
      <c r="AE3179">
        <v>-7.0101049999999994E-11</v>
      </c>
      <c r="AF3179">
        <v>5.2258229999999998E-9</v>
      </c>
      <c r="AG3179">
        <v>-4.0737009999999996E-9</v>
      </c>
      <c r="AH3179">
        <v>0.99999990000000005</v>
      </c>
      <c r="AI3179">
        <v>1</v>
      </c>
      <c r="AJ3179">
        <v>0</v>
      </c>
      <c r="AK3179">
        <v>0</v>
      </c>
      <c r="AL3179">
        <v>0</v>
      </c>
      <c r="AM3179">
        <v>1</v>
      </c>
    </row>
    <row r="3180" spans="1:39" x14ac:dyDescent="0.2">
      <c r="A3180">
        <v>982.20029999999997</v>
      </c>
      <c r="B3180">
        <v>3.5319600000000002</v>
      </c>
      <c r="C3180">
        <v>2.5481859999999998</v>
      </c>
      <c r="D3180">
        <v>0.69520689999999996</v>
      </c>
      <c r="E3180">
        <v>-0.13870769999999999</v>
      </c>
      <c r="F3180">
        <v>1.2859809999999999E-2</v>
      </c>
      <c r="G3180">
        <v>-6.9211270000000005E-2</v>
      </c>
      <c r="H3180">
        <v>0.98782820000000005</v>
      </c>
      <c r="I3180">
        <v>0.28089409999999998</v>
      </c>
      <c r="J3180">
        <v>-8.462275E-3</v>
      </c>
      <c r="K3180">
        <v>0.72656600000000005</v>
      </c>
      <c r="L3180">
        <v>8.9498149999999999E-3</v>
      </c>
      <c r="M3180">
        <v>0.68698630000000005</v>
      </c>
      <c r="N3180">
        <v>1</v>
      </c>
      <c r="O3180">
        <v>2.7894969999999998E-4</v>
      </c>
      <c r="P3180">
        <v>3.6802290000000001E-3</v>
      </c>
      <c r="Q3180">
        <v>1.687497E-2</v>
      </c>
      <c r="R3180">
        <v>139.6507</v>
      </c>
      <c r="S3180">
        <v>121.2499</v>
      </c>
      <c r="T3180">
        <v>69.64443</v>
      </c>
      <c r="U3180">
        <v>23.94988</v>
      </c>
      <c r="V3180">
        <v>21.670290000000001</v>
      </c>
      <c r="W3180">
        <v>36.887439999999998</v>
      </c>
      <c r="X3180">
        <v>67.963759999999994</v>
      </c>
      <c r="Y3180">
        <v>86.456040000000002</v>
      </c>
      <c r="Z3180">
        <v>0</v>
      </c>
      <c r="AA3180">
        <v>1</v>
      </c>
      <c r="AB3180">
        <v>-3.0891149999999999E-4</v>
      </c>
      <c r="AC3180">
        <v>3.8273959999999998E-3</v>
      </c>
      <c r="AD3180">
        <v>-8.8198330000000005E-2</v>
      </c>
      <c r="AE3180">
        <v>-1.8127120000000001E-11</v>
      </c>
      <c r="AF3180">
        <v>4.6929229999999997E-9</v>
      </c>
      <c r="AG3180">
        <v>-4.7793940000000002E-10</v>
      </c>
      <c r="AH3180">
        <v>1</v>
      </c>
      <c r="AI3180">
        <v>1</v>
      </c>
      <c r="AJ3180">
        <v>0</v>
      </c>
      <c r="AK3180">
        <v>0</v>
      </c>
      <c r="AL3180">
        <v>0</v>
      </c>
      <c r="AM3180">
        <v>1</v>
      </c>
    </row>
    <row r="3181" spans="1:39" x14ac:dyDescent="0.2">
      <c r="A3181">
        <v>982.25070000000005</v>
      </c>
      <c r="B3181">
        <v>3.5307330000000001</v>
      </c>
      <c r="C3181">
        <v>2.5601950000000002</v>
      </c>
      <c r="D3181">
        <v>0.70446299999999995</v>
      </c>
      <c r="E3181">
        <v>-0.13870769999999999</v>
      </c>
      <c r="F3181">
        <v>1.2859799999999999E-2</v>
      </c>
      <c r="G3181">
        <v>-6.9211270000000005E-2</v>
      </c>
      <c r="H3181">
        <v>0.98782820000000005</v>
      </c>
      <c r="I3181">
        <v>0.28089409999999998</v>
      </c>
      <c r="J3181">
        <v>-8.8123699999999999E-3</v>
      </c>
      <c r="K3181">
        <v>0.72756639999999995</v>
      </c>
      <c r="L3181">
        <v>9.3474620000000008E-3</v>
      </c>
      <c r="M3181">
        <v>0.685917</v>
      </c>
      <c r="N3181">
        <v>1</v>
      </c>
      <c r="O3181">
        <v>4.6038630000000001E-4</v>
      </c>
      <c r="P3181">
        <v>3.6404129999999999E-3</v>
      </c>
      <c r="Q3181">
        <v>1.665467E-2</v>
      </c>
      <c r="R3181">
        <v>145.57230000000001</v>
      </c>
      <c r="S3181">
        <v>126.3283</v>
      </c>
      <c r="T3181">
        <v>72.507850000000005</v>
      </c>
      <c r="U3181">
        <v>24.606030000000001</v>
      </c>
      <c r="V3181">
        <v>22.430779999999999</v>
      </c>
      <c r="W3181">
        <v>38.896009999999997</v>
      </c>
      <c r="X3181">
        <v>71.191670000000002</v>
      </c>
      <c r="Y3181">
        <v>90.506299999999996</v>
      </c>
      <c r="Z3181">
        <v>0</v>
      </c>
      <c r="AA3181">
        <v>1</v>
      </c>
      <c r="AB3181">
        <v>-3.8926099999999999E-3</v>
      </c>
      <c r="AC3181">
        <v>-2.338035E-3</v>
      </c>
      <c r="AD3181">
        <v>-2.965433E-2</v>
      </c>
      <c r="AE3181">
        <v>-4.2511099999999999E-11</v>
      </c>
      <c r="AF3181">
        <v>-7.3545770000000003E-9</v>
      </c>
      <c r="AG3181">
        <v>1.2099530000000001E-9</v>
      </c>
      <c r="AH3181">
        <v>1</v>
      </c>
      <c r="AI3181">
        <v>1</v>
      </c>
      <c r="AJ3181">
        <v>0</v>
      </c>
      <c r="AK3181">
        <v>0</v>
      </c>
      <c r="AL3181">
        <v>0</v>
      </c>
      <c r="AM3181">
        <v>1</v>
      </c>
    </row>
    <row r="3182" spans="1:39" x14ac:dyDescent="0.2">
      <c r="A3182">
        <v>982.30020000000002</v>
      </c>
      <c r="B3182">
        <v>3.531193</v>
      </c>
      <c r="C3182">
        <v>2.566694</v>
      </c>
      <c r="D3182">
        <v>0.70683459999999998</v>
      </c>
      <c r="E3182">
        <v>-0.13870769999999999</v>
      </c>
      <c r="F3182">
        <v>1.2859799999999999E-2</v>
      </c>
      <c r="G3182">
        <v>-6.921128E-2</v>
      </c>
      <c r="H3182">
        <v>0.98782820000000005</v>
      </c>
      <c r="I3182">
        <v>0.28089409999999998</v>
      </c>
      <c r="J3182">
        <v>-9.2143889999999999E-3</v>
      </c>
      <c r="K3182">
        <v>0.7282324</v>
      </c>
      <c r="L3182">
        <v>9.7931010000000002E-3</v>
      </c>
      <c r="M3182">
        <v>0.68519839999999999</v>
      </c>
      <c r="N3182">
        <v>1</v>
      </c>
      <c r="O3182">
        <v>1.6164780000000001E-4</v>
      </c>
      <c r="P3182">
        <v>7.0500369999999997E-4</v>
      </c>
      <c r="Q3182">
        <v>3.2092330000000001E-3</v>
      </c>
      <c r="R3182">
        <v>143.16749999999999</v>
      </c>
      <c r="S3182">
        <v>124.05589999999999</v>
      </c>
      <c r="T3182">
        <v>70.954689999999999</v>
      </c>
      <c r="U3182">
        <v>23.603639999999999</v>
      </c>
      <c r="V3182">
        <v>22.093879999999999</v>
      </c>
      <c r="W3182">
        <v>38.746679999999998</v>
      </c>
      <c r="X3182">
        <v>70.509770000000003</v>
      </c>
      <c r="Y3182">
        <v>89.485150000000004</v>
      </c>
      <c r="Z3182">
        <v>0</v>
      </c>
      <c r="AA3182">
        <v>1</v>
      </c>
      <c r="AB3182">
        <v>-6.8208519999999999E-4</v>
      </c>
      <c r="AC3182">
        <v>4.2471019999999998E-4</v>
      </c>
      <c r="AD3182">
        <v>-2.1197000000000001E-2</v>
      </c>
      <c r="AE3182">
        <v>2.0148139999999999E-10</v>
      </c>
      <c r="AF3182">
        <v>-1.112812E-9</v>
      </c>
      <c r="AG3182">
        <v>2.631429E-9</v>
      </c>
      <c r="AH3182">
        <v>1</v>
      </c>
      <c r="AI3182">
        <v>1</v>
      </c>
      <c r="AJ3182">
        <v>0</v>
      </c>
      <c r="AK3182">
        <v>0</v>
      </c>
      <c r="AL3182">
        <v>0</v>
      </c>
      <c r="AM3182">
        <v>1</v>
      </c>
    </row>
    <row r="3183" spans="1:39" x14ac:dyDescent="0.2">
      <c r="A3183">
        <v>982.35080000000005</v>
      </c>
      <c r="B3183">
        <v>3.531123</v>
      </c>
      <c r="C3183">
        <v>2.5696569999999999</v>
      </c>
      <c r="D3183">
        <v>0.70888790000000002</v>
      </c>
      <c r="E3183">
        <v>-0.13870769999999999</v>
      </c>
      <c r="F3183">
        <v>1.2859799999999999E-2</v>
      </c>
      <c r="G3183">
        <v>-6.9211270000000005E-2</v>
      </c>
      <c r="H3183">
        <v>0.98782820000000005</v>
      </c>
      <c r="I3183">
        <v>0.28089409999999998</v>
      </c>
      <c r="J3183">
        <v>-9.5906910000000001E-3</v>
      </c>
      <c r="K3183">
        <v>0.72872329999999996</v>
      </c>
      <c r="L3183">
        <v>1.0207859999999999E-2</v>
      </c>
      <c r="M3183">
        <v>0.68466499999999997</v>
      </c>
      <c r="N3183">
        <v>1</v>
      </c>
      <c r="O3183">
        <v>2.820492E-4</v>
      </c>
      <c r="P3183">
        <v>7.1167949999999995E-4</v>
      </c>
      <c r="Q3183">
        <v>3.2097100000000002E-3</v>
      </c>
      <c r="R3183">
        <v>145.82329999999999</v>
      </c>
      <c r="S3183">
        <v>126.2076</v>
      </c>
      <c r="T3183">
        <v>71.988910000000004</v>
      </c>
      <c r="U3183">
        <v>23.590499999999999</v>
      </c>
      <c r="V3183">
        <v>22.58004</v>
      </c>
      <c r="W3183">
        <v>39.821820000000002</v>
      </c>
      <c r="X3183">
        <v>72.185980000000001</v>
      </c>
      <c r="Y3183">
        <v>91.479320000000001</v>
      </c>
      <c r="Z3183">
        <v>0</v>
      </c>
      <c r="AA3183">
        <v>1</v>
      </c>
      <c r="AB3183">
        <v>-8.1177810000000001E-4</v>
      </c>
      <c r="AC3183">
        <v>-4.6848879999999998E-4</v>
      </c>
      <c r="AD3183">
        <v>-5.9263429999999997E-3</v>
      </c>
      <c r="AE3183">
        <v>-8.7793889999999998E-11</v>
      </c>
      <c r="AF3183">
        <v>1.0220379999999999E-9</v>
      </c>
      <c r="AG3183">
        <v>-1.5605089999999999E-9</v>
      </c>
      <c r="AH3183">
        <v>1</v>
      </c>
      <c r="AI3183">
        <v>1</v>
      </c>
      <c r="AJ3183">
        <v>0</v>
      </c>
      <c r="AK3183">
        <v>0</v>
      </c>
      <c r="AL3183">
        <v>0</v>
      </c>
      <c r="AM3183">
        <v>1</v>
      </c>
    </row>
    <row r="3184" spans="1:39" x14ac:dyDescent="0.2">
      <c r="A3184">
        <v>982.40049999999997</v>
      </c>
      <c r="B3184">
        <v>3.5319919999999998</v>
      </c>
      <c r="C3184">
        <v>2.5741179999999999</v>
      </c>
      <c r="D3184">
        <v>0.7186901</v>
      </c>
      <c r="E3184">
        <v>-0.13870769999999999</v>
      </c>
      <c r="F3184">
        <v>1.2859799999999999E-2</v>
      </c>
      <c r="G3184">
        <v>-6.9211270000000005E-2</v>
      </c>
      <c r="H3184">
        <v>0.98782820000000005</v>
      </c>
      <c r="I3184">
        <v>0.28089409999999998</v>
      </c>
      <c r="J3184">
        <v>-9.9403149999999999E-3</v>
      </c>
      <c r="K3184">
        <v>0.72898719999999995</v>
      </c>
      <c r="L3184">
        <v>1.058832E-2</v>
      </c>
      <c r="M3184">
        <v>0.68437329999999996</v>
      </c>
      <c r="N3184">
        <v>1</v>
      </c>
      <c r="O3184">
        <v>-2.6321409999999998E-4</v>
      </c>
      <c r="P3184">
        <v>6.69241E-4</v>
      </c>
      <c r="Q3184">
        <v>3.1546949999999999E-3</v>
      </c>
      <c r="R3184">
        <v>143.1961</v>
      </c>
      <c r="S3184">
        <v>123.8335</v>
      </c>
      <c r="T3184">
        <v>70.501530000000002</v>
      </c>
      <c r="U3184">
        <v>22.918780000000002</v>
      </c>
      <c r="V3184">
        <v>22.244050000000001</v>
      </c>
      <c r="W3184">
        <v>39.320079999999997</v>
      </c>
      <c r="X3184">
        <v>71.116529999999997</v>
      </c>
      <c r="Y3184">
        <v>90.033670000000001</v>
      </c>
      <c r="Z3184">
        <v>0</v>
      </c>
      <c r="AA3184">
        <v>1</v>
      </c>
      <c r="AB3184">
        <v>1.680132E-3</v>
      </c>
      <c r="AC3184">
        <v>1.8643209999999999E-3</v>
      </c>
      <c r="AD3184">
        <v>-3.421515E-3</v>
      </c>
      <c r="AE3184">
        <v>-1.461537E-10</v>
      </c>
      <c r="AF3184">
        <v>2.127552E-9</v>
      </c>
      <c r="AG3184">
        <v>-1.524889E-9</v>
      </c>
      <c r="AH3184">
        <v>1</v>
      </c>
      <c r="AI3184">
        <v>1</v>
      </c>
      <c r="AJ3184">
        <v>0</v>
      </c>
      <c r="AK3184">
        <v>0</v>
      </c>
      <c r="AL3184">
        <v>0</v>
      </c>
      <c r="AM3184">
        <v>1</v>
      </c>
    </row>
    <row r="3185" spans="1:39" x14ac:dyDescent="0.2">
      <c r="A3185">
        <v>982.45</v>
      </c>
      <c r="B3185">
        <v>3.5321660000000001</v>
      </c>
      <c r="C3185">
        <v>2.5778349999999999</v>
      </c>
      <c r="D3185">
        <v>0.73084320000000003</v>
      </c>
      <c r="E3185">
        <v>-0.13870769999999999</v>
      </c>
      <c r="F3185">
        <v>1.2859799999999999E-2</v>
      </c>
      <c r="G3185">
        <v>-6.9211259999999997E-2</v>
      </c>
      <c r="H3185">
        <v>0.98782829999999999</v>
      </c>
      <c r="I3185">
        <v>0.28089409999999998</v>
      </c>
      <c r="J3185">
        <v>-1.028008E-2</v>
      </c>
      <c r="K3185">
        <v>0.72900750000000003</v>
      </c>
      <c r="L3185">
        <v>1.095106E-2</v>
      </c>
      <c r="M3185">
        <v>0.68434099999999998</v>
      </c>
      <c r="N3185">
        <v>1</v>
      </c>
      <c r="O3185">
        <v>1.270771E-4</v>
      </c>
      <c r="P3185">
        <v>6.7806240000000003E-4</v>
      </c>
      <c r="Q3185">
        <v>3.0463930000000001E-3</v>
      </c>
      <c r="R3185">
        <v>142.9633</v>
      </c>
      <c r="S3185">
        <v>123.44410000000001</v>
      </c>
      <c r="T3185">
        <v>70.024249999999995</v>
      </c>
      <c r="U3185">
        <v>22.468810000000001</v>
      </c>
      <c r="V3185">
        <v>22.39049</v>
      </c>
      <c r="W3185">
        <v>39.583039999999997</v>
      </c>
      <c r="X3185">
        <v>71.381810000000002</v>
      </c>
      <c r="Y3185">
        <v>90.198589999999996</v>
      </c>
      <c r="Z3185">
        <v>0</v>
      </c>
      <c r="AA3185">
        <v>1</v>
      </c>
      <c r="AB3185">
        <v>-4.1566489999999998E-4</v>
      </c>
      <c r="AC3185">
        <v>-2.351408E-4</v>
      </c>
      <c r="AD3185">
        <v>-2.961745E-3</v>
      </c>
      <c r="AE3185">
        <v>7.5932249999999996E-11</v>
      </c>
      <c r="AF3185">
        <v>-1.149624E-9</v>
      </c>
      <c r="AG3185">
        <v>-1.3416619999999999E-9</v>
      </c>
      <c r="AH3185">
        <v>1</v>
      </c>
      <c r="AI3185">
        <v>1</v>
      </c>
      <c r="AJ3185">
        <v>0</v>
      </c>
      <c r="AK3185">
        <v>0</v>
      </c>
      <c r="AL3185">
        <v>0</v>
      </c>
      <c r="AM3185">
        <v>1</v>
      </c>
    </row>
    <row r="3186" spans="1:39" x14ac:dyDescent="0.2">
      <c r="A3186">
        <v>982.50030000000004</v>
      </c>
      <c r="B3186">
        <v>3.5328349999999999</v>
      </c>
      <c r="C3186">
        <v>2.5809700000000002</v>
      </c>
      <c r="D3186">
        <v>0.74441500000000005</v>
      </c>
      <c r="E3186">
        <v>-0.13870769999999999</v>
      </c>
      <c r="F3186">
        <v>1.2859789999999999E-2</v>
      </c>
      <c r="G3186">
        <v>-6.9211270000000005E-2</v>
      </c>
      <c r="H3186">
        <v>0.98782820000000005</v>
      </c>
      <c r="I3186">
        <v>0.28089409999999998</v>
      </c>
      <c r="J3186">
        <v>-1.059882E-2</v>
      </c>
      <c r="K3186">
        <v>0.72882259999999999</v>
      </c>
      <c r="L3186">
        <v>1.128466E-2</v>
      </c>
      <c r="M3186">
        <v>0.68452749999999996</v>
      </c>
      <c r="N3186">
        <v>1</v>
      </c>
      <c r="O3186">
        <v>1.5234950000000001E-4</v>
      </c>
      <c r="P3186">
        <v>3.9100650000000001E-4</v>
      </c>
      <c r="Q3186">
        <v>2.721429E-3</v>
      </c>
      <c r="R3186">
        <v>145.19730000000001</v>
      </c>
      <c r="S3186">
        <v>125.148</v>
      </c>
      <c r="T3186">
        <v>70.669200000000004</v>
      </c>
      <c r="U3186">
        <v>22.276119999999999</v>
      </c>
      <c r="V3186">
        <v>22.972149999999999</v>
      </c>
      <c r="W3186">
        <v>40.563540000000003</v>
      </c>
      <c r="X3186">
        <v>72.936260000000004</v>
      </c>
      <c r="Y3186">
        <v>91.971670000000003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-4.5522260000000001E-11</v>
      </c>
      <c r="AF3186">
        <v>-1.6027150000000001E-9</v>
      </c>
      <c r="AG3186">
        <v>1.279434E-9</v>
      </c>
      <c r="AH3186">
        <v>1</v>
      </c>
      <c r="AI3186">
        <v>1</v>
      </c>
      <c r="AJ3186">
        <v>0</v>
      </c>
      <c r="AK3186">
        <v>0</v>
      </c>
      <c r="AL3186">
        <v>0</v>
      </c>
      <c r="AM3186">
        <v>1</v>
      </c>
    </row>
    <row r="3187" spans="1:39" x14ac:dyDescent="0.2">
      <c r="A3187">
        <v>982.55070000000001</v>
      </c>
      <c r="B3187">
        <v>3.533579</v>
      </c>
      <c r="C3187">
        <v>2.5826120000000001</v>
      </c>
      <c r="D3187">
        <v>0.75755640000000002</v>
      </c>
      <c r="E3187">
        <v>-0.13870769999999999</v>
      </c>
      <c r="F3187">
        <v>1.2859799999999999E-2</v>
      </c>
      <c r="G3187">
        <v>-6.9211250000000002E-2</v>
      </c>
      <c r="H3187">
        <v>0.98782820000000005</v>
      </c>
      <c r="I3187">
        <v>0.28089409999999998</v>
      </c>
      <c r="J3187">
        <v>-1.088185E-2</v>
      </c>
      <c r="K3187">
        <v>0.72847209999999996</v>
      </c>
      <c r="L3187">
        <v>1.1574279999999999E-2</v>
      </c>
      <c r="M3187">
        <v>0.68489129999999998</v>
      </c>
      <c r="N3187">
        <v>1</v>
      </c>
      <c r="O3187">
        <v>1.4925E-4</v>
      </c>
      <c r="P3187">
        <v>3.1423570000000002E-4</v>
      </c>
      <c r="Q3187">
        <v>2.625465E-3</v>
      </c>
      <c r="R3187">
        <v>144.7414</v>
      </c>
      <c r="S3187">
        <v>124.50879999999999</v>
      </c>
      <c r="T3187">
        <v>69.958320000000001</v>
      </c>
      <c r="U3187">
        <v>21.58231</v>
      </c>
      <c r="V3187">
        <v>23.193190000000001</v>
      </c>
      <c r="W3187">
        <v>40.816540000000003</v>
      </c>
      <c r="X3187">
        <v>73.173360000000002</v>
      </c>
      <c r="Y3187">
        <v>92.056259999999995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-3.322978E-11</v>
      </c>
      <c r="AF3187">
        <v>8.5275280000000004E-10</v>
      </c>
      <c r="AG3187">
        <v>9.5776879999999992E-10</v>
      </c>
      <c r="AH3187">
        <v>1</v>
      </c>
      <c r="AI3187">
        <v>1</v>
      </c>
      <c r="AJ3187">
        <v>0</v>
      </c>
      <c r="AK3187">
        <v>0</v>
      </c>
      <c r="AL3187">
        <v>0</v>
      </c>
      <c r="AM3187">
        <v>1</v>
      </c>
    </row>
    <row r="3188" spans="1:39" x14ac:dyDescent="0.2">
      <c r="A3188">
        <v>982.60019999999997</v>
      </c>
      <c r="B3188">
        <v>3.5341499999999999</v>
      </c>
      <c r="C3188">
        <v>2.5840019999999999</v>
      </c>
      <c r="D3188">
        <v>0.76845920000000001</v>
      </c>
      <c r="E3188">
        <v>-0.13870769999999999</v>
      </c>
      <c r="F3188">
        <v>1.2859799999999999E-2</v>
      </c>
      <c r="G3188">
        <v>-6.9211250000000002E-2</v>
      </c>
      <c r="H3188">
        <v>0.98782820000000005</v>
      </c>
      <c r="I3188">
        <v>0.28089409999999998</v>
      </c>
      <c r="J3188">
        <v>-1.1127359999999999E-2</v>
      </c>
      <c r="K3188">
        <v>0.72801300000000002</v>
      </c>
      <c r="L3188">
        <v>1.1819669999999999E-2</v>
      </c>
      <c r="M3188">
        <v>0.68537119999999996</v>
      </c>
      <c r="N3188">
        <v>1</v>
      </c>
      <c r="O3188">
        <v>1.943111E-4</v>
      </c>
      <c r="P3188">
        <v>3.0756000000000002E-4</v>
      </c>
      <c r="Q3188">
        <v>2.5473829999999999E-3</v>
      </c>
      <c r="R3188">
        <v>141.69069999999999</v>
      </c>
      <c r="S3188">
        <v>121.65860000000001</v>
      </c>
      <c r="T3188">
        <v>68.035640000000001</v>
      </c>
      <c r="U3188">
        <v>20.52908</v>
      </c>
      <c r="V3188">
        <v>23.027460000000001</v>
      </c>
      <c r="W3188">
        <v>40.293109999999999</v>
      </c>
      <c r="X3188">
        <v>72.047799999999995</v>
      </c>
      <c r="Y3188">
        <v>90.441659999999999</v>
      </c>
      <c r="Z3188">
        <v>0</v>
      </c>
      <c r="AA3188">
        <v>1</v>
      </c>
      <c r="AB3188">
        <v>-4.0434390000000002E-4</v>
      </c>
      <c r="AC3188">
        <v>-2.3969909999999999E-4</v>
      </c>
      <c r="AD3188">
        <v>-2.9629460000000002E-3</v>
      </c>
      <c r="AE3188">
        <v>2.5112860000000001E-11</v>
      </c>
      <c r="AF3188">
        <v>2.8587910000000001E-9</v>
      </c>
      <c r="AG3188">
        <v>6.0386739999999998E-9</v>
      </c>
      <c r="AH3188">
        <v>1</v>
      </c>
      <c r="AI3188">
        <v>1</v>
      </c>
      <c r="AJ3188">
        <v>0</v>
      </c>
      <c r="AK3188">
        <v>0</v>
      </c>
      <c r="AL3188">
        <v>0</v>
      </c>
      <c r="AM3188">
        <v>1</v>
      </c>
    </row>
    <row r="3189" spans="1:39" x14ac:dyDescent="0.2">
      <c r="A3189">
        <v>982.65060000000005</v>
      </c>
      <c r="B3189">
        <v>3.534036</v>
      </c>
      <c r="C3189">
        <v>2.5846290000000001</v>
      </c>
      <c r="D3189">
        <v>0.76957120000000001</v>
      </c>
      <c r="E3189">
        <v>-0.13870769999999999</v>
      </c>
      <c r="F3189">
        <v>1.2859789999999999E-2</v>
      </c>
      <c r="G3189">
        <v>-6.9211239999999993E-2</v>
      </c>
      <c r="H3189">
        <v>0.98782820000000005</v>
      </c>
      <c r="I3189">
        <v>0.28089409999999998</v>
      </c>
      <c r="J3189">
        <v>-1.133343E-2</v>
      </c>
      <c r="K3189">
        <v>0.72757910000000003</v>
      </c>
      <c r="L3189">
        <v>1.202343E-2</v>
      </c>
      <c r="M3189">
        <v>0.68582480000000001</v>
      </c>
      <c r="N3189">
        <v>1</v>
      </c>
      <c r="O3189">
        <v>3.5548209999999999E-4</v>
      </c>
      <c r="P3189">
        <v>3.1328200000000001E-4</v>
      </c>
      <c r="Q3189">
        <v>2.5237800000000002E-3</v>
      </c>
      <c r="R3189">
        <v>143.8998</v>
      </c>
      <c r="S3189">
        <v>123.3792</v>
      </c>
      <c r="T3189">
        <v>68.744879999999995</v>
      </c>
      <c r="U3189">
        <v>20.380659999999999</v>
      </c>
      <c r="V3189">
        <v>23.72523</v>
      </c>
      <c r="W3189">
        <v>41.188290000000002</v>
      </c>
      <c r="X3189">
        <v>73.498109999999997</v>
      </c>
      <c r="Y3189">
        <v>92.109340000000003</v>
      </c>
      <c r="Z3189">
        <v>0</v>
      </c>
      <c r="AA3189">
        <v>1</v>
      </c>
      <c r="AB3189">
        <v>-1.9949299999999998E-3</v>
      </c>
      <c r="AC3189">
        <v>-1.1855259999999999E-3</v>
      </c>
      <c r="AD3189">
        <v>-1.48194E-2</v>
      </c>
      <c r="AE3189">
        <v>2.3536670000000001E-11</v>
      </c>
      <c r="AF3189">
        <v>6.171335E-10</v>
      </c>
      <c r="AG3189">
        <v>4.3087780000000003E-9</v>
      </c>
      <c r="AH3189">
        <v>1</v>
      </c>
      <c r="AI3189">
        <v>1</v>
      </c>
      <c r="AJ3189">
        <v>0</v>
      </c>
      <c r="AK3189">
        <v>0</v>
      </c>
      <c r="AL3189">
        <v>0</v>
      </c>
      <c r="AM3189">
        <v>1</v>
      </c>
    </row>
    <row r="3190" spans="1:39" x14ac:dyDescent="0.2">
      <c r="A3190">
        <v>982.70039999999995</v>
      </c>
      <c r="B3190">
        <v>3.534694</v>
      </c>
      <c r="C3190">
        <v>2.585861</v>
      </c>
      <c r="D3190">
        <v>0.77847710000000003</v>
      </c>
      <c r="E3190">
        <v>-0.13870769999999999</v>
      </c>
      <c r="F3190">
        <v>1.2859799999999999E-2</v>
      </c>
      <c r="G3190">
        <v>-6.9211250000000002E-2</v>
      </c>
      <c r="H3190">
        <v>0.98782820000000005</v>
      </c>
      <c r="I3190">
        <v>0.28089409999999998</v>
      </c>
      <c r="J3190">
        <v>-1.1508869999999999E-2</v>
      </c>
      <c r="K3190">
        <v>0.72716539999999996</v>
      </c>
      <c r="L3190">
        <v>1.219491E-2</v>
      </c>
      <c r="M3190">
        <v>0.68625749999999996</v>
      </c>
      <c r="N3190">
        <v>1</v>
      </c>
      <c r="O3190">
        <v>1.7881390000000001E-4</v>
      </c>
      <c r="P3190">
        <v>2.9873850000000001E-4</v>
      </c>
      <c r="Q3190">
        <v>2.4806860000000002E-3</v>
      </c>
      <c r="R3190">
        <v>141.19220000000001</v>
      </c>
      <c r="S3190">
        <v>120.9832</v>
      </c>
      <c r="T3190">
        <v>67.303439999999995</v>
      </c>
      <c r="U3190">
        <v>19.810009999999998</v>
      </c>
      <c r="V3190">
        <v>23.425080000000001</v>
      </c>
      <c r="W3190">
        <v>40.534239999999997</v>
      </c>
      <c r="X3190">
        <v>72.258499999999998</v>
      </c>
      <c r="Y3190">
        <v>90.491420000000005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-1.1827719999999999E-10</v>
      </c>
      <c r="AF3190">
        <v>-1.7337759999999999E-9</v>
      </c>
      <c r="AG3190">
        <v>-1.645979E-9</v>
      </c>
      <c r="AH3190">
        <v>1</v>
      </c>
      <c r="AI3190">
        <v>1</v>
      </c>
      <c r="AJ3190">
        <v>0</v>
      </c>
      <c r="AK3190">
        <v>0</v>
      </c>
      <c r="AL3190">
        <v>0</v>
      </c>
      <c r="AM3190">
        <v>1</v>
      </c>
    </row>
    <row r="3191" spans="1:39" x14ac:dyDescent="0.2">
      <c r="A3191">
        <v>982.75080000000003</v>
      </c>
      <c r="B3191">
        <v>3.53538</v>
      </c>
      <c r="C3191">
        <v>2.587275</v>
      </c>
      <c r="D3191">
        <v>0.79005270000000005</v>
      </c>
      <c r="E3191">
        <v>-0.13870769999999999</v>
      </c>
      <c r="F3191">
        <v>1.2859799999999999E-2</v>
      </c>
      <c r="G3191">
        <v>-6.9211270000000005E-2</v>
      </c>
      <c r="H3191">
        <v>0.98782820000000005</v>
      </c>
      <c r="I3191">
        <v>0.28089409999999998</v>
      </c>
      <c r="J3191">
        <v>-1.166913E-2</v>
      </c>
      <c r="K3191">
        <v>0.72667380000000004</v>
      </c>
      <c r="L3191">
        <v>1.234711E-2</v>
      </c>
      <c r="M3191">
        <v>0.68677259999999996</v>
      </c>
      <c r="N3191">
        <v>1</v>
      </c>
      <c r="O3191">
        <v>1.43528E-4</v>
      </c>
      <c r="P3191">
        <v>2.8824809999999999E-4</v>
      </c>
      <c r="Q3191">
        <v>2.405763E-3</v>
      </c>
      <c r="R3191">
        <v>143.4606</v>
      </c>
      <c r="S3191">
        <v>122.7777</v>
      </c>
      <c r="T3191">
        <v>68.09384</v>
      </c>
      <c r="U3191">
        <v>19.741869999999999</v>
      </c>
      <c r="V3191">
        <v>24.110969999999998</v>
      </c>
      <c r="W3191">
        <v>41.420580000000001</v>
      </c>
      <c r="X3191">
        <v>73.699010000000001</v>
      </c>
      <c r="Y3191">
        <v>92.159989999999993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-2.1346539999999999E-10</v>
      </c>
      <c r="AF3191">
        <v>3.9216390000000002E-9</v>
      </c>
      <c r="AG3191">
        <v>-7.1393090000000003E-9</v>
      </c>
      <c r="AH3191">
        <v>1</v>
      </c>
      <c r="AI3191">
        <v>1</v>
      </c>
      <c r="AJ3191">
        <v>0</v>
      </c>
      <c r="AK3191">
        <v>0</v>
      </c>
      <c r="AL3191">
        <v>0</v>
      </c>
      <c r="AM3191">
        <v>1</v>
      </c>
    </row>
    <row r="3192" spans="1:39" x14ac:dyDescent="0.2">
      <c r="A3192">
        <v>982.80029999999999</v>
      </c>
      <c r="B3192">
        <v>3.5360520000000002</v>
      </c>
      <c r="C3192">
        <v>2.5886779999999998</v>
      </c>
      <c r="D3192">
        <v>0.80174489999999998</v>
      </c>
      <c r="E3192">
        <v>-0.13870769999999999</v>
      </c>
      <c r="F3192">
        <v>1.2859809999999999E-2</v>
      </c>
      <c r="G3192">
        <v>-6.9211250000000002E-2</v>
      </c>
      <c r="H3192">
        <v>0.98782829999999999</v>
      </c>
      <c r="I3192">
        <v>0.28089409999999998</v>
      </c>
      <c r="J3192">
        <v>-1.1818469999999999E-2</v>
      </c>
      <c r="K3192">
        <v>0.72611029999999999</v>
      </c>
      <c r="L3192">
        <v>1.248469E-2</v>
      </c>
      <c r="M3192">
        <v>0.68736330000000001</v>
      </c>
      <c r="N3192">
        <v>1</v>
      </c>
      <c r="O3192">
        <v>1.3399120000000001E-4</v>
      </c>
      <c r="P3192">
        <v>2.7847290000000002E-4</v>
      </c>
      <c r="Q3192">
        <v>2.3276210000000002E-3</v>
      </c>
      <c r="R3192">
        <v>140.50129999999999</v>
      </c>
      <c r="S3192">
        <v>120.05200000000001</v>
      </c>
      <c r="T3192">
        <v>66.310599999999994</v>
      </c>
      <c r="U3192">
        <v>18.838809999999999</v>
      </c>
      <c r="V3192">
        <v>24.022849999999998</v>
      </c>
      <c r="W3192">
        <v>40.871169999999999</v>
      </c>
      <c r="X3192">
        <v>72.540360000000007</v>
      </c>
      <c r="Y3192">
        <v>90.537970000000001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-1.1876999999999999E-10</v>
      </c>
      <c r="AF3192">
        <v>6.0279560000000003E-9</v>
      </c>
      <c r="AG3192">
        <v>-1.2267790000000001E-9</v>
      </c>
      <c r="AH3192">
        <v>1</v>
      </c>
      <c r="AI3192">
        <v>1</v>
      </c>
      <c r="AJ3192">
        <v>0</v>
      </c>
      <c r="AK3192">
        <v>0</v>
      </c>
      <c r="AL3192">
        <v>0</v>
      </c>
      <c r="AM3192">
        <v>1</v>
      </c>
    </row>
    <row r="3193" spans="1:39" x14ac:dyDescent="0.2">
      <c r="A3193">
        <v>982.85069999999996</v>
      </c>
      <c r="B3193">
        <v>3.5367030000000002</v>
      </c>
      <c r="C3193">
        <v>2.590042</v>
      </c>
      <c r="D3193">
        <v>0.81313570000000002</v>
      </c>
      <c r="E3193">
        <v>-0.13870769999999999</v>
      </c>
      <c r="F3193">
        <v>1.2859809999999999E-2</v>
      </c>
      <c r="G3193">
        <v>-6.9211259999999997E-2</v>
      </c>
      <c r="H3193">
        <v>0.98782820000000005</v>
      </c>
      <c r="I3193">
        <v>0.28089409999999998</v>
      </c>
      <c r="J3193">
        <v>-1.1958979999999999E-2</v>
      </c>
      <c r="K3193">
        <v>0.72549390000000002</v>
      </c>
      <c r="L3193">
        <v>1.261054E-2</v>
      </c>
      <c r="M3193">
        <v>0.68800919999999999</v>
      </c>
      <c r="N3193">
        <v>1</v>
      </c>
      <c r="O3193">
        <v>1.28746E-4</v>
      </c>
      <c r="P3193">
        <v>2.6941299999999998E-4</v>
      </c>
      <c r="Q3193">
        <v>2.2512080000000002E-3</v>
      </c>
      <c r="R3193">
        <v>142.62479999999999</v>
      </c>
      <c r="S3193">
        <v>121.657</v>
      </c>
      <c r="T3193">
        <v>66.902050000000003</v>
      </c>
      <c r="U3193">
        <v>18.638960000000001</v>
      </c>
      <c r="V3193">
        <v>24.83982</v>
      </c>
      <c r="W3193">
        <v>41.826210000000003</v>
      </c>
      <c r="X3193">
        <v>74.032020000000003</v>
      </c>
      <c r="Y3193">
        <v>92.212069999999997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-7.5377749999999996E-11</v>
      </c>
      <c r="AF3193">
        <v>1.604018E-9</v>
      </c>
      <c r="AG3193">
        <v>-6.6525389999999995E-10</v>
      </c>
      <c r="AH3193">
        <v>1</v>
      </c>
      <c r="AI3193">
        <v>1</v>
      </c>
      <c r="AJ3193">
        <v>0</v>
      </c>
      <c r="AK3193">
        <v>0</v>
      </c>
      <c r="AL3193">
        <v>0</v>
      </c>
      <c r="AM3193">
        <v>1</v>
      </c>
    </row>
    <row r="3194" spans="1:39" x14ac:dyDescent="0.2">
      <c r="A3194">
        <v>982.90060000000005</v>
      </c>
      <c r="B3194">
        <v>3.5373329999999998</v>
      </c>
      <c r="C3194">
        <v>2.5913620000000002</v>
      </c>
      <c r="D3194">
        <v>0.82416540000000005</v>
      </c>
      <c r="E3194">
        <v>-0.13870769999999999</v>
      </c>
      <c r="F3194">
        <v>1.2859809999999999E-2</v>
      </c>
      <c r="G3194">
        <v>-6.9211270000000005E-2</v>
      </c>
      <c r="H3194">
        <v>0.98782829999999999</v>
      </c>
      <c r="I3194">
        <v>0.28089409999999998</v>
      </c>
      <c r="J3194">
        <v>-1.209181E-2</v>
      </c>
      <c r="K3194">
        <v>0.72484179999999998</v>
      </c>
      <c r="L3194">
        <v>1.272652E-2</v>
      </c>
      <c r="M3194">
        <v>0.68869170000000002</v>
      </c>
      <c r="N3194">
        <v>1</v>
      </c>
      <c r="O3194">
        <v>1.242161E-4</v>
      </c>
      <c r="P3194">
        <v>2.6059150000000002E-4</v>
      </c>
      <c r="Q3194">
        <v>2.1770600000000002E-3</v>
      </c>
      <c r="R3194">
        <v>137.12370000000001</v>
      </c>
      <c r="S3194">
        <v>116.76479999999999</v>
      </c>
      <c r="T3194">
        <v>63.930950000000003</v>
      </c>
      <c r="U3194">
        <v>17.472470000000001</v>
      </c>
      <c r="V3194">
        <v>24.32328</v>
      </c>
      <c r="W3194">
        <v>40.541260000000001</v>
      </c>
      <c r="X3194">
        <v>71.556179999999998</v>
      </c>
      <c r="Y3194">
        <v>88.949200000000005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-1.9090090000000001E-10</v>
      </c>
      <c r="AF3194">
        <v>-2.1466910000000001E-9</v>
      </c>
      <c r="AG3194">
        <v>5.2502279999999997E-11</v>
      </c>
      <c r="AH3194">
        <v>1</v>
      </c>
      <c r="AI3194">
        <v>1</v>
      </c>
      <c r="AJ3194">
        <v>0</v>
      </c>
      <c r="AK3194">
        <v>0</v>
      </c>
      <c r="AL3194">
        <v>0</v>
      </c>
      <c r="AM3194">
        <v>1</v>
      </c>
    </row>
    <row r="3195" spans="1:39" x14ac:dyDescent="0.2">
      <c r="A3195">
        <v>982.95010000000002</v>
      </c>
      <c r="B3195">
        <v>3.5379429999999998</v>
      </c>
      <c r="C3195">
        <v>2.5926390000000001</v>
      </c>
      <c r="D3195">
        <v>0.83483419999999997</v>
      </c>
      <c r="E3195">
        <v>-0.13870769999999999</v>
      </c>
      <c r="F3195">
        <v>1.2859809999999999E-2</v>
      </c>
      <c r="G3195">
        <v>-6.9211289999999995E-2</v>
      </c>
      <c r="H3195">
        <v>0.98782820000000005</v>
      </c>
      <c r="I3195">
        <v>0.28089409999999998</v>
      </c>
      <c r="J3195">
        <v>-1.221798E-2</v>
      </c>
      <c r="K3195">
        <v>0.72416749999999996</v>
      </c>
      <c r="L3195">
        <v>1.283421E-2</v>
      </c>
      <c r="M3195">
        <v>0.68939640000000002</v>
      </c>
      <c r="N3195">
        <v>1</v>
      </c>
      <c r="O3195">
        <v>1.2016299999999999E-4</v>
      </c>
      <c r="P3195">
        <v>2.5200839999999999E-4</v>
      </c>
      <c r="Q3195">
        <v>2.1053550000000002E-3</v>
      </c>
      <c r="R3195">
        <v>139.2628</v>
      </c>
      <c r="S3195">
        <v>118.3883</v>
      </c>
      <c r="T3195">
        <v>64.542019999999994</v>
      </c>
      <c r="U3195">
        <v>17.310009999999998</v>
      </c>
      <c r="V3195">
        <v>25.14855</v>
      </c>
      <c r="W3195">
        <v>41.505769999999998</v>
      </c>
      <c r="X3195">
        <v>73.05171</v>
      </c>
      <c r="Y3195">
        <v>90.630409999999998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-3.146544E-11</v>
      </c>
      <c r="AF3195">
        <v>1.8828530000000001E-9</v>
      </c>
      <c r="AG3195">
        <v>-5.0997800000000001E-10</v>
      </c>
      <c r="AH3195">
        <v>1</v>
      </c>
      <c r="AI3195">
        <v>1</v>
      </c>
      <c r="AJ3195">
        <v>0</v>
      </c>
      <c r="AK3195">
        <v>0</v>
      </c>
      <c r="AL3195">
        <v>0</v>
      </c>
      <c r="AM3195">
        <v>1</v>
      </c>
    </row>
    <row r="3196" spans="1:39" x14ac:dyDescent="0.2">
      <c r="A3196">
        <v>983.00030000000004</v>
      </c>
      <c r="B3196">
        <v>3.538532</v>
      </c>
      <c r="C3196">
        <v>2.593874</v>
      </c>
      <c r="D3196">
        <v>0.84515200000000001</v>
      </c>
      <c r="E3196">
        <v>-0.13870769999999999</v>
      </c>
      <c r="F3196">
        <v>1.2859809999999999E-2</v>
      </c>
      <c r="G3196">
        <v>-6.9211300000000003E-2</v>
      </c>
      <c r="H3196">
        <v>0.98782820000000005</v>
      </c>
      <c r="I3196">
        <v>0.28089409999999998</v>
      </c>
      <c r="J3196">
        <v>-1.233823E-2</v>
      </c>
      <c r="K3196">
        <v>0.72348140000000005</v>
      </c>
      <c r="L3196">
        <v>1.293482E-2</v>
      </c>
      <c r="M3196">
        <v>0.69011239999999996</v>
      </c>
      <c r="N3196">
        <v>1</v>
      </c>
      <c r="O3196">
        <v>1.161098E-4</v>
      </c>
      <c r="P3196">
        <v>2.436638E-4</v>
      </c>
      <c r="Q3196">
        <v>2.0360349999999998E-3</v>
      </c>
      <c r="R3196">
        <v>133.8296</v>
      </c>
      <c r="S3196">
        <v>113.5851</v>
      </c>
      <c r="T3196">
        <v>61.66536</v>
      </c>
      <c r="U3196">
        <v>16.237970000000001</v>
      </c>
      <c r="V3196">
        <v>24.589369999999999</v>
      </c>
      <c r="W3196">
        <v>40.201509999999999</v>
      </c>
      <c r="X3196">
        <v>70.557339999999996</v>
      </c>
      <c r="Y3196">
        <v>87.369969999999995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1.443414E-10</v>
      </c>
      <c r="AF3196">
        <v>7.5465760000000002E-10</v>
      </c>
      <c r="AG3196">
        <v>-7.9765480000000001E-10</v>
      </c>
      <c r="AH3196">
        <v>1</v>
      </c>
      <c r="AI3196">
        <v>1</v>
      </c>
      <c r="AJ3196">
        <v>0</v>
      </c>
      <c r="AK3196">
        <v>0</v>
      </c>
      <c r="AL3196">
        <v>0</v>
      </c>
      <c r="AM3196">
        <v>1</v>
      </c>
    </row>
    <row r="3197" spans="1:39" x14ac:dyDescent="0.2">
      <c r="A3197">
        <v>983.05070000000001</v>
      </c>
      <c r="B3197">
        <v>3.5391020000000002</v>
      </c>
      <c r="C3197">
        <v>2.5950679999999999</v>
      </c>
      <c r="D3197">
        <v>0.8551301</v>
      </c>
      <c r="E3197">
        <v>-0.13870769999999999</v>
      </c>
      <c r="F3197">
        <v>1.2859809999999999E-2</v>
      </c>
      <c r="G3197">
        <v>-6.9211300000000003E-2</v>
      </c>
      <c r="H3197">
        <v>0.98782820000000005</v>
      </c>
      <c r="I3197">
        <v>0.28089409999999998</v>
      </c>
      <c r="J3197">
        <v>-1.2453219999999999E-2</v>
      </c>
      <c r="K3197">
        <v>0.72279139999999997</v>
      </c>
      <c r="L3197">
        <v>1.302935E-2</v>
      </c>
      <c r="M3197">
        <v>0.69083119999999998</v>
      </c>
      <c r="N3197">
        <v>1</v>
      </c>
      <c r="O3197">
        <v>1.122952E-4</v>
      </c>
      <c r="P3197">
        <v>2.355576E-4</v>
      </c>
      <c r="Q3197">
        <v>1.9689799999999999E-3</v>
      </c>
      <c r="R3197">
        <v>141.01769999999999</v>
      </c>
      <c r="S3197">
        <v>119.4905</v>
      </c>
      <c r="T3197">
        <v>64.598920000000007</v>
      </c>
      <c r="U3197">
        <v>16.69942</v>
      </c>
      <c r="V3197">
        <v>26.363399999999999</v>
      </c>
      <c r="W3197">
        <v>42.700130000000001</v>
      </c>
      <c r="X3197">
        <v>74.726100000000002</v>
      </c>
      <c r="Y3197">
        <v>92.35633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-1.2994580000000001E-10</v>
      </c>
      <c r="AF3197">
        <v>-3.237299E-10</v>
      </c>
      <c r="AG3197">
        <v>-2.837589E-9</v>
      </c>
      <c r="AH3197">
        <v>1</v>
      </c>
      <c r="AI3197">
        <v>1</v>
      </c>
      <c r="AJ3197">
        <v>0</v>
      </c>
      <c r="AK3197">
        <v>0</v>
      </c>
      <c r="AL3197">
        <v>0</v>
      </c>
      <c r="AM3197">
        <v>1</v>
      </c>
    </row>
    <row r="3198" spans="1:39" x14ac:dyDescent="0.2">
      <c r="A3198">
        <v>983.10019999999997</v>
      </c>
      <c r="B3198">
        <v>3.5396529999999999</v>
      </c>
      <c r="C3198">
        <v>2.5962230000000002</v>
      </c>
      <c r="D3198">
        <v>0.86477950000000003</v>
      </c>
      <c r="E3198">
        <v>-0.13870769999999999</v>
      </c>
      <c r="F3198">
        <v>1.2859809999999999E-2</v>
      </c>
      <c r="G3198">
        <v>-6.921128E-2</v>
      </c>
      <c r="H3198">
        <v>0.98782820000000005</v>
      </c>
      <c r="I3198">
        <v>0.28089409999999998</v>
      </c>
      <c r="J3198">
        <v>-1.2563400000000001E-2</v>
      </c>
      <c r="K3198">
        <v>0.72210350000000001</v>
      </c>
      <c r="L3198">
        <v>1.311854E-2</v>
      </c>
      <c r="M3198">
        <v>0.69154649999999995</v>
      </c>
      <c r="N3198">
        <v>1</v>
      </c>
      <c r="O3198">
        <v>1.0871889999999999E-4</v>
      </c>
      <c r="P3198">
        <v>2.279282E-4</v>
      </c>
      <c r="Q3198">
        <v>1.90413E-3</v>
      </c>
      <c r="R3198">
        <v>138.14240000000001</v>
      </c>
      <c r="S3198">
        <v>116.8724</v>
      </c>
      <c r="T3198">
        <v>62.930300000000003</v>
      </c>
      <c r="U3198">
        <v>15.985469999999999</v>
      </c>
      <c r="V3198">
        <v>26.253409999999999</v>
      </c>
      <c r="W3198">
        <v>42.150460000000002</v>
      </c>
      <c r="X3198">
        <v>73.557479999999998</v>
      </c>
      <c r="Y3198">
        <v>90.748410000000007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-9.5675339999999998E-11</v>
      </c>
      <c r="AF3198">
        <v>4.0430730000000003E-9</v>
      </c>
      <c r="AG3198">
        <v>-1.5529129999999999E-10</v>
      </c>
      <c r="AH3198">
        <v>1</v>
      </c>
      <c r="AI3198">
        <v>1</v>
      </c>
      <c r="AJ3198">
        <v>0</v>
      </c>
      <c r="AK3198">
        <v>0</v>
      </c>
      <c r="AL3198">
        <v>0</v>
      </c>
      <c r="AM3198">
        <v>1</v>
      </c>
    </row>
    <row r="3199" spans="1:39" x14ac:dyDescent="0.2">
      <c r="A3199">
        <v>983.15060000000005</v>
      </c>
      <c r="B3199">
        <v>3.5401850000000001</v>
      </c>
      <c r="C3199">
        <v>2.5973389999999998</v>
      </c>
      <c r="D3199">
        <v>0.87411110000000003</v>
      </c>
      <c r="E3199">
        <v>-0.13870769999999999</v>
      </c>
      <c r="F3199">
        <v>1.2859809999999999E-2</v>
      </c>
      <c r="G3199">
        <v>-6.9211259999999997E-2</v>
      </c>
      <c r="H3199">
        <v>0.98782820000000005</v>
      </c>
      <c r="I3199">
        <v>0.28089409999999998</v>
      </c>
      <c r="J3199">
        <v>-1.26692E-2</v>
      </c>
      <c r="K3199">
        <v>0.72142209999999996</v>
      </c>
      <c r="L3199">
        <v>1.3203009999999999E-2</v>
      </c>
      <c r="M3199">
        <v>0.69225380000000003</v>
      </c>
      <c r="N3199">
        <v>1</v>
      </c>
      <c r="O3199">
        <v>1.0514260000000001E-4</v>
      </c>
      <c r="P3199">
        <v>2.2029880000000001E-4</v>
      </c>
      <c r="Q3199">
        <v>1.841426E-3</v>
      </c>
      <c r="R3199">
        <v>140.29990000000001</v>
      </c>
      <c r="S3199">
        <v>118.5158</v>
      </c>
      <c r="T3199">
        <v>63.562530000000002</v>
      </c>
      <c r="U3199">
        <v>15.87058</v>
      </c>
      <c r="V3199">
        <v>27.09629</v>
      </c>
      <c r="W3199">
        <v>43.134729999999998</v>
      </c>
      <c r="X3199">
        <v>75.063670000000002</v>
      </c>
      <c r="Y3199">
        <v>92.442700000000002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4.4741519999999997E-11</v>
      </c>
      <c r="AF3199">
        <v>5.6498769999999998E-9</v>
      </c>
      <c r="AG3199">
        <v>-8.9700709999999994E-11</v>
      </c>
      <c r="AH3199">
        <v>0.99999990000000005</v>
      </c>
      <c r="AI3199">
        <v>1</v>
      </c>
      <c r="AJ3199">
        <v>0</v>
      </c>
      <c r="AK3199">
        <v>0</v>
      </c>
      <c r="AL3199">
        <v>0</v>
      </c>
      <c r="AM3199">
        <v>1</v>
      </c>
    </row>
    <row r="3200" spans="1:39" x14ac:dyDescent="0.2">
      <c r="A3200">
        <v>983.20010000000002</v>
      </c>
      <c r="B3200">
        <v>3.5407009999999999</v>
      </c>
      <c r="C3200">
        <v>2.5984189999999998</v>
      </c>
      <c r="D3200">
        <v>0.88313529999999996</v>
      </c>
      <c r="E3200">
        <v>-0.13870769999999999</v>
      </c>
      <c r="F3200">
        <v>1.2859809999999999E-2</v>
      </c>
      <c r="G3200">
        <v>-6.921128E-2</v>
      </c>
      <c r="H3200">
        <v>0.98782829999999999</v>
      </c>
      <c r="I3200">
        <v>0.28089409999999998</v>
      </c>
      <c r="J3200">
        <v>-1.277089E-2</v>
      </c>
      <c r="K3200">
        <v>0.72075049999999996</v>
      </c>
      <c r="L3200">
        <v>1.328325E-2</v>
      </c>
      <c r="M3200">
        <v>0.6929497</v>
      </c>
      <c r="N3200">
        <v>1</v>
      </c>
      <c r="O3200">
        <v>1.018047E-4</v>
      </c>
      <c r="P3200">
        <v>2.1314620000000001E-4</v>
      </c>
      <c r="Q3200">
        <v>1.780748E-3</v>
      </c>
      <c r="R3200">
        <v>114.9716</v>
      </c>
      <c r="S3200">
        <v>96.977950000000007</v>
      </c>
      <c r="T3200">
        <v>51.814010000000003</v>
      </c>
      <c r="U3200">
        <v>12.72761</v>
      </c>
      <c r="V3200">
        <v>22.54683</v>
      </c>
      <c r="W3200">
        <v>35.60613</v>
      </c>
      <c r="X3200">
        <v>61.793500000000002</v>
      </c>
      <c r="Y3200">
        <v>75.972040000000007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-1.1000360000000001E-10</v>
      </c>
      <c r="AF3200">
        <v>-1.5165440000000001E-9</v>
      </c>
      <c r="AG3200">
        <v>1.1179020000000001E-9</v>
      </c>
      <c r="AH3200">
        <v>1</v>
      </c>
      <c r="AI3200">
        <v>1</v>
      </c>
      <c r="AJ3200">
        <v>0</v>
      </c>
      <c r="AK3200">
        <v>0</v>
      </c>
      <c r="AL3200">
        <v>0</v>
      </c>
      <c r="AM3200">
        <v>1</v>
      </c>
    </row>
    <row r="3201" spans="1:39" x14ac:dyDescent="0.2">
      <c r="A3201">
        <v>983.25049999999999</v>
      </c>
      <c r="B3201">
        <v>3.5411990000000002</v>
      </c>
      <c r="C3201">
        <v>2.5994640000000002</v>
      </c>
      <c r="D3201">
        <v>0.8918623</v>
      </c>
      <c r="E3201">
        <v>-0.13870769999999999</v>
      </c>
      <c r="F3201">
        <v>1.2859809999999999E-2</v>
      </c>
      <c r="G3201">
        <v>-6.9211300000000003E-2</v>
      </c>
      <c r="H3201">
        <v>0.98782820000000005</v>
      </c>
      <c r="I3201">
        <v>0.28089409999999998</v>
      </c>
      <c r="J3201">
        <v>-1.2868849999999999E-2</v>
      </c>
      <c r="K3201">
        <v>0.72009100000000004</v>
      </c>
      <c r="L3201">
        <v>1.335975E-2</v>
      </c>
      <c r="M3201">
        <v>0.69363169999999996</v>
      </c>
      <c r="N3201">
        <v>1</v>
      </c>
      <c r="O3201">
        <v>9.822845E-5</v>
      </c>
      <c r="P3201">
        <v>2.0599370000000001E-4</v>
      </c>
      <c r="Q3201">
        <v>1.7220969999999999E-3</v>
      </c>
      <c r="R3201">
        <v>139.6343</v>
      </c>
      <c r="S3201">
        <v>117.6079</v>
      </c>
      <c r="T3201">
        <v>62.597099999999998</v>
      </c>
      <c r="U3201">
        <v>15.12918</v>
      </c>
      <c r="V3201">
        <v>27.80312</v>
      </c>
      <c r="W3201">
        <v>43.562109999999997</v>
      </c>
      <c r="X3201">
        <v>75.392200000000003</v>
      </c>
      <c r="Y3201">
        <v>92.535290000000003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-1.3967240000000001E-10</v>
      </c>
      <c r="AF3201">
        <v>-1.1662230000000001E-9</v>
      </c>
      <c r="AG3201">
        <v>-3.9101590000000002E-9</v>
      </c>
      <c r="AH3201">
        <v>1</v>
      </c>
      <c r="AI3201">
        <v>1</v>
      </c>
      <c r="AJ3201">
        <v>0</v>
      </c>
      <c r="AK3201">
        <v>0</v>
      </c>
      <c r="AL3201">
        <v>0</v>
      </c>
      <c r="AM3201">
        <v>1</v>
      </c>
    </row>
    <row r="3202" spans="1:39" x14ac:dyDescent="0.2">
      <c r="A3202">
        <v>983.3</v>
      </c>
      <c r="B3202">
        <v>3.5416810000000001</v>
      </c>
      <c r="C3202">
        <v>2.6004740000000002</v>
      </c>
      <c r="D3202">
        <v>0.90030189999999999</v>
      </c>
      <c r="E3202">
        <v>-0.13870769999999999</v>
      </c>
      <c r="F3202">
        <v>1.2859809999999999E-2</v>
      </c>
      <c r="G3202">
        <v>-6.9211270000000005E-2</v>
      </c>
      <c r="H3202">
        <v>0.98782829999999999</v>
      </c>
      <c r="I3202">
        <v>0.28089409999999998</v>
      </c>
      <c r="J3202">
        <v>-1.2963280000000001E-2</v>
      </c>
      <c r="K3202">
        <v>0.71944549999999996</v>
      </c>
      <c r="L3202">
        <v>1.343281E-2</v>
      </c>
      <c r="M3202">
        <v>0.69429799999999997</v>
      </c>
      <c r="N3202">
        <v>1</v>
      </c>
      <c r="O3202">
        <v>9.5129010000000004E-5</v>
      </c>
      <c r="P3202">
        <v>1.993179E-4</v>
      </c>
      <c r="Q3202">
        <v>1.665354E-3</v>
      </c>
      <c r="R3202">
        <v>136.82939999999999</v>
      </c>
      <c r="S3202">
        <v>115.08150000000001</v>
      </c>
      <c r="T3202">
        <v>61.026040000000002</v>
      </c>
      <c r="U3202">
        <v>14.522640000000001</v>
      </c>
      <c r="V3202">
        <v>27.646159999999998</v>
      </c>
      <c r="W3202">
        <v>42.992319999999999</v>
      </c>
      <c r="X3202">
        <v>74.204859999999996</v>
      </c>
      <c r="Y3202">
        <v>90.930369999999996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-5.7498970000000002E-11</v>
      </c>
      <c r="AF3202">
        <v>2.4098459999999999E-9</v>
      </c>
      <c r="AG3202">
        <v>-3.0313629999999999E-9</v>
      </c>
      <c r="AH3202">
        <v>1</v>
      </c>
      <c r="AI3202">
        <v>1</v>
      </c>
      <c r="AJ3202">
        <v>0</v>
      </c>
      <c r="AK3202">
        <v>0</v>
      </c>
      <c r="AL3202">
        <v>0</v>
      </c>
      <c r="AM3202">
        <v>1</v>
      </c>
    </row>
    <row r="3203" spans="1:39" x14ac:dyDescent="0.2">
      <c r="A3203">
        <v>983.35040000000004</v>
      </c>
      <c r="B3203">
        <v>3.5419939999999999</v>
      </c>
      <c r="C3203">
        <v>2.601718</v>
      </c>
      <c r="D3203">
        <v>0.90590170000000003</v>
      </c>
      <c r="E3203">
        <v>-0.13870769999999999</v>
      </c>
      <c r="F3203">
        <v>1.2859809999999999E-2</v>
      </c>
      <c r="G3203">
        <v>-6.9211270000000005E-2</v>
      </c>
      <c r="H3203">
        <v>0.98782820000000005</v>
      </c>
      <c r="I3203">
        <v>0.28089409999999998</v>
      </c>
      <c r="J3203">
        <v>-1.305657E-2</v>
      </c>
      <c r="K3203">
        <v>0.71884000000000003</v>
      </c>
      <c r="L3203">
        <v>1.3505959999999999E-2</v>
      </c>
      <c r="M3203">
        <v>0.69492169999999998</v>
      </c>
      <c r="N3203">
        <v>1</v>
      </c>
      <c r="O3203">
        <v>5.555153E-5</v>
      </c>
      <c r="P3203">
        <v>2.429485E-4</v>
      </c>
      <c r="Q3203">
        <v>1.094341E-3</v>
      </c>
      <c r="R3203">
        <v>139.0361</v>
      </c>
      <c r="S3203">
        <v>116.7851</v>
      </c>
      <c r="T3203">
        <v>61.719990000000003</v>
      </c>
      <c r="U3203">
        <v>14.48028</v>
      </c>
      <c r="V3203">
        <v>28.466059999999999</v>
      </c>
      <c r="W3203">
        <v>43.974130000000002</v>
      </c>
      <c r="X3203">
        <v>75.708179999999999</v>
      </c>
      <c r="Y3203">
        <v>92.635540000000006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1.9079509999999999E-10</v>
      </c>
      <c r="AF3203">
        <v>-4.9756430000000001E-10</v>
      </c>
      <c r="AG3203">
        <v>4.378541E-9</v>
      </c>
      <c r="AH3203">
        <v>1</v>
      </c>
      <c r="AI3203">
        <v>1</v>
      </c>
      <c r="AJ3203">
        <v>0</v>
      </c>
      <c r="AK3203">
        <v>0</v>
      </c>
      <c r="AL3203">
        <v>0</v>
      </c>
      <c r="AM3203">
        <v>1</v>
      </c>
    </row>
    <row r="3204" spans="1:39" x14ac:dyDescent="0.2">
      <c r="A3204">
        <v>983.4008</v>
      </c>
      <c r="B3204">
        <v>3.5399479999999999</v>
      </c>
      <c r="C3204">
        <v>2.6000040000000002</v>
      </c>
      <c r="D3204">
        <v>0.90075910000000003</v>
      </c>
      <c r="E3204">
        <v>-0.13870769999999999</v>
      </c>
      <c r="F3204">
        <v>1.2859809999999999E-2</v>
      </c>
      <c r="G3204">
        <v>-6.9211270000000005E-2</v>
      </c>
      <c r="H3204">
        <v>0.98782820000000005</v>
      </c>
      <c r="I3204">
        <v>0.28089409999999998</v>
      </c>
      <c r="J3204">
        <v>-1.3131500000000001E-2</v>
      </c>
      <c r="K3204">
        <v>0.71836500000000003</v>
      </c>
      <c r="L3204">
        <v>1.3564959999999999E-2</v>
      </c>
      <c r="M3204">
        <v>0.69541010000000003</v>
      </c>
      <c r="N3204">
        <v>1</v>
      </c>
      <c r="O3204">
        <v>2.8038020000000001E-4</v>
      </c>
      <c r="P3204">
        <v>2.5677680000000001E-4</v>
      </c>
      <c r="Q3204">
        <v>1.100183E-3</v>
      </c>
      <c r="R3204">
        <v>138.8672</v>
      </c>
      <c r="S3204">
        <v>116.54259999999999</v>
      </c>
      <c r="T3204">
        <v>61.451520000000002</v>
      </c>
      <c r="U3204">
        <v>14.272679999999999</v>
      </c>
      <c r="V3204">
        <v>28.672920000000001</v>
      </c>
      <c r="W3204">
        <v>44.117980000000003</v>
      </c>
      <c r="X3204">
        <v>75.823750000000004</v>
      </c>
      <c r="Y3204">
        <v>92.689670000000007</v>
      </c>
      <c r="Z3204">
        <v>0</v>
      </c>
      <c r="AA3204">
        <v>1</v>
      </c>
      <c r="AB3204">
        <v>-7.3673439999999996E-3</v>
      </c>
      <c r="AC3204">
        <v>-7.3224129999999998E-3</v>
      </c>
      <c r="AD3204">
        <v>-1.9229309999999999E-2</v>
      </c>
      <c r="AE3204">
        <v>1.7178610000000001E-10</v>
      </c>
      <c r="AF3204">
        <v>-3.6674659999999999E-9</v>
      </c>
      <c r="AG3204">
        <v>6.2963019999999999E-10</v>
      </c>
      <c r="AH3204">
        <v>1</v>
      </c>
      <c r="AI3204">
        <v>1</v>
      </c>
      <c r="AJ3204">
        <v>0</v>
      </c>
      <c r="AK3204">
        <v>0</v>
      </c>
      <c r="AL3204">
        <v>0</v>
      </c>
      <c r="AM3204">
        <v>1</v>
      </c>
    </row>
    <row r="3205" spans="1:39" x14ac:dyDescent="0.2">
      <c r="A3205">
        <v>983.45029999999997</v>
      </c>
      <c r="B3205">
        <v>3.535768</v>
      </c>
      <c r="C3205">
        <v>2.5854889999999999</v>
      </c>
      <c r="D3205">
        <v>0.86794070000000001</v>
      </c>
      <c r="E3205">
        <v>-0.13870769999999999</v>
      </c>
      <c r="F3205">
        <v>1.2859809999999999E-2</v>
      </c>
      <c r="G3205">
        <v>-6.9211270000000005E-2</v>
      </c>
      <c r="H3205">
        <v>0.98782820000000005</v>
      </c>
      <c r="I3205">
        <v>0.28089409999999998</v>
      </c>
      <c r="J3205">
        <v>-1.3042420000000001E-2</v>
      </c>
      <c r="K3205">
        <v>0.71830729999999998</v>
      </c>
      <c r="L3205">
        <v>1.3470630000000001E-2</v>
      </c>
      <c r="M3205">
        <v>0.69547340000000002</v>
      </c>
      <c r="N3205">
        <v>1</v>
      </c>
      <c r="O3205">
        <v>2.9404159999999999E-3</v>
      </c>
      <c r="P3205">
        <v>3.6001209999999997E-4</v>
      </c>
      <c r="Q3205">
        <v>1.6927719999999999E-3</v>
      </c>
      <c r="R3205">
        <v>136.50229999999999</v>
      </c>
      <c r="S3205">
        <v>114.7034</v>
      </c>
      <c r="T3205">
        <v>60.631129999999999</v>
      </c>
      <c r="U3205">
        <v>14.34402</v>
      </c>
      <c r="V3205">
        <v>27.843330000000002</v>
      </c>
      <c r="W3205">
        <v>43.052259999999997</v>
      </c>
      <c r="X3205">
        <v>74.224530000000001</v>
      </c>
      <c r="Y3205">
        <v>90.904399999999995</v>
      </c>
      <c r="Z3205">
        <v>0</v>
      </c>
      <c r="AA3205">
        <v>1</v>
      </c>
      <c r="AB3205">
        <v>-2.246737E-2</v>
      </c>
      <c r="AC3205">
        <v>-2.2769520000000001E-2</v>
      </c>
      <c r="AD3205">
        <v>-6.3733990000000004E-2</v>
      </c>
      <c r="AE3205">
        <v>1.5974529999999999E-10</v>
      </c>
      <c r="AF3205">
        <v>-1.5136359999999999E-9</v>
      </c>
      <c r="AG3205">
        <v>3.1054069999999998E-9</v>
      </c>
      <c r="AH3205">
        <v>1</v>
      </c>
      <c r="AI3205">
        <v>1</v>
      </c>
      <c r="AJ3205">
        <v>0</v>
      </c>
      <c r="AK3205">
        <v>0</v>
      </c>
      <c r="AL3205">
        <v>0</v>
      </c>
      <c r="AM3205">
        <v>1</v>
      </c>
    </row>
    <row r="3206" spans="1:39" x14ac:dyDescent="0.2">
      <c r="A3206">
        <v>983.50070000000005</v>
      </c>
      <c r="B3206">
        <v>3.534913</v>
      </c>
      <c r="C3206">
        <v>2.569887</v>
      </c>
      <c r="D3206">
        <v>0.80760100000000001</v>
      </c>
      <c r="E3206">
        <v>-0.13870769999999999</v>
      </c>
      <c r="F3206">
        <v>1.2859809999999999E-2</v>
      </c>
      <c r="G3206">
        <v>-6.9211270000000005E-2</v>
      </c>
      <c r="H3206">
        <v>0.98782820000000005</v>
      </c>
      <c r="I3206">
        <v>0.28089409999999998</v>
      </c>
      <c r="J3206">
        <v>-1.2692439999999999E-2</v>
      </c>
      <c r="K3206">
        <v>0.71910350000000001</v>
      </c>
      <c r="L3206">
        <v>1.3139E-2</v>
      </c>
      <c r="M3206">
        <v>0.69466289999999997</v>
      </c>
      <c r="N3206">
        <v>1</v>
      </c>
      <c r="O3206">
        <v>2.4974350000000001E-3</v>
      </c>
      <c r="P3206">
        <v>3.800392E-4</v>
      </c>
      <c r="Q3206">
        <v>2.117753E-3</v>
      </c>
      <c r="R3206">
        <v>139.82210000000001</v>
      </c>
      <c r="S3206">
        <v>118.209</v>
      </c>
      <c r="T3206">
        <v>63.410589999999999</v>
      </c>
      <c r="U3206">
        <v>16.269359999999999</v>
      </c>
      <c r="V3206">
        <v>26.91499</v>
      </c>
      <c r="W3206">
        <v>42.620869999999996</v>
      </c>
      <c r="X3206">
        <v>74.509640000000005</v>
      </c>
      <c r="Y3206">
        <v>91.925380000000004</v>
      </c>
      <c r="Z3206">
        <v>0</v>
      </c>
      <c r="AA3206">
        <v>1</v>
      </c>
      <c r="AB3206">
        <v>-1.3066319999999999E-2</v>
      </c>
      <c r="AC3206">
        <v>-1.366124E-2</v>
      </c>
      <c r="AD3206">
        <v>-7.2642559999999995E-2</v>
      </c>
      <c r="AE3206">
        <v>6.2759149999999999E-11</v>
      </c>
      <c r="AF3206">
        <v>-2.4545349999999999E-10</v>
      </c>
      <c r="AG3206">
        <v>-6.8854489999999999E-10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1</v>
      </c>
    </row>
    <row r="3207" spans="1:39" x14ac:dyDescent="0.2">
      <c r="A3207">
        <v>983.55020000000002</v>
      </c>
      <c r="B3207">
        <v>3.534278</v>
      </c>
      <c r="C3207">
        <v>2.562195</v>
      </c>
      <c r="D3207">
        <v>0.76818589999999998</v>
      </c>
      <c r="E3207">
        <v>-0.13870769999999999</v>
      </c>
      <c r="F3207">
        <v>1.2859809999999999E-2</v>
      </c>
      <c r="G3207">
        <v>-6.9211250000000002E-2</v>
      </c>
      <c r="H3207">
        <v>0.98782820000000005</v>
      </c>
      <c r="I3207">
        <v>0.28089409999999998</v>
      </c>
      <c r="J3207">
        <v>-1.2240310000000001E-2</v>
      </c>
      <c r="K3207">
        <v>0.72050510000000001</v>
      </c>
      <c r="L3207">
        <v>1.2721990000000001E-2</v>
      </c>
      <c r="M3207">
        <v>0.69322479999999997</v>
      </c>
      <c r="N3207">
        <v>1</v>
      </c>
      <c r="O3207">
        <v>1.1768340000000001E-3</v>
      </c>
      <c r="P3207">
        <v>3.5119060000000002E-4</v>
      </c>
      <c r="Q3207">
        <v>2.474427E-3</v>
      </c>
      <c r="R3207">
        <v>138.9512</v>
      </c>
      <c r="S3207">
        <v>118.4859</v>
      </c>
      <c r="T3207">
        <v>65.002269999999996</v>
      </c>
      <c r="U3207">
        <v>18.422039999999999</v>
      </c>
      <c r="V3207">
        <v>24.54514</v>
      </c>
      <c r="W3207">
        <v>40.452629999999999</v>
      </c>
      <c r="X3207">
        <v>71.971459999999993</v>
      </c>
      <c r="Y3207">
        <v>89.656300000000002</v>
      </c>
      <c r="Z3207">
        <v>0</v>
      </c>
      <c r="AA3207">
        <v>1</v>
      </c>
      <c r="AB3207">
        <v>-5.7805290000000004E-3</v>
      </c>
      <c r="AC3207">
        <v>-6.2684280000000004E-3</v>
      </c>
      <c r="AD3207">
        <v>-3.8056270000000003E-2</v>
      </c>
      <c r="AE3207">
        <v>-2.4534880000000001E-11</v>
      </c>
      <c r="AF3207">
        <v>3.3418859999999999E-9</v>
      </c>
      <c r="AG3207">
        <v>2.5386100000000002E-9</v>
      </c>
      <c r="AH3207">
        <v>1</v>
      </c>
      <c r="AI3207">
        <v>1</v>
      </c>
      <c r="AJ3207">
        <v>0</v>
      </c>
      <c r="AK3207">
        <v>0</v>
      </c>
      <c r="AL3207">
        <v>0</v>
      </c>
      <c r="AM3207">
        <v>1</v>
      </c>
    </row>
    <row r="3208" spans="1:39" x14ac:dyDescent="0.2">
      <c r="A3208">
        <v>983.6001</v>
      </c>
      <c r="B3208">
        <v>3.5315210000000001</v>
      </c>
      <c r="C3208">
        <v>2.5551170000000001</v>
      </c>
      <c r="D3208">
        <v>0.74745510000000004</v>
      </c>
      <c r="E3208">
        <v>-0.13870769999999999</v>
      </c>
      <c r="F3208">
        <v>1.2859809999999999E-2</v>
      </c>
      <c r="G3208">
        <v>-6.9211259999999997E-2</v>
      </c>
      <c r="H3208">
        <v>0.98782820000000005</v>
      </c>
      <c r="I3208">
        <v>0.28089409999999998</v>
      </c>
      <c r="J3208">
        <v>-1.1784319999999999E-2</v>
      </c>
      <c r="K3208">
        <v>0.72200790000000004</v>
      </c>
      <c r="L3208">
        <v>1.2301110000000001E-2</v>
      </c>
      <c r="M3208">
        <v>0.69167509999999999</v>
      </c>
      <c r="N3208">
        <v>1</v>
      </c>
      <c r="O3208">
        <v>1.6753670000000001E-3</v>
      </c>
      <c r="P3208">
        <v>7.0738789999999995E-4</v>
      </c>
      <c r="Q3208">
        <v>2.8355720000000002E-3</v>
      </c>
      <c r="R3208">
        <v>109.72839999999999</v>
      </c>
      <c r="S3208">
        <v>94.171170000000004</v>
      </c>
      <c r="T3208">
        <v>52.533479999999997</v>
      </c>
      <c r="U3208">
        <v>15.948259999999999</v>
      </c>
      <c r="V3208">
        <v>18.149049999999999</v>
      </c>
      <c r="W3208">
        <v>30.91142</v>
      </c>
      <c r="X3208">
        <v>55.646790000000003</v>
      </c>
      <c r="Y3208">
        <v>69.835350000000005</v>
      </c>
      <c r="Z3208">
        <v>0</v>
      </c>
      <c r="AA3208">
        <v>1</v>
      </c>
      <c r="AB3208">
        <v>-1.3508940000000001E-2</v>
      </c>
      <c r="AC3208">
        <v>-1.358184E-2</v>
      </c>
      <c r="AD3208">
        <v>-2.9424450000000001E-2</v>
      </c>
      <c r="AE3208">
        <v>-2.8266449999999999E-11</v>
      </c>
      <c r="AF3208">
        <v>3.1867299999999998E-9</v>
      </c>
      <c r="AG3208">
        <v>-9.3970830000000001E-11</v>
      </c>
      <c r="AH3208">
        <v>1</v>
      </c>
      <c r="AI3208">
        <v>1</v>
      </c>
      <c r="AJ3208">
        <v>0</v>
      </c>
      <c r="AK3208">
        <v>0</v>
      </c>
      <c r="AL3208">
        <v>0</v>
      </c>
      <c r="AM3208">
        <v>1</v>
      </c>
    </row>
    <row r="3209" spans="1:39" x14ac:dyDescent="0.2">
      <c r="A3209">
        <v>983.65030000000002</v>
      </c>
      <c r="B3209">
        <v>3.5311949999999999</v>
      </c>
      <c r="C3209">
        <v>2.5463300000000002</v>
      </c>
      <c r="D3209">
        <v>0.73023009999999999</v>
      </c>
      <c r="E3209">
        <v>-0.13870769999999999</v>
      </c>
      <c r="F3209">
        <v>1.2859799999999999E-2</v>
      </c>
      <c r="G3209">
        <v>-6.9211270000000005E-2</v>
      </c>
      <c r="H3209">
        <v>0.98782820000000005</v>
      </c>
      <c r="I3209">
        <v>0.28089409999999998</v>
      </c>
      <c r="J3209">
        <v>-1.1292369999999999E-2</v>
      </c>
      <c r="K3209">
        <v>0.72345579999999998</v>
      </c>
      <c r="L3209">
        <v>1.1836869999999999E-2</v>
      </c>
      <c r="M3209">
        <v>0.69017680000000003</v>
      </c>
      <c r="N3209">
        <v>1</v>
      </c>
      <c r="O3209">
        <v>2.250433E-3</v>
      </c>
      <c r="P3209">
        <v>7.6985360000000002E-4</v>
      </c>
      <c r="Q3209">
        <v>2.9731390000000001E-3</v>
      </c>
      <c r="R3209">
        <v>141.0068</v>
      </c>
      <c r="S3209">
        <v>121.4511</v>
      </c>
      <c r="T3209">
        <v>68.340789999999998</v>
      </c>
      <c r="U3209">
        <v>21.564550000000001</v>
      </c>
      <c r="V3209">
        <v>22.654789999999998</v>
      </c>
      <c r="W3209">
        <v>38.962859999999999</v>
      </c>
      <c r="X3209">
        <v>70.642009999999999</v>
      </c>
      <c r="Y3209">
        <v>89.063019999999995</v>
      </c>
      <c r="Z3209">
        <v>0</v>
      </c>
      <c r="AA3209">
        <v>1</v>
      </c>
      <c r="AB3209">
        <v>-1.1817680000000001E-2</v>
      </c>
      <c r="AC3209">
        <v>-1.1512410000000001E-2</v>
      </c>
      <c r="AD3209">
        <v>-2.9959960000000001E-2</v>
      </c>
      <c r="AE3209">
        <v>3.6565800000000002E-11</v>
      </c>
      <c r="AF3209">
        <v>8.5726119999999996E-10</v>
      </c>
      <c r="AG3209">
        <v>1.6187080000000001E-9</v>
      </c>
      <c r="AH3209">
        <v>1</v>
      </c>
      <c r="AI3209">
        <v>1</v>
      </c>
      <c r="AJ3209">
        <v>0</v>
      </c>
      <c r="AK3209">
        <v>0</v>
      </c>
      <c r="AL3209">
        <v>0</v>
      </c>
      <c r="AM3209">
        <v>1</v>
      </c>
    </row>
    <row r="3210" spans="1:39" x14ac:dyDescent="0.2">
      <c r="A3210">
        <v>983.70069999999998</v>
      </c>
      <c r="B3210">
        <v>3.5311560000000002</v>
      </c>
      <c r="C3210">
        <v>2.5373939999999999</v>
      </c>
      <c r="D3210">
        <v>0.71885810000000006</v>
      </c>
      <c r="E3210">
        <v>-0.13870769999999999</v>
      </c>
      <c r="F3210">
        <v>1.2859799999999999E-2</v>
      </c>
      <c r="G3210">
        <v>-6.9211270000000005E-2</v>
      </c>
      <c r="H3210">
        <v>0.98782820000000005</v>
      </c>
      <c r="I3210">
        <v>0.28089409999999998</v>
      </c>
      <c r="J3210">
        <v>-1.0760479999999999E-2</v>
      </c>
      <c r="K3210">
        <v>0.72481269999999998</v>
      </c>
      <c r="L3210">
        <v>1.132358E-2</v>
      </c>
      <c r="M3210">
        <v>0.68876890000000002</v>
      </c>
      <c r="N3210">
        <v>1</v>
      </c>
      <c r="O3210">
        <v>2.1240709999999999E-3</v>
      </c>
      <c r="P3210">
        <v>7.901192E-4</v>
      </c>
      <c r="Q3210">
        <v>3.0967590000000001E-3</v>
      </c>
      <c r="R3210">
        <v>144.05289999999999</v>
      </c>
      <c r="S3210">
        <v>124.485</v>
      </c>
      <c r="T3210">
        <v>70.604950000000002</v>
      </c>
      <c r="U3210">
        <v>23.097280000000001</v>
      </c>
      <c r="V3210">
        <v>22.709060000000001</v>
      </c>
      <c r="W3210">
        <v>39.056759999999997</v>
      </c>
      <c r="X3210">
        <v>71.321789999999993</v>
      </c>
      <c r="Y3210">
        <v>90.296559999999999</v>
      </c>
      <c r="Z3210">
        <v>0</v>
      </c>
      <c r="AA3210">
        <v>1</v>
      </c>
      <c r="AB3210">
        <v>-1.308167E-2</v>
      </c>
      <c r="AC3210">
        <v>-1.247996E-2</v>
      </c>
      <c r="AD3210">
        <v>-2.3364940000000001E-2</v>
      </c>
      <c r="AE3210">
        <v>-1.655901E-10</v>
      </c>
      <c r="AF3210">
        <v>2.3119309999999998E-9</v>
      </c>
      <c r="AG3210">
        <v>-2.4503130000000001E-9</v>
      </c>
      <c r="AH3210">
        <v>1</v>
      </c>
      <c r="AI3210">
        <v>1</v>
      </c>
      <c r="AJ3210">
        <v>0</v>
      </c>
      <c r="AK3210">
        <v>0</v>
      </c>
      <c r="AL3210">
        <v>0</v>
      </c>
      <c r="AM3210">
        <v>1</v>
      </c>
    </row>
    <row r="3211" spans="1:39" x14ac:dyDescent="0.2">
      <c r="A3211">
        <v>983.75019999999995</v>
      </c>
      <c r="B3211">
        <v>3.5301019999999999</v>
      </c>
      <c r="C3211">
        <v>2.5301559999999998</v>
      </c>
      <c r="D3211">
        <v>0.70987250000000002</v>
      </c>
      <c r="E3211">
        <v>-0.13870769999999999</v>
      </c>
      <c r="F3211">
        <v>1.2859789999999999E-2</v>
      </c>
      <c r="G3211">
        <v>-6.9211250000000002E-2</v>
      </c>
      <c r="H3211">
        <v>0.98782829999999999</v>
      </c>
      <c r="I3211">
        <v>0.28089409999999998</v>
      </c>
      <c r="J3211">
        <v>-1.024332E-2</v>
      </c>
      <c r="K3211">
        <v>0.72597350000000005</v>
      </c>
      <c r="L3211">
        <v>1.081559E-2</v>
      </c>
      <c r="M3211">
        <v>0.68756130000000004</v>
      </c>
      <c r="N3211">
        <v>1</v>
      </c>
      <c r="O3211">
        <v>2.0749570000000001E-3</v>
      </c>
      <c r="P3211">
        <v>8.0299379999999995E-4</v>
      </c>
      <c r="Q3211">
        <v>3.1670930000000002E-3</v>
      </c>
      <c r="R3211">
        <v>141.6859</v>
      </c>
      <c r="S3211">
        <v>122.6944</v>
      </c>
      <c r="T3211">
        <v>69.952529999999996</v>
      </c>
      <c r="U3211">
        <v>23.426729999999999</v>
      </c>
      <c r="V3211">
        <v>22.15606</v>
      </c>
      <c r="W3211">
        <v>37.921329999999998</v>
      </c>
      <c r="X3211">
        <v>69.595050000000001</v>
      </c>
      <c r="Y3211">
        <v>88.321640000000002</v>
      </c>
      <c r="Z3211">
        <v>0</v>
      </c>
      <c r="AA3211">
        <v>1</v>
      </c>
      <c r="AB3211">
        <v>-1.4439520000000001E-2</v>
      </c>
      <c r="AC3211">
        <v>-1.317283E-2</v>
      </c>
      <c r="AD3211">
        <v>-2.917163E-2</v>
      </c>
      <c r="AE3211">
        <v>1.332302E-10</v>
      </c>
      <c r="AF3211">
        <v>-7.204902E-9</v>
      </c>
      <c r="AG3211">
        <v>7.6584569999999997E-10</v>
      </c>
      <c r="AH3211">
        <v>0.99999990000000005</v>
      </c>
      <c r="AI3211">
        <v>1</v>
      </c>
      <c r="AJ3211">
        <v>0</v>
      </c>
      <c r="AK3211">
        <v>0</v>
      </c>
      <c r="AL3211">
        <v>0</v>
      </c>
      <c r="AM3211">
        <v>1</v>
      </c>
    </row>
    <row r="3212" spans="1:39" x14ac:dyDescent="0.2">
      <c r="A3212">
        <v>983.80070000000001</v>
      </c>
      <c r="B3212">
        <v>3.4719760000000002</v>
      </c>
      <c r="C3212">
        <v>2.5299179999999999</v>
      </c>
      <c r="D3212">
        <v>0.66190890000000002</v>
      </c>
      <c r="E3212">
        <v>-0.13870769999999999</v>
      </c>
      <c r="F3212">
        <v>1.2859799999999999E-2</v>
      </c>
      <c r="G3212">
        <v>-6.9211270000000005E-2</v>
      </c>
      <c r="H3212">
        <v>0.98782820000000005</v>
      </c>
      <c r="I3212">
        <v>0.28089409999999998</v>
      </c>
      <c r="J3212">
        <v>-9.7369190000000001E-3</v>
      </c>
      <c r="K3212">
        <v>0.72732070000000004</v>
      </c>
      <c r="L3212">
        <v>1.0321139999999999E-2</v>
      </c>
      <c r="M3212">
        <v>0.68615099999999996</v>
      </c>
      <c r="N3212">
        <v>1</v>
      </c>
      <c r="O3212">
        <v>-5.4904219999999997E-2</v>
      </c>
      <c r="P3212">
        <v>6.7937370000000002E-3</v>
      </c>
      <c r="Q3212">
        <v>-3.821671E-3</v>
      </c>
      <c r="R3212">
        <v>144.55019999999999</v>
      </c>
      <c r="S3212">
        <v>125.4725</v>
      </c>
      <c r="T3212">
        <v>71.935739999999996</v>
      </c>
      <c r="U3212">
        <v>24.696159999999999</v>
      </c>
      <c r="V3212">
        <v>22.366040000000002</v>
      </c>
      <c r="W3212">
        <v>38.14141</v>
      </c>
      <c r="X3212">
        <v>70.379260000000002</v>
      </c>
      <c r="Y3212">
        <v>89.595110000000005</v>
      </c>
      <c r="Z3212">
        <v>0</v>
      </c>
      <c r="AA3212">
        <v>1</v>
      </c>
      <c r="AB3212">
        <v>-1.2018279999999999E-2</v>
      </c>
      <c r="AC3212">
        <v>-1.059299E-2</v>
      </c>
      <c r="AD3212">
        <v>-3.928533E-2</v>
      </c>
      <c r="AE3212">
        <v>-5.2662759999999999E-11</v>
      </c>
      <c r="AF3212">
        <v>2.105319E-9</v>
      </c>
      <c r="AG3212">
        <v>1.9712189999999998E-9</v>
      </c>
      <c r="AH3212">
        <v>1</v>
      </c>
      <c r="AI3212">
        <v>1</v>
      </c>
      <c r="AJ3212">
        <v>0</v>
      </c>
      <c r="AK3212">
        <v>0</v>
      </c>
      <c r="AL3212">
        <v>0</v>
      </c>
      <c r="AM3212">
        <v>1</v>
      </c>
    </row>
    <row r="3213" spans="1:39" x14ac:dyDescent="0.2">
      <c r="A3213">
        <v>983.851</v>
      </c>
      <c r="B3213">
        <v>3.332309</v>
      </c>
      <c r="C3213">
        <v>2.542176</v>
      </c>
      <c r="D3213">
        <v>0.64742160000000004</v>
      </c>
      <c r="E3213">
        <v>-0.13870769999999999</v>
      </c>
      <c r="F3213">
        <v>1.2859789999999999E-2</v>
      </c>
      <c r="G3213">
        <v>-6.9211259999999997E-2</v>
      </c>
      <c r="H3213">
        <v>0.98782820000000005</v>
      </c>
      <c r="I3213">
        <v>0.28089409999999998</v>
      </c>
      <c r="J3213">
        <v>-9.5195350000000008E-3</v>
      </c>
      <c r="K3213">
        <v>0.72897829999999997</v>
      </c>
      <c r="L3213">
        <v>1.013966E-2</v>
      </c>
      <c r="M3213">
        <v>0.68439550000000005</v>
      </c>
      <c r="N3213">
        <v>1</v>
      </c>
      <c r="O3213">
        <v>-2.7146819999999999E-2</v>
      </c>
      <c r="P3213">
        <v>3.443003E-3</v>
      </c>
      <c r="Q3213">
        <v>-2.0139810000000002E-3</v>
      </c>
      <c r="R3213">
        <v>119.5123</v>
      </c>
      <c r="S3213">
        <v>104.49039999999999</v>
      </c>
      <c r="T3213">
        <v>60.086750000000002</v>
      </c>
      <c r="U3213">
        <v>21.897780000000001</v>
      </c>
      <c r="V3213">
        <v>16.07424</v>
      </c>
      <c r="W3213">
        <v>30.11401</v>
      </c>
      <c r="X3213">
        <v>56.857750000000003</v>
      </c>
      <c r="Y3213">
        <v>74.052599999999998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9.9347059999999994E-11</v>
      </c>
      <c r="AF3213">
        <v>2.5736389999999999E-9</v>
      </c>
      <c r="AG3213">
        <v>3.8260060000000001E-9</v>
      </c>
      <c r="AH3213">
        <v>1</v>
      </c>
      <c r="AI3213">
        <v>1</v>
      </c>
      <c r="AJ3213">
        <v>0</v>
      </c>
      <c r="AK3213">
        <v>0</v>
      </c>
      <c r="AL3213">
        <v>0</v>
      </c>
      <c r="AM3213">
        <v>1</v>
      </c>
    </row>
    <row r="3214" spans="1:39" x14ac:dyDescent="0.2">
      <c r="A3214">
        <v>983.90049999999997</v>
      </c>
      <c r="B3214">
        <v>3.2686809999999999</v>
      </c>
      <c r="C3214">
        <v>2.5493920000000001</v>
      </c>
      <c r="D3214">
        <v>0.64072370000000001</v>
      </c>
      <c r="E3214">
        <v>-0.13870769999999999</v>
      </c>
      <c r="F3214">
        <v>1.2859789999999999E-2</v>
      </c>
      <c r="G3214">
        <v>-6.9211259999999997E-2</v>
      </c>
      <c r="H3214">
        <v>0.98782820000000005</v>
      </c>
      <c r="I3214">
        <v>0.28089409999999998</v>
      </c>
      <c r="J3214">
        <v>-9.5852160000000006E-3</v>
      </c>
      <c r="K3214">
        <v>0.73056379999999999</v>
      </c>
      <c r="L3214">
        <v>1.0257230000000001E-2</v>
      </c>
      <c r="M3214">
        <v>0.68270030000000004</v>
      </c>
      <c r="N3214">
        <v>1</v>
      </c>
      <c r="O3214">
        <v>-6.3014029999999997E-3</v>
      </c>
      <c r="P3214">
        <v>7.6198580000000002E-4</v>
      </c>
      <c r="Q3214">
        <v>-4.3404099999999997E-4</v>
      </c>
      <c r="R3214">
        <v>141.1232</v>
      </c>
      <c r="S3214">
        <v>124.0385</v>
      </c>
      <c r="T3214">
        <v>70.804689999999994</v>
      </c>
      <c r="U3214">
        <v>27.36129</v>
      </c>
      <c r="V3214">
        <v>11.880380000000001</v>
      </c>
      <c r="W3214">
        <v>33.130850000000002</v>
      </c>
      <c r="X3214">
        <v>65.159360000000007</v>
      </c>
      <c r="Y3214">
        <v>89.589160000000007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-2.1732699999999999E-10</v>
      </c>
      <c r="AF3214">
        <v>2.9017749999999999E-9</v>
      </c>
      <c r="AG3214">
        <v>-1.5571920000000001E-10</v>
      </c>
      <c r="AH3214">
        <v>1</v>
      </c>
      <c r="AI3214">
        <v>1</v>
      </c>
      <c r="AJ3214">
        <v>0</v>
      </c>
      <c r="AK3214">
        <v>0</v>
      </c>
      <c r="AL3214">
        <v>0</v>
      </c>
      <c r="AM3214">
        <v>1</v>
      </c>
    </row>
    <row r="3215" spans="1:39" x14ac:dyDescent="0.2">
      <c r="A3215">
        <v>983.95</v>
      </c>
      <c r="B3215">
        <v>3.2649219999999999</v>
      </c>
      <c r="C3215">
        <v>2.5496699999999999</v>
      </c>
      <c r="D3215">
        <v>0.64044400000000001</v>
      </c>
      <c r="E3215">
        <v>-0.13870769999999999</v>
      </c>
      <c r="F3215">
        <v>1.2859799999999999E-2</v>
      </c>
      <c r="G3215">
        <v>-6.9211259999999997E-2</v>
      </c>
      <c r="H3215">
        <v>0.98782829999999999</v>
      </c>
      <c r="I3215">
        <v>0.28089409999999998</v>
      </c>
      <c r="J3215">
        <v>-9.6734079999999997E-3</v>
      </c>
      <c r="K3215">
        <v>0.73185690000000003</v>
      </c>
      <c r="L3215">
        <v>1.039108E-2</v>
      </c>
      <c r="M3215">
        <v>0.68131039999999998</v>
      </c>
      <c r="N3215">
        <v>1</v>
      </c>
      <c r="O3215">
        <v>-6.3705439999999999E-4</v>
      </c>
      <c r="P3215">
        <v>7.8439709999999994E-5</v>
      </c>
      <c r="Q3215">
        <v>-2.6822090000000001E-5</v>
      </c>
      <c r="R3215">
        <v>144.3682</v>
      </c>
      <c r="S3215">
        <v>127.0097</v>
      </c>
      <c r="T3215">
        <v>72.855249999999998</v>
      </c>
      <c r="U3215">
        <v>29.782299999999999</v>
      </c>
      <c r="V3215">
        <v>10.34953</v>
      </c>
      <c r="W3215">
        <v>33.198540000000001</v>
      </c>
      <c r="X3215">
        <v>66.228719999999996</v>
      </c>
      <c r="Y3215">
        <v>92.866489999999999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2.5851020000000001E-11</v>
      </c>
      <c r="AF3215">
        <v>3.8891120000000002E-9</v>
      </c>
      <c r="AG3215">
        <v>1.601778E-9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1</v>
      </c>
    </row>
    <row r="3216" spans="1:39" x14ac:dyDescent="0.2">
      <c r="A3216">
        <v>984.00040000000001</v>
      </c>
      <c r="B3216">
        <v>3.2622270000000002</v>
      </c>
      <c r="C3216">
        <v>2.5500120000000002</v>
      </c>
      <c r="D3216">
        <v>0.6401907</v>
      </c>
      <c r="E3216">
        <v>-0.13870779999999999</v>
      </c>
      <c r="F3216">
        <v>1.2859789999999999E-2</v>
      </c>
      <c r="G3216">
        <v>-6.9211259999999997E-2</v>
      </c>
      <c r="H3216">
        <v>0.98782829999999999</v>
      </c>
      <c r="I3216">
        <v>0.28089409999999998</v>
      </c>
      <c r="J3216">
        <v>-9.7447300000000001E-3</v>
      </c>
      <c r="K3216">
        <v>0.73287329999999995</v>
      </c>
      <c r="L3216">
        <v>1.0499120000000001E-2</v>
      </c>
      <c r="M3216">
        <v>0.68021450000000006</v>
      </c>
      <c r="N3216">
        <v>1</v>
      </c>
      <c r="O3216">
        <v>-4.756451E-4</v>
      </c>
      <c r="P3216">
        <v>6.5803530000000003E-5</v>
      </c>
      <c r="Q3216">
        <v>-4.1544439999999998E-5</v>
      </c>
      <c r="R3216">
        <v>147.166</v>
      </c>
      <c r="S3216">
        <v>129.5042</v>
      </c>
      <c r="T3216">
        <v>74.446070000000006</v>
      </c>
      <c r="U3216">
        <v>30.883179999999999</v>
      </c>
      <c r="V3216">
        <v>9.8857590000000002</v>
      </c>
      <c r="W3216">
        <v>33.728819999999999</v>
      </c>
      <c r="X3216">
        <v>67.357489999999999</v>
      </c>
      <c r="Y3216">
        <v>95.003789999999995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-2.7908260000000001E-11</v>
      </c>
      <c r="AF3216">
        <v>4.7926310000000001E-10</v>
      </c>
      <c r="AG3216">
        <v>5.708268E-10</v>
      </c>
      <c r="AH3216">
        <v>1</v>
      </c>
      <c r="AI3216">
        <v>1</v>
      </c>
      <c r="AJ3216">
        <v>0</v>
      </c>
      <c r="AK3216">
        <v>0</v>
      </c>
      <c r="AL3216">
        <v>0</v>
      </c>
      <c r="AM3216">
        <v>1</v>
      </c>
    </row>
    <row r="3217" spans="1:39" x14ac:dyDescent="0.2">
      <c r="A3217">
        <v>984.05010000000004</v>
      </c>
      <c r="B3217">
        <v>3.2602069999999999</v>
      </c>
      <c r="C3217">
        <v>2.5502929999999999</v>
      </c>
      <c r="D3217">
        <v>0.63999150000000005</v>
      </c>
      <c r="E3217">
        <v>-0.13870779999999999</v>
      </c>
      <c r="F3217">
        <v>1.2859779999999999E-2</v>
      </c>
      <c r="G3217">
        <v>-6.9211270000000005E-2</v>
      </c>
      <c r="H3217">
        <v>0.98782820000000005</v>
      </c>
      <c r="I3217">
        <v>0.28089409999999998</v>
      </c>
      <c r="J3217">
        <v>-9.8042819999999992E-3</v>
      </c>
      <c r="K3217">
        <v>0.73366779999999998</v>
      </c>
      <c r="L3217">
        <v>1.058811E-2</v>
      </c>
      <c r="M3217">
        <v>0.67935500000000004</v>
      </c>
      <c r="N3217">
        <v>1</v>
      </c>
      <c r="O3217">
        <v>-3.6001209999999997E-4</v>
      </c>
      <c r="P3217">
        <v>5.1021579999999998E-5</v>
      </c>
      <c r="Q3217">
        <v>-3.4689900000000001E-5</v>
      </c>
      <c r="R3217">
        <v>144.59</v>
      </c>
      <c r="S3217">
        <v>127.2461</v>
      </c>
      <c r="T3217">
        <v>73.194950000000006</v>
      </c>
      <c r="U3217">
        <v>30.498419999999999</v>
      </c>
      <c r="V3217">
        <v>9.5327179999999991</v>
      </c>
      <c r="W3217">
        <v>33.113909999999997</v>
      </c>
      <c r="X3217">
        <v>66.138549999999995</v>
      </c>
      <c r="Y3217">
        <v>93.443370000000002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8.3442090000000003E-11</v>
      </c>
      <c r="AF3217">
        <v>-6.9052619999999996E-9</v>
      </c>
      <c r="AG3217">
        <v>2.6656570000000002E-10</v>
      </c>
      <c r="AH3217">
        <v>1</v>
      </c>
      <c r="AI3217">
        <v>1</v>
      </c>
      <c r="AJ3217">
        <v>0</v>
      </c>
      <c r="AK3217">
        <v>0</v>
      </c>
      <c r="AL3217">
        <v>0</v>
      </c>
      <c r="AM3217">
        <v>1</v>
      </c>
    </row>
    <row r="3218" spans="1:39" x14ac:dyDescent="0.2">
      <c r="A3218">
        <v>984.10050000000001</v>
      </c>
      <c r="B3218">
        <v>3.258677</v>
      </c>
      <c r="C3218">
        <v>2.5505100000000001</v>
      </c>
      <c r="D3218">
        <v>0.63983920000000005</v>
      </c>
      <c r="E3218">
        <v>-0.13870779999999999</v>
      </c>
      <c r="F3218">
        <v>1.2859779999999999E-2</v>
      </c>
      <c r="G3218">
        <v>-6.9211270000000005E-2</v>
      </c>
      <c r="H3218">
        <v>0.98782829999999999</v>
      </c>
      <c r="I3218">
        <v>0.28089409999999998</v>
      </c>
      <c r="J3218">
        <v>-9.8552889999999997E-3</v>
      </c>
      <c r="K3218">
        <v>0.73428700000000002</v>
      </c>
      <c r="L3218">
        <v>1.0662710000000001E-2</v>
      </c>
      <c r="M3218">
        <v>0.67868379999999995</v>
      </c>
      <c r="N3218">
        <v>1</v>
      </c>
      <c r="O3218">
        <v>-2.7298930000000001E-4</v>
      </c>
      <c r="P3218">
        <v>3.8862229999999997E-5</v>
      </c>
      <c r="Q3218">
        <v>-2.7120109999999999E-5</v>
      </c>
      <c r="R3218">
        <v>147.24549999999999</v>
      </c>
      <c r="S3218">
        <v>129.58670000000001</v>
      </c>
      <c r="T3218">
        <v>74.564070000000001</v>
      </c>
      <c r="U3218">
        <v>31.135249999999999</v>
      </c>
      <c r="V3218">
        <v>9.6231930000000006</v>
      </c>
      <c r="W3218">
        <v>33.713070000000002</v>
      </c>
      <c r="X3218">
        <v>67.335980000000006</v>
      </c>
      <c r="Y3218">
        <v>95.211619999999996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-1.040523E-10</v>
      </c>
      <c r="AF3218">
        <v>-6.3462130000000003E-9</v>
      </c>
      <c r="AG3218">
        <v>1.1581030000000001E-9</v>
      </c>
      <c r="AH3218">
        <v>1</v>
      </c>
      <c r="AI3218">
        <v>1</v>
      </c>
      <c r="AJ3218">
        <v>0</v>
      </c>
      <c r="AK3218">
        <v>0</v>
      </c>
      <c r="AL3218">
        <v>0</v>
      </c>
      <c r="AM3218">
        <v>1</v>
      </c>
    </row>
    <row r="3219" spans="1:39" x14ac:dyDescent="0.2">
      <c r="A3219">
        <v>984.15</v>
      </c>
      <c r="B3219">
        <v>3.2575159999999999</v>
      </c>
      <c r="C3219">
        <v>2.5506760000000002</v>
      </c>
      <c r="D3219">
        <v>0.63972289999999998</v>
      </c>
      <c r="E3219">
        <v>-0.13870769999999999</v>
      </c>
      <c r="F3219">
        <v>1.2859779999999999E-2</v>
      </c>
      <c r="G3219">
        <v>-6.9211259999999997E-2</v>
      </c>
      <c r="H3219">
        <v>0.98782820000000005</v>
      </c>
      <c r="I3219">
        <v>0.28089409999999998</v>
      </c>
      <c r="J3219">
        <v>-9.9000349999999997E-3</v>
      </c>
      <c r="K3219">
        <v>0.73476850000000005</v>
      </c>
      <c r="L3219">
        <v>1.072641E-2</v>
      </c>
      <c r="M3219">
        <v>0.67816100000000001</v>
      </c>
      <c r="N3219">
        <v>1</v>
      </c>
      <c r="O3219">
        <v>-2.0742420000000001E-4</v>
      </c>
      <c r="P3219">
        <v>2.95639E-5</v>
      </c>
      <c r="Q3219">
        <v>-2.0563600000000001E-5</v>
      </c>
      <c r="R3219">
        <v>144.63409999999999</v>
      </c>
      <c r="S3219">
        <v>127.2907</v>
      </c>
      <c r="T3219">
        <v>73.257570000000001</v>
      </c>
      <c r="U3219">
        <v>30.633220000000001</v>
      </c>
      <c r="V3219">
        <v>9.3986040000000006</v>
      </c>
      <c r="W3219">
        <v>33.11027</v>
      </c>
      <c r="X3219">
        <v>66.131209999999996</v>
      </c>
      <c r="Y3219">
        <v>93.557559999999995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-8.2533579999999997E-11</v>
      </c>
      <c r="AF3219">
        <v>8.7216880000000003E-10</v>
      </c>
      <c r="AG3219">
        <v>2.7585380000000001E-9</v>
      </c>
      <c r="AH3219">
        <v>1</v>
      </c>
      <c r="AI3219">
        <v>1</v>
      </c>
      <c r="AJ3219">
        <v>0</v>
      </c>
      <c r="AK3219">
        <v>0</v>
      </c>
      <c r="AL3219">
        <v>0</v>
      </c>
      <c r="AM3219">
        <v>1</v>
      </c>
    </row>
    <row r="3220" spans="1:39" x14ac:dyDescent="0.2">
      <c r="A3220">
        <v>984.20039999999995</v>
      </c>
      <c r="B3220">
        <v>3.2566350000000002</v>
      </c>
      <c r="C3220">
        <v>2.550802</v>
      </c>
      <c r="D3220">
        <v>0.63963490000000001</v>
      </c>
      <c r="E3220">
        <v>-0.13870769999999999</v>
      </c>
      <c r="F3220">
        <v>1.2859779999999999E-2</v>
      </c>
      <c r="G3220">
        <v>-6.9211270000000005E-2</v>
      </c>
      <c r="H3220">
        <v>0.98782820000000005</v>
      </c>
      <c r="I3220">
        <v>0.28089409999999998</v>
      </c>
      <c r="J3220">
        <v>-9.9394830000000007E-3</v>
      </c>
      <c r="K3220">
        <v>0.73514219999999997</v>
      </c>
      <c r="L3220">
        <v>1.078109E-2</v>
      </c>
      <c r="M3220">
        <v>0.67775439999999998</v>
      </c>
      <c r="N3220">
        <v>1</v>
      </c>
      <c r="O3220">
        <v>-1.5735630000000001E-4</v>
      </c>
      <c r="P3220">
        <v>2.241135E-5</v>
      </c>
      <c r="Q3220">
        <v>-1.5735630000000001E-5</v>
      </c>
      <c r="R3220">
        <v>147.2773</v>
      </c>
      <c r="S3220">
        <v>129.61850000000001</v>
      </c>
      <c r="T3220">
        <v>74.608220000000003</v>
      </c>
      <c r="U3220">
        <v>31.230440000000002</v>
      </c>
      <c r="V3220">
        <v>9.5307530000000007</v>
      </c>
      <c r="W3220">
        <v>33.712020000000003</v>
      </c>
      <c r="X3220">
        <v>67.33211</v>
      </c>
      <c r="Y3220">
        <v>95.293049999999994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-2.9982460000000001E-11</v>
      </c>
      <c r="AF3220">
        <v>-1.1330349999999999E-9</v>
      </c>
      <c r="AG3220">
        <v>-1.440018E-10</v>
      </c>
      <c r="AH3220">
        <v>1</v>
      </c>
      <c r="AI3220">
        <v>1</v>
      </c>
      <c r="AJ3220">
        <v>0</v>
      </c>
      <c r="AK3220">
        <v>0</v>
      </c>
      <c r="AL3220">
        <v>0</v>
      </c>
      <c r="AM3220">
        <v>1</v>
      </c>
    </row>
    <row r="3221" spans="1:39" x14ac:dyDescent="0.2">
      <c r="A3221">
        <v>984.25019999999995</v>
      </c>
      <c r="B3221">
        <v>3.2559650000000002</v>
      </c>
      <c r="C3221">
        <v>2.550897</v>
      </c>
      <c r="D3221">
        <v>0.63956789999999997</v>
      </c>
      <c r="E3221">
        <v>-0.13870769999999999</v>
      </c>
      <c r="F3221">
        <v>1.2859789999999999E-2</v>
      </c>
      <c r="G3221">
        <v>-6.9211270000000005E-2</v>
      </c>
      <c r="H3221">
        <v>0.98782820000000005</v>
      </c>
      <c r="I3221">
        <v>0.28089409999999998</v>
      </c>
      <c r="J3221">
        <v>-9.9736589999999993E-3</v>
      </c>
      <c r="K3221">
        <v>0.73543239999999999</v>
      </c>
      <c r="L3221">
        <v>1.082748E-2</v>
      </c>
      <c r="M3221">
        <v>0.67743830000000005</v>
      </c>
      <c r="N3221">
        <v>1</v>
      </c>
      <c r="O3221">
        <v>-1.196861E-4</v>
      </c>
      <c r="P3221">
        <v>1.6927719999999999E-5</v>
      </c>
      <c r="Q3221">
        <v>-1.1801720000000001E-5</v>
      </c>
      <c r="R3221">
        <v>144.6574</v>
      </c>
      <c r="S3221">
        <v>127.3141</v>
      </c>
      <c r="T3221">
        <v>73.29007</v>
      </c>
      <c r="U3221">
        <v>30.703099999999999</v>
      </c>
      <c r="V3221">
        <v>9.3317289999999993</v>
      </c>
      <c r="W3221">
        <v>33.109969999999997</v>
      </c>
      <c r="X3221">
        <v>66.128749999999997</v>
      </c>
      <c r="Y3221">
        <v>93.617419999999996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1.694196E-10</v>
      </c>
      <c r="AF3221">
        <v>9.9887719999999994E-9</v>
      </c>
      <c r="AG3221">
        <v>-1.807145E-9</v>
      </c>
      <c r="AH3221">
        <v>1</v>
      </c>
      <c r="AI3221">
        <v>1</v>
      </c>
      <c r="AJ3221">
        <v>0</v>
      </c>
      <c r="AK3221">
        <v>0</v>
      </c>
      <c r="AL3221">
        <v>0</v>
      </c>
      <c r="AM3221">
        <v>1</v>
      </c>
    </row>
    <row r="3222" spans="1:39" x14ac:dyDescent="0.2">
      <c r="A3222">
        <v>984.30380000000002</v>
      </c>
      <c r="B3222">
        <v>3.2554560000000001</v>
      </c>
      <c r="C3222">
        <v>2.55097</v>
      </c>
      <c r="D3222">
        <v>0.63951670000000005</v>
      </c>
      <c r="E3222">
        <v>-0.13870769999999999</v>
      </c>
      <c r="F3222">
        <v>1.2859809999999999E-2</v>
      </c>
      <c r="G3222">
        <v>-6.9211239999999993E-2</v>
      </c>
      <c r="H3222">
        <v>0.98782820000000005</v>
      </c>
      <c r="I3222">
        <v>0.28089409999999998</v>
      </c>
      <c r="J3222">
        <v>-1.000304E-2</v>
      </c>
      <c r="K3222">
        <v>0.73565760000000002</v>
      </c>
      <c r="L3222">
        <v>1.086665E-2</v>
      </c>
      <c r="M3222">
        <v>0.67719249999999998</v>
      </c>
      <c r="N3222">
        <v>1</v>
      </c>
      <c r="O3222">
        <v>-9.0837480000000004E-5</v>
      </c>
      <c r="P3222">
        <v>1.3113019999999999E-5</v>
      </c>
      <c r="Q3222">
        <v>-9.2387199999999999E-6</v>
      </c>
      <c r="R3222">
        <v>118.3622</v>
      </c>
      <c r="S3222">
        <v>104.1721</v>
      </c>
      <c r="T3222">
        <v>59.972929999999998</v>
      </c>
      <c r="U3222">
        <v>25.138670000000001</v>
      </c>
      <c r="V3222">
        <v>7.618099</v>
      </c>
      <c r="W3222">
        <v>27.09</v>
      </c>
      <c r="X3222">
        <v>54.104759999999999</v>
      </c>
      <c r="Y3222">
        <v>76.611369999999994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-1.5520039999999999E-10</v>
      </c>
      <c r="AF3222">
        <v>1.966426E-8</v>
      </c>
      <c r="AG3222">
        <v>-2.7831E-9</v>
      </c>
      <c r="AH3222">
        <v>1</v>
      </c>
      <c r="AI3222">
        <v>1</v>
      </c>
      <c r="AJ3222">
        <v>0</v>
      </c>
      <c r="AK3222">
        <v>0</v>
      </c>
      <c r="AL3222">
        <v>0</v>
      </c>
      <c r="AM3222">
        <v>1</v>
      </c>
    </row>
    <row r="3223" spans="1:39" x14ac:dyDescent="0.2">
      <c r="A3223">
        <v>984.35419999999999</v>
      </c>
      <c r="B3223">
        <v>3.2550699999999999</v>
      </c>
      <c r="C3223">
        <v>2.5510250000000001</v>
      </c>
      <c r="D3223">
        <v>0.63947830000000006</v>
      </c>
      <c r="E3223">
        <v>-0.13870769999999999</v>
      </c>
      <c r="F3223">
        <v>1.2859819999999999E-2</v>
      </c>
      <c r="G3223">
        <v>-6.9211239999999993E-2</v>
      </c>
      <c r="H3223">
        <v>0.98782820000000005</v>
      </c>
      <c r="I3223">
        <v>0.28089409999999998</v>
      </c>
      <c r="J3223">
        <v>-1.0027579999999999E-2</v>
      </c>
      <c r="K3223">
        <v>0.73583279999999995</v>
      </c>
      <c r="L3223">
        <v>1.0898980000000001E-2</v>
      </c>
      <c r="M3223">
        <v>0.67700130000000003</v>
      </c>
      <c r="N3223">
        <v>1</v>
      </c>
      <c r="O3223">
        <v>-6.8902969999999999E-5</v>
      </c>
      <c r="P3223">
        <v>9.7751620000000002E-6</v>
      </c>
      <c r="Q3223">
        <v>-6.9141389999999996E-6</v>
      </c>
      <c r="R3223">
        <v>147.3013</v>
      </c>
      <c r="S3223">
        <v>129.64259999999999</v>
      </c>
      <c r="T3223">
        <v>74.641570000000002</v>
      </c>
      <c r="U3223">
        <v>31.30217</v>
      </c>
      <c r="V3223">
        <v>9.4629449999999995</v>
      </c>
      <c r="W3223">
        <v>33.712049999999998</v>
      </c>
      <c r="X3223">
        <v>67.329750000000004</v>
      </c>
      <c r="Y3223">
        <v>95.354420000000005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4.6295920000000001E-11</v>
      </c>
      <c r="AF3223">
        <v>1.05384E-8</v>
      </c>
      <c r="AG3223">
        <v>8.3175840000000004E-10</v>
      </c>
      <c r="AH3223">
        <v>1</v>
      </c>
      <c r="AI3223">
        <v>1</v>
      </c>
      <c r="AJ3223">
        <v>0</v>
      </c>
      <c r="AK3223">
        <v>0</v>
      </c>
      <c r="AL3223">
        <v>0</v>
      </c>
      <c r="AM3223">
        <v>1</v>
      </c>
    </row>
    <row r="3224" spans="1:39" x14ac:dyDescent="0.2">
      <c r="A3224">
        <v>984.40459999999996</v>
      </c>
      <c r="B3224">
        <v>3.2547769999999998</v>
      </c>
      <c r="C3224">
        <v>2.5510670000000002</v>
      </c>
      <c r="D3224">
        <v>0.63944880000000004</v>
      </c>
      <c r="E3224">
        <v>-0.13870769999999999</v>
      </c>
      <c r="F3224">
        <v>1.2859809999999999E-2</v>
      </c>
      <c r="G3224">
        <v>-6.9211229999999999E-2</v>
      </c>
      <c r="H3224">
        <v>0.98782820000000005</v>
      </c>
      <c r="I3224">
        <v>0.28089409999999998</v>
      </c>
      <c r="J3224">
        <v>-1.0048029999999999E-2</v>
      </c>
      <c r="K3224">
        <v>0.73596910000000004</v>
      </c>
      <c r="L3224">
        <v>1.092563E-2</v>
      </c>
      <c r="M3224">
        <v>0.67685249999999997</v>
      </c>
      <c r="N3224">
        <v>1</v>
      </c>
      <c r="O3224">
        <v>-5.2213670000000002E-5</v>
      </c>
      <c r="P3224">
        <v>7.6293949999999998E-6</v>
      </c>
      <c r="Q3224">
        <v>-5.6028370000000003E-6</v>
      </c>
      <c r="R3224">
        <v>147.30590000000001</v>
      </c>
      <c r="S3224">
        <v>129.64709999999999</v>
      </c>
      <c r="T3224">
        <v>74.647959999999998</v>
      </c>
      <c r="U3224">
        <v>31.315799999999999</v>
      </c>
      <c r="V3224">
        <v>9.4502299999999995</v>
      </c>
      <c r="W3224">
        <v>33.712139999999998</v>
      </c>
      <c r="X3224">
        <v>67.329350000000005</v>
      </c>
      <c r="Y3224">
        <v>95.366129999999998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9.938061E-11</v>
      </c>
      <c r="AF3224">
        <v>-5.947962E-9</v>
      </c>
      <c r="AG3224">
        <v>1.9426980000000001E-9</v>
      </c>
      <c r="AH3224">
        <v>0.99999990000000005</v>
      </c>
      <c r="AI3224">
        <v>1</v>
      </c>
      <c r="AJ3224">
        <v>0</v>
      </c>
      <c r="AK3224">
        <v>0</v>
      </c>
      <c r="AL3224">
        <v>0</v>
      </c>
      <c r="AM3224">
        <v>1</v>
      </c>
    </row>
    <row r="3225" spans="1:39" x14ac:dyDescent="0.2">
      <c r="A3225">
        <v>984.45399999999995</v>
      </c>
      <c r="B3225">
        <v>3.2545540000000002</v>
      </c>
      <c r="C3225">
        <v>2.5510989999999998</v>
      </c>
      <c r="D3225">
        <v>0.63942690000000002</v>
      </c>
      <c r="E3225">
        <v>-0.13870769999999999</v>
      </c>
      <c r="F3225">
        <v>1.2859809999999999E-2</v>
      </c>
      <c r="G3225">
        <v>-6.9211239999999993E-2</v>
      </c>
      <c r="H3225">
        <v>0.98782820000000005</v>
      </c>
      <c r="I3225">
        <v>0.28089409999999998</v>
      </c>
      <c r="J3225">
        <v>-1.006509E-2</v>
      </c>
      <c r="K3225">
        <v>0.73607489999999998</v>
      </c>
      <c r="L3225">
        <v>1.094763E-2</v>
      </c>
      <c r="M3225">
        <v>0.67673669999999997</v>
      </c>
      <c r="N3225">
        <v>1</v>
      </c>
      <c r="O3225">
        <v>-3.9815899999999999E-5</v>
      </c>
      <c r="P3225">
        <v>5.7220459999999996E-6</v>
      </c>
      <c r="Q3225">
        <v>-3.8146969999999998E-6</v>
      </c>
      <c r="R3225">
        <v>142.04820000000001</v>
      </c>
      <c r="S3225">
        <v>125.0201</v>
      </c>
      <c r="T3225">
        <v>71.986469999999997</v>
      </c>
      <c r="U3225">
        <v>30.207090000000001</v>
      </c>
      <c r="V3225">
        <v>9.1036920000000006</v>
      </c>
      <c r="W3225">
        <v>32.508159999999997</v>
      </c>
      <c r="X3225">
        <v>64.924440000000004</v>
      </c>
      <c r="Y3225">
        <v>91.968429999999998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-5.3822849999999999E-11</v>
      </c>
      <c r="AF3225">
        <v>-2.003334E-9</v>
      </c>
      <c r="AG3225">
        <v>-2.7770270000000002E-9</v>
      </c>
      <c r="AH3225">
        <v>1</v>
      </c>
      <c r="AI3225">
        <v>1</v>
      </c>
      <c r="AJ3225">
        <v>0</v>
      </c>
      <c r="AK3225">
        <v>0</v>
      </c>
      <c r="AL3225">
        <v>0</v>
      </c>
      <c r="AM3225">
        <v>1</v>
      </c>
    </row>
    <row r="3226" spans="1:39" x14ac:dyDescent="0.2">
      <c r="A3226">
        <v>984.50390000000004</v>
      </c>
      <c r="B3226">
        <v>3.2543850000000001</v>
      </c>
      <c r="C3226">
        <v>2.551123</v>
      </c>
      <c r="D3226">
        <v>0.63940980000000003</v>
      </c>
      <c r="E3226">
        <v>-0.13870769999999999</v>
      </c>
      <c r="F3226">
        <v>1.2859809999999999E-2</v>
      </c>
      <c r="G3226">
        <v>-6.9211239999999993E-2</v>
      </c>
      <c r="H3226">
        <v>0.98782820000000005</v>
      </c>
      <c r="I3226">
        <v>0.28089409999999998</v>
      </c>
      <c r="J3226">
        <v>-1.0079090000000001E-2</v>
      </c>
      <c r="K3226">
        <v>0.73615730000000001</v>
      </c>
      <c r="L3226">
        <v>1.0965539999999999E-2</v>
      </c>
      <c r="M3226">
        <v>0.67664670000000005</v>
      </c>
      <c r="N3226">
        <v>1</v>
      </c>
      <c r="O3226">
        <v>-3.027916E-5</v>
      </c>
      <c r="P3226">
        <v>4.291534E-6</v>
      </c>
      <c r="Q3226">
        <v>-3.2186509999999999E-6</v>
      </c>
      <c r="R3226">
        <v>139.42009999999999</v>
      </c>
      <c r="S3226">
        <v>122.7075</v>
      </c>
      <c r="T3226">
        <v>70.656750000000002</v>
      </c>
      <c r="U3226">
        <v>29.655059999999999</v>
      </c>
      <c r="V3226">
        <v>8.928274</v>
      </c>
      <c r="W3226">
        <v>31.906230000000001</v>
      </c>
      <c r="X3226">
        <v>63.721919999999997</v>
      </c>
      <c r="Y3226">
        <v>90.271649999999994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1.2853070000000001E-10</v>
      </c>
      <c r="AF3226">
        <v>-2.1565289999999999E-9</v>
      </c>
      <c r="AG3226">
        <v>5.0442349999999998E-10</v>
      </c>
      <c r="AH3226">
        <v>1</v>
      </c>
      <c r="AI3226">
        <v>1</v>
      </c>
      <c r="AJ3226">
        <v>0</v>
      </c>
      <c r="AK3226">
        <v>0</v>
      </c>
      <c r="AL3226">
        <v>0</v>
      </c>
      <c r="AM3226">
        <v>1</v>
      </c>
    </row>
    <row r="3227" spans="1:39" x14ac:dyDescent="0.2">
      <c r="A3227">
        <v>984.55399999999997</v>
      </c>
      <c r="B3227">
        <v>3.2542559999999998</v>
      </c>
      <c r="C3227">
        <v>2.5511409999999999</v>
      </c>
      <c r="D3227">
        <v>0.63939699999999999</v>
      </c>
      <c r="E3227">
        <v>-0.13870769999999999</v>
      </c>
      <c r="F3227">
        <v>1.2859809999999999E-2</v>
      </c>
      <c r="G3227">
        <v>-6.9211220000000004E-2</v>
      </c>
      <c r="H3227">
        <v>0.98782820000000005</v>
      </c>
      <c r="I3227">
        <v>0.28089409999999998</v>
      </c>
      <c r="J3227">
        <v>-1.0090480000000001E-2</v>
      </c>
      <c r="K3227">
        <v>0.73622140000000003</v>
      </c>
      <c r="L3227">
        <v>1.098003E-2</v>
      </c>
      <c r="M3227">
        <v>0.67657650000000003</v>
      </c>
      <c r="N3227">
        <v>1</v>
      </c>
      <c r="O3227">
        <v>-2.2888180000000001E-5</v>
      </c>
      <c r="P3227">
        <v>3.33786E-6</v>
      </c>
      <c r="Q3227">
        <v>-2.6226040000000002E-6</v>
      </c>
      <c r="R3227">
        <v>139.422</v>
      </c>
      <c r="S3227">
        <v>122.7093</v>
      </c>
      <c r="T3227">
        <v>70.659379999999999</v>
      </c>
      <c r="U3227">
        <v>29.66066</v>
      </c>
      <c r="V3227">
        <v>8.9230839999999993</v>
      </c>
      <c r="W3227">
        <v>31.90626</v>
      </c>
      <c r="X3227">
        <v>63.721760000000003</v>
      </c>
      <c r="Y3227">
        <v>90.276470000000003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-1.3589730000000001E-10</v>
      </c>
      <c r="AF3227">
        <v>6.9407390000000003E-9</v>
      </c>
      <c r="AG3227">
        <v>-6.5077889999999996E-10</v>
      </c>
      <c r="AH3227">
        <v>1</v>
      </c>
      <c r="AI3227">
        <v>1</v>
      </c>
      <c r="AJ3227">
        <v>0</v>
      </c>
      <c r="AK3227">
        <v>0</v>
      </c>
      <c r="AL3227">
        <v>0</v>
      </c>
      <c r="AM3227">
        <v>1</v>
      </c>
    </row>
    <row r="3228" spans="1:39" x14ac:dyDescent="0.2">
      <c r="A3228">
        <v>984.60429999999997</v>
      </c>
      <c r="B3228">
        <v>3.2498309999999999</v>
      </c>
      <c r="C3228">
        <v>2.549601</v>
      </c>
      <c r="D3228">
        <v>0.63120620000000005</v>
      </c>
      <c r="E3228">
        <v>-0.13870769999999999</v>
      </c>
      <c r="F3228">
        <v>1.2859799999999999E-2</v>
      </c>
      <c r="G3228">
        <v>-6.9211220000000004E-2</v>
      </c>
      <c r="H3228">
        <v>0.98782820000000005</v>
      </c>
      <c r="I3228">
        <v>0.28089409999999998</v>
      </c>
      <c r="J3228">
        <v>-1.008504E-2</v>
      </c>
      <c r="K3228">
        <v>0.73634739999999999</v>
      </c>
      <c r="L3228">
        <v>1.09782E-2</v>
      </c>
      <c r="M3228">
        <v>0.67643949999999997</v>
      </c>
      <c r="N3228">
        <v>1</v>
      </c>
      <c r="O3228">
        <v>-8.6164469999999997E-4</v>
      </c>
      <c r="P3228">
        <v>7.1048739999999999E-5</v>
      </c>
      <c r="Q3228">
        <v>5.3977970000000002E-4</v>
      </c>
      <c r="R3228">
        <v>134.20849999999999</v>
      </c>
      <c r="S3228">
        <v>118.14149999999999</v>
      </c>
      <c r="T3228">
        <v>68.065960000000004</v>
      </c>
      <c r="U3228">
        <v>28.616029999999999</v>
      </c>
      <c r="V3228">
        <v>8.5296249999999993</v>
      </c>
      <c r="W3228">
        <v>30.687270000000002</v>
      </c>
      <c r="X3228">
        <v>61.295720000000003</v>
      </c>
      <c r="Y3228">
        <v>86.866910000000004</v>
      </c>
      <c r="Z3228">
        <v>0</v>
      </c>
      <c r="AA3228">
        <v>1</v>
      </c>
      <c r="AB3228">
        <v>-2.7402540000000001E-3</v>
      </c>
      <c r="AC3228">
        <v>-2.5983109999999998E-3</v>
      </c>
      <c r="AD3228">
        <v>-1.4516879999999999E-2</v>
      </c>
      <c r="AE3228">
        <v>-2.1376889999999999E-11</v>
      </c>
      <c r="AF3228">
        <v>-1.059883E-8</v>
      </c>
      <c r="AG3228">
        <v>-4.4085090000000001E-10</v>
      </c>
      <c r="AH3228">
        <v>1</v>
      </c>
      <c r="AI3228">
        <v>1</v>
      </c>
      <c r="AJ3228">
        <v>0</v>
      </c>
      <c r="AK3228">
        <v>0</v>
      </c>
      <c r="AL3228">
        <v>0</v>
      </c>
      <c r="AM3228">
        <v>1</v>
      </c>
    </row>
    <row r="3229" spans="1:39" x14ac:dyDescent="0.2">
      <c r="A3229">
        <v>984.65470000000005</v>
      </c>
      <c r="B3229">
        <v>3.2413829999999999</v>
      </c>
      <c r="C3229">
        <v>2.5444059999999999</v>
      </c>
      <c r="D3229">
        <v>0.62345539999999999</v>
      </c>
      <c r="E3229">
        <v>-0.13870769999999999</v>
      </c>
      <c r="F3229">
        <v>1.2859799999999999E-2</v>
      </c>
      <c r="G3229">
        <v>-6.9211220000000004E-2</v>
      </c>
      <c r="H3229">
        <v>0.98782820000000005</v>
      </c>
      <c r="I3229">
        <v>0.28089409999999998</v>
      </c>
      <c r="J3229">
        <v>-1.003129E-2</v>
      </c>
      <c r="K3229">
        <v>0.73660119999999996</v>
      </c>
      <c r="L3229">
        <v>1.0927900000000001E-2</v>
      </c>
      <c r="M3229">
        <v>0.67616469999999995</v>
      </c>
      <c r="N3229">
        <v>1</v>
      </c>
      <c r="O3229">
        <v>-3.8361549999999997E-4</v>
      </c>
      <c r="P3229">
        <v>-1.4901159999999999E-4</v>
      </c>
      <c r="Q3229">
        <v>3.0944940000000002E-3</v>
      </c>
      <c r="R3229">
        <v>134.4599</v>
      </c>
      <c r="S3229">
        <v>118.4804</v>
      </c>
      <c r="T3229">
        <v>68.470249999999993</v>
      </c>
      <c r="U3229">
        <v>29.037600000000001</v>
      </c>
      <c r="V3229">
        <v>8.1947419999999997</v>
      </c>
      <c r="W3229">
        <v>30.58755</v>
      </c>
      <c r="X3229">
        <v>61.158580000000001</v>
      </c>
      <c r="Y3229">
        <v>86.848460000000003</v>
      </c>
      <c r="Z3229">
        <v>0</v>
      </c>
      <c r="AA3229">
        <v>1</v>
      </c>
      <c r="AB3229">
        <v>-7.450758E-3</v>
      </c>
      <c r="AC3229">
        <v>-7.1545360000000004E-3</v>
      </c>
      <c r="AD3229">
        <v>-1.5914950000000001E-2</v>
      </c>
      <c r="AE3229">
        <v>1.133558E-10</v>
      </c>
      <c r="AF3229">
        <v>5.6391090000000001E-9</v>
      </c>
      <c r="AG3229">
        <v>9.4459999999999999E-12</v>
      </c>
      <c r="AH3229">
        <v>1</v>
      </c>
      <c r="AI3229">
        <v>1</v>
      </c>
      <c r="AJ3229">
        <v>0</v>
      </c>
      <c r="AK3229">
        <v>0</v>
      </c>
      <c r="AL3229">
        <v>0</v>
      </c>
      <c r="AM3229">
        <v>1</v>
      </c>
    </row>
    <row r="3230" spans="1:39" x14ac:dyDescent="0.2">
      <c r="A3230">
        <v>984.70399999999995</v>
      </c>
      <c r="B3230">
        <v>3.2316020000000001</v>
      </c>
      <c r="C3230">
        <v>2.5359430000000001</v>
      </c>
      <c r="D3230">
        <v>0.62142589999999998</v>
      </c>
      <c r="E3230">
        <v>-0.13870769999999999</v>
      </c>
      <c r="F3230">
        <v>1.2859809999999999E-2</v>
      </c>
      <c r="G3230">
        <v>-6.9211209999999995E-2</v>
      </c>
      <c r="H3230">
        <v>0.98782820000000005</v>
      </c>
      <c r="I3230">
        <v>0.28089409999999998</v>
      </c>
      <c r="J3230">
        <v>-9.8633799999999997E-3</v>
      </c>
      <c r="K3230">
        <v>0.73685999999999996</v>
      </c>
      <c r="L3230">
        <v>1.0753159999999999E-2</v>
      </c>
      <c r="M3230">
        <v>0.67588789999999999</v>
      </c>
      <c r="N3230">
        <v>1</v>
      </c>
      <c r="O3230">
        <v>-4.365444E-4</v>
      </c>
      <c r="P3230">
        <v>-1.6951560000000001E-4</v>
      </c>
      <c r="Q3230">
        <v>3.521621E-3</v>
      </c>
      <c r="R3230">
        <v>131.92230000000001</v>
      </c>
      <c r="S3230">
        <v>116.39749999999999</v>
      </c>
      <c r="T3230">
        <v>67.515590000000003</v>
      </c>
      <c r="U3230">
        <v>28.971830000000001</v>
      </c>
      <c r="V3230">
        <v>7.4730369999999997</v>
      </c>
      <c r="W3230">
        <v>29.701429999999998</v>
      </c>
      <c r="X3230">
        <v>59.608960000000003</v>
      </c>
      <c r="Y3230">
        <v>85.033090000000001</v>
      </c>
      <c r="Z3230">
        <v>0</v>
      </c>
      <c r="AA3230">
        <v>1</v>
      </c>
      <c r="AB3230">
        <v>-7.4469610000000002E-3</v>
      </c>
      <c r="AC3230">
        <v>-7.1562850000000001E-3</v>
      </c>
      <c r="AD3230">
        <v>-1.5913770000000001E-2</v>
      </c>
      <c r="AE3230">
        <v>1.6704020000000001E-10</v>
      </c>
      <c r="AF3230">
        <v>1.438387E-8</v>
      </c>
      <c r="AG3230">
        <v>1.390436E-9</v>
      </c>
      <c r="AH3230">
        <v>1</v>
      </c>
      <c r="AI3230">
        <v>1</v>
      </c>
      <c r="AJ3230">
        <v>0</v>
      </c>
      <c r="AK3230">
        <v>0</v>
      </c>
      <c r="AL3230">
        <v>0</v>
      </c>
      <c r="AM3230">
        <v>1</v>
      </c>
    </row>
    <row r="3231" spans="1:39" x14ac:dyDescent="0.2">
      <c r="A3231">
        <v>984.75459999999998</v>
      </c>
      <c r="B3231">
        <v>3.2228750000000002</v>
      </c>
      <c r="C3231">
        <v>2.5286119999999999</v>
      </c>
      <c r="D3231">
        <v>0.62011090000000002</v>
      </c>
      <c r="E3231">
        <v>-0.13870779999999999</v>
      </c>
      <c r="F3231">
        <v>1.2859799999999999E-2</v>
      </c>
      <c r="G3231">
        <v>-6.9211209999999995E-2</v>
      </c>
      <c r="H3231">
        <v>0.98782820000000005</v>
      </c>
      <c r="I3231">
        <v>0.28089409999999998</v>
      </c>
      <c r="J3231">
        <v>-9.6263630000000006E-3</v>
      </c>
      <c r="K3231">
        <v>0.73709849999999999</v>
      </c>
      <c r="L3231">
        <v>1.050208E-2</v>
      </c>
      <c r="M3231">
        <v>0.67563530000000005</v>
      </c>
      <c r="N3231">
        <v>1</v>
      </c>
      <c r="O3231">
        <v>-4.2915340000000002E-4</v>
      </c>
      <c r="P3231">
        <v>-1.6665460000000001E-4</v>
      </c>
      <c r="Q3231">
        <v>3.4618969999999998E-3</v>
      </c>
      <c r="R3231">
        <v>147.64449999999999</v>
      </c>
      <c r="S3231">
        <v>130.41900000000001</v>
      </c>
      <c r="T3231">
        <v>75.872330000000005</v>
      </c>
      <c r="U3231">
        <v>33.011450000000004</v>
      </c>
      <c r="V3231">
        <v>7.7101119999999996</v>
      </c>
      <c r="W3231">
        <v>32.924239999999998</v>
      </c>
      <c r="X3231">
        <v>66.266859999999994</v>
      </c>
      <c r="Y3231">
        <v>95.047610000000006</v>
      </c>
      <c r="Z3231">
        <v>0</v>
      </c>
      <c r="AA3231">
        <v>1</v>
      </c>
      <c r="AB3231">
        <v>-7.4616049999999996E-3</v>
      </c>
      <c r="AC3231">
        <v>-7.1652929999999997E-3</v>
      </c>
      <c r="AD3231">
        <v>-1.590683E-2</v>
      </c>
      <c r="AE3231">
        <v>4.361168E-10</v>
      </c>
      <c r="AF3231">
        <v>-3.263414E-9</v>
      </c>
      <c r="AG3231">
        <v>4.8264840000000001E-9</v>
      </c>
      <c r="AH3231">
        <v>1</v>
      </c>
      <c r="AI3231">
        <v>1</v>
      </c>
      <c r="AJ3231">
        <v>0</v>
      </c>
      <c r="AK3231">
        <v>0</v>
      </c>
      <c r="AL3231">
        <v>0</v>
      </c>
      <c r="AM3231">
        <v>1</v>
      </c>
    </row>
    <row r="3232" spans="1:39" x14ac:dyDescent="0.2">
      <c r="A3232">
        <v>984.80409999999995</v>
      </c>
      <c r="B3232">
        <v>3.2069770000000002</v>
      </c>
      <c r="C3232">
        <v>2.5146709999999999</v>
      </c>
      <c r="D3232">
        <v>0.61512670000000003</v>
      </c>
      <c r="E3232">
        <v>-0.13870779999999999</v>
      </c>
      <c r="F3232">
        <v>1.2859789999999999E-2</v>
      </c>
      <c r="G3232">
        <v>-6.9211220000000004E-2</v>
      </c>
      <c r="H3232">
        <v>0.98782820000000005</v>
      </c>
      <c r="I3232">
        <v>0.28089409999999998</v>
      </c>
      <c r="J3232">
        <v>-9.2771280000000008E-3</v>
      </c>
      <c r="K3232">
        <v>0.73735790000000001</v>
      </c>
      <c r="L3232">
        <v>1.0128730000000001E-2</v>
      </c>
      <c r="M3232">
        <v>0.67536260000000004</v>
      </c>
      <c r="N3232">
        <v>1</v>
      </c>
      <c r="O3232">
        <v>-7.0261960000000002E-4</v>
      </c>
      <c r="P3232">
        <v>-2.7275090000000002E-4</v>
      </c>
      <c r="Q3232">
        <v>5.6677460000000004E-3</v>
      </c>
      <c r="R3232">
        <v>144.85499999999999</v>
      </c>
      <c r="S3232">
        <v>128.1063</v>
      </c>
      <c r="T3232">
        <v>74.750630000000001</v>
      </c>
      <c r="U3232">
        <v>33.004260000000002</v>
      </c>
      <c r="V3232">
        <v>6.9156060000000004</v>
      </c>
      <c r="W3232">
        <v>31.969339999999999</v>
      </c>
      <c r="X3232">
        <v>64.554180000000002</v>
      </c>
      <c r="Y3232">
        <v>93.146140000000003</v>
      </c>
      <c r="Z3232">
        <v>0</v>
      </c>
      <c r="AA3232">
        <v>1</v>
      </c>
      <c r="AB3232">
        <v>-1.6501689999999999E-2</v>
      </c>
      <c r="AC3232">
        <v>-1.5816179999999999E-2</v>
      </c>
      <c r="AD3232">
        <v>-2.8135360000000002E-2</v>
      </c>
      <c r="AE3232">
        <v>3.8884090000000001E-11</v>
      </c>
      <c r="AF3232">
        <v>-1.202189E-8</v>
      </c>
      <c r="AG3232">
        <v>2.5719710000000001E-9</v>
      </c>
      <c r="AH3232">
        <v>1</v>
      </c>
      <c r="AI3232">
        <v>1</v>
      </c>
      <c r="AJ3232">
        <v>0</v>
      </c>
      <c r="AK3232">
        <v>0</v>
      </c>
      <c r="AL3232">
        <v>0</v>
      </c>
      <c r="AM3232">
        <v>1</v>
      </c>
    </row>
    <row r="3233" spans="1:39" x14ac:dyDescent="0.2">
      <c r="A3233">
        <v>984.85450000000003</v>
      </c>
      <c r="B3233">
        <v>3.1970000000000001</v>
      </c>
      <c r="C3233">
        <v>2.5063110000000002</v>
      </c>
      <c r="D3233">
        <v>0.61549949999999998</v>
      </c>
      <c r="E3233">
        <v>-0.13870779999999999</v>
      </c>
      <c r="F3233">
        <v>1.2859789999999999E-2</v>
      </c>
      <c r="G3233">
        <v>-6.9211209999999995E-2</v>
      </c>
      <c r="H3233">
        <v>0.98782820000000005</v>
      </c>
      <c r="I3233">
        <v>0.28089409999999998</v>
      </c>
      <c r="J3233">
        <v>-8.8372639999999992E-3</v>
      </c>
      <c r="K3233">
        <v>0.73761180000000004</v>
      </c>
      <c r="L3233">
        <v>9.6555879999999997E-3</v>
      </c>
      <c r="M3233">
        <v>0.67509819999999998</v>
      </c>
      <c r="N3233">
        <v>1</v>
      </c>
      <c r="O3233">
        <v>-4.9734119999999995E-4</v>
      </c>
      <c r="P3233">
        <v>-3.0803679999999998E-4</v>
      </c>
      <c r="Q3233">
        <v>3.9381980000000004E-3</v>
      </c>
      <c r="R3233">
        <v>147.29</v>
      </c>
      <c r="S3233">
        <v>130.48779999999999</v>
      </c>
      <c r="T3233">
        <v>76.480680000000007</v>
      </c>
      <c r="U3233">
        <v>34.47052</v>
      </c>
      <c r="V3233">
        <v>6.1369170000000004</v>
      </c>
      <c r="W3233">
        <v>31.944929999999999</v>
      </c>
      <c r="X3233">
        <v>64.963170000000005</v>
      </c>
      <c r="Y3233">
        <v>94.543580000000006</v>
      </c>
      <c r="Z3233">
        <v>0</v>
      </c>
      <c r="AA3233">
        <v>1</v>
      </c>
      <c r="AB3233">
        <v>-3.3373719999999999E-3</v>
      </c>
      <c r="AC3233">
        <v>-3.0918529999999999E-3</v>
      </c>
      <c r="AD3233">
        <v>-1.741558E-2</v>
      </c>
      <c r="AE3233">
        <v>1.554973E-10</v>
      </c>
      <c r="AF3233">
        <v>3.6255479999999999E-9</v>
      </c>
      <c r="AG3233">
        <v>1.0807060000000001E-9</v>
      </c>
      <c r="AH3233">
        <v>1</v>
      </c>
      <c r="AI3233">
        <v>1</v>
      </c>
      <c r="AJ3233">
        <v>0</v>
      </c>
      <c r="AK3233">
        <v>0</v>
      </c>
      <c r="AL3233">
        <v>0</v>
      </c>
      <c r="AM3233">
        <v>1</v>
      </c>
    </row>
    <row r="3234" spans="1:39" x14ac:dyDescent="0.2">
      <c r="A3234">
        <v>984.904</v>
      </c>
      <c r="B3234">
        <v>3.1940240000000002</v>
      </c>
      <c r="C3234">
        <v>2.5041500000000001</v>
      </c>
      <c r="D3234">
        <v>0.61737379999999997</v>
      </c>
      <c r="E3234">
        <v>-0.13870779999999999</v>
      </c>
      <c r="F3234">
        <v>1.2859799999999999E-2</v>
      </c>
      <c r="G3234">
        <v>-6.9211209999999995E-2</v>
      </c>
      <c r="H3234">
        <v>0.98782820000000005</v>
      </c>
      <c r="I3234">
        <v>0.28089409999999998</v>
      </c>
      <c r="J3234">
        <v>-8.4352969999999996E-3</v>
      </c>
      <c r="K3234">
        <v>0.73777729999999997</v>
      </c>
      <c r="L3234">
        <v>9.2207850000000004E-3</v>
      </c>
      <c r="M3234">
        <v>0.67492850000000004</v>
      </c>
      <c r="N3234">
        <v>1</v>
      </c>
      <c r="O3234">
        <v>-1.699924E-4</v>
      </c>
      <c r="P3234">
        <v>-3.5762790000000002E-5</v>
      </c>
      <c r="Q3234">
        <v>1.390278E-3</v>
      </c>
      <c r="R3234">
        <v>128.65950000000001</v>
      </c>
      <c r="S3234">
        <v>114.087</v>
      </c>
      <c r="T3234">
        <v>67.019599999999997</v>
      </c>
      <c r="U3234">
        <v>30.59545</v>
      </c>
      <c r="V3234">
        <v>4.8029450000000002</v>
      </c>
      <c r="W3234">
        <v>27.540710000000001</v>
      </c>
      <c r="X3234">
        <v>56.399259999999998</v>
      </c>
      <c r="Y3234">
        <v>82.569469999999995</v>
      </c>
      <c r="Z3234">
        <v>0</v>
      </c>
      <c r="AA3234">
        <v>1</v>
      </c>
      <c r="AB3234">
        <v>-5.581319E-4</v>
      </c>
      <c r="AC3234">
        <v>-5.0851499999999997E-4</v>
      </c>
      <c r="AD3234">
        <v>-2.9034289999999999E-3</v>
      </c>
      <c r="AE3234">
        <v>2.3146679999999998E-11</v>
      </c>
      <c r="AF3234">
        <v>8.1848030000000002E-9</v>
      </c>
      <c r="AG3234">
        <v>1.8669150000000001E-9</v>
      </c>
      <c r="AH3234">
        <v>1</v>
      </c>
      <c r="AI3234">
        <v>1</v>
      </c>
      <c r="AJ3234">
        <v>0</v>
      </c>
      <c r="AK3234">
        <v>0</v>
      </c>
      <c r="AL3234">
        <v>0</v>
      </c>
      <c r="AM3234">
        <v>1</v>
      </c>
    </row>
    <row r="3235" spans="1:39" x14ac:dyDescent="0.2">
      <c r="A3235">
        <v>984.95439999999996</v>
      </c>
      <c r="B3235">
        <v>3.1921650000000001</v>
      </c>
      <c r="C3235">
        <v>2.503037</v>
      </c>
      <c r="D3235">
        <v>0.61708669999999999</v>
      </c>
      <c r="E3235">
        <v>-0.13870779999999999</v>
      </c>
      <c r="F3235">
        <v>1.2859809999999999E-2</v>
      </c>
      <c r="G3235">
        <v>-6.9211209999999995E-2</v>
      </c>
      <c r="H3235">
        <v>0.98782820000000005</v>
      </c>
      <c r="I3235">
        <v>0.28089409999999998</v>
      </c>
      <c r="J3235">
        <v>-8.1052550000000004E-3</v>
      </c>
      <c r="K3235">
        <v>0.73790739999999999</v>
      </c>
      <c r="L3235">
        <v>8.8633229999999993E-3</v>
      </c>
      <c r="M3235">
        <v>0.67479509999999998</v>
      </c>
      <c r="N3235">
        <v>1</v>
      </c>
      <c r="O3235">
        <v>-1.685619E-4</v>
      </c>
      <c r="P3235">
        <v>-2.241135E-5</v>
      </c>
      <c r="Q3235">
        <v>1.3876559999999999E-3</v>
      </c>
      <c r="R3235">
        <v>146.88570000000001</v>
      </c>
      <c r="S3235">
        <v>130.28540000000001</v>
      </c>
      <c r="T3235">
        <v>76.587209999999999</v>
      </c>
      <c r="U3235">
        <v>35.147509999999997</v>
      </c>
      <c r="V3235">
        <v>5.2516489999999996</v>
      </c>
      <c r="W3235">
        <v>31.27685</v>
      </c>
      <c r="X3235">
        <v>64.24427</v>
      </c>
      <c r="Y3235">
        <v>94.304060000000007</v>
      </c>
      <c r="Z3235">
        <v>0</v>
      </c>
      <c r="AA3235">
        <v>1</v>
      </c>
      <c r="AB3235">
        <v>-1.103295E-3</v>
      </c>
      <c r="AC3235">
        <v>-1.0240410000000001E-3</v>
      </c>
      <c r="AD3235">
        <v>-5.8081039999999997E-3</v>
      </c>
      <c r="AE3235">
        <v>-3.7011710000000002E-10</v>
      </c>
      <c r="AF3235">
        <v>9.0769029999999997E-9</v>
      </c>
      <c r="AG3235">
        <v>-3.9921360000000002E-10</v>
      </c>
      <c r="AH3235">
        <v>1</v>
      </c>
      <c r="AI3235">
        <v>1</v>
      </c>
      <c r="AJ3235">
        <v>0</v>
      </c>
      <c r="AK3235">
        <v>0</v>
      </c>
      <c r="AL3235">
        <v>0</v>
      </c>
      <c r="AM3235">
        <v>1</v>
      </c>
    </row>
    <row r="3236" spans="1:39" x14ac:dyDescent="0.2">
      <c r="A3236">
        <v>985.00390000000004</v>
      </c>
      <c r="B3236">
        <v>3.1899890000000002</v>
      </c>
      <c r="C3236">
        <v>2.501592</v>
      </c>
      <c r="D3236">
        <v>0.61744679999999996</v>
      </c>
      <c r="E3236">
        <v>-0.13870779999999999</v>
      </c>
      <c r="F3236">
        <v>1.2859809999999999E-2</v>
      </c>
      <c r="G3236">
        <v>-6.9211209999999995E-2</v>
      </c>
      <c r="H3236">
        <v>0.98782820000000005</v>
      </c>
      <c r="I3236">
        <v>0.28089409999999998</v>
      </c>
      <c r="J3236">
        <v>-7.8342140000000008E-3</v>
      </c>
      <c r="K3236">
        <v>0.73800489999999996</v>
      </c>
      <c r="L3236">
        <v>8.56933E-3</v>
      </c>
      <c r="M3236">
        <v>0.6746955</v>
      </c>
      <c r="N3236">
        <v>1</v>
      </c>
      <c r="O3236">
        <v>-7.8201289999999999E-5</v>
      </c>
      <c r="P3236">
        <v>5.6505200000000002E-5</v>
      </c>
      <c r="Q3236">
        <v>6.8706270000000002E-4</v>
      </c>
      <c r="R3236">
        <v>144.21250000000001</v>
      </c>
      <c r="S3236">
        <v>127.9336</v>
      </c>
      <c r="T3236">
        <v>75.235730000000004</v>
      </c>
      <c r="U3236">
        <v>34.616689999999998</v>
      </c>
      <c r="V3236">
        <v>5.1647319999999999</v>
      </c>
      <c r="W3236">
        <v>30.63768</v>
      </c>
      <c r="X3236">
        <v>63.0075</v>
      </c>
      <c r="Y3236">
        <v>92.602919999999997</v>
      </c>
      <c r="Z3236">
        <v>0</v>
      </c>
      <c r="AA3236">
        <v>1</v>
      </c>
      <c r="AB3236">
        <v>-2.6386819999999998E-3</v>
      </c>
      <c r="AC3236">
        <v>-2.5274389999999998E-3</v>
      </c>
      <c r="AD3236">
        <v>-2.1562500000000002E-3</v>
      </c>
      <c r="AE3236">
        <v>8.2621510000000001E-11</v>
      </c>
      <c r="AF3236">
        <v>5.8978019999999996E-10</v>
      </c>
      <c r="AG3236">
        <v>-3.8260010000000001E-9</v>
      </c>
      <c r="AH3236">
        <v>1</v>
      </c>
      <c r="AI3236">
        <v>1</v>
      </c>
      <c r="AJ3236">
        <v>0</v>
      </c>
      <c r="AK3236">
        <v>0</v>
      </c>
      <c r="AL3236">
        <v>0</v>
      </c>
      <c r="AM3236">
        <v>1</v>
      </c>
    </row>
    <row r="3237" spans="1:39" x14ac:dyDescent="0.2">
      <c r="A3237">
        <v>985.05380000000002</v>
      </c>
      <c r="B3237">
        <v>3.1886860000000001</v>
      </c>
      <c r="C3237">
        <v>2.5009999999999999</v>
      </c>
      <c r="D3237">
        <v>0.6178401</v>
      </c>
      <c r="E3237">
        <v>-0.13870779999999999</v>
      </c>
      <c r="F3237">
        <v>1.2859799999999999E-2</v>
      </c>
      <c r="G3237">
        <v>-6.9211209999999995E-2</v>
      </c>
      <c r="H3237">
        <v>0.98782820000000005</v>
      </c>
      <c r="I3237">
        <v>0.28089409999999998</v>
      </c>
      <c r="J3237">
        <v>-7.6043700000000001E-3</v>
      </c>
      <c r="K3237">
        <v>0.73808099999999999</v>
      </c>
      <c r="L3237">
        <v>8.3197340000000005E-3</v>
      </c>
      <c r="M3237">
        <v>0.67461800000000005</v>
      </c>
      <c r="N3237">
        <v>1</v>
      </c>
      <c r="O3237">
        <v>-8.5830689999999994E-6</v>
      </c>
      <c r="P3237">
        <v>1.196861E-4</v>
      </c>
      <c r="Q3237">
        <v>1.4877320000000001E-4</v>
      </c>
      <c r="R3237">
        <v>144.16210000000001</v>
      </c>
      <c r="S3237">
        <v>127.9083</v>
      </c>
      <c r="T3237">
        <v>75.251909999999995</v>
      </c>
      <c r="U3237">
        <v>34.713259999999998</v>
      </c>
      <c r="V3237">
        <v>5.1799619999999997</v>
      </c>
      <c r="W3237">
        <v>30.557130000000001</v>
      </c>
      <c r="X3237">
        <v>62.917830000000002</v>
      </c>
      <c r="Y3237">
        <v>92.585179999999994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2.8174830000000001E-10</v>
      </c>
      <c r="AF3237">
        <v>-1.3945779999999999E-9</v>
      </c>
      <c r="AG3237">
        <v>-9.1232520000000001E-10</v>
      </c>
      <c r="AH3237">
        <v>1</v>
      </c>
      <c r="AI3237">
        <v>1</v>
      </c>
      <c r="AJ3237">
        <v>0</v>
      </c>
      <c r="AK3237">
        <v>0</v>
      </c>
      <c r="AL3237">
        <v>0</v>
      </c>
      <c r="AM3237">
        <v>1</v>
      </c>
    </row>
    <row r="3238" spans="1:39" x14ac:dyDescent="0.2">
      <c r="A3238">
        <v>985.10389999999995</v>
      </c>
      <c r="B3238">
        <v>3.1886009999999998</v>
      </c>
      <c r="C3238">
        <v>2.5015559999999999</v>
      </c>
      <c r="D3238">
        <v>0.61650199999999999</v>
      </c>
      <c r="E3238">
        <v>-0.13870779999999999</v>
      </c>
      <c r="F3238">
        <v>1.2859799999999999E-2</v>
      </c>
      <c r="G3238">
        <v>-6.9211209999999995E-2</v>
      </c>
      <c r="H3238">
        <v>0.98782820000000005</v>
      </c>
      <c r="I3238">
        <v>0.28089409999999998</v>
      </c>
      <c r="J3238">
        <v>-7.4283400000000003E-3</v>
      </c>
      <c r="K3238">
        <v>0.73815319999999995</v>
      </c>
      <c r="L3238">
        <v>8.1288379999999993E-3</v>
      </c>
      <c r="M3238">
        <v>0.67454320000000001</v>
      </c>
      <c r="N3238">
        <v>1</v>
      </c>
      <c r="O3238">
        <v>-1.678467E-4</v>
      </c>
      <c r="P3238">
        <v>-9.5367430000000002E-7</v>
      </c>
      <c r="Q3238">
        <v>1.395285E-3</v>
      </c>
      <c r="R3238">
        <v>141.5257</v>
      </c>
      <c r="S3238">
        <v>125.5814</v>
      </c>
      <c r="T3238">
        <v>73.905069999999995</v>
      </c>
      <c r="U3238">
        <v>34.146160000000002</v>
      </c>
      <c r="V3238">
        <v>5.0865830000000001</v>
      </c>
      <c r="W3238">
        <v>29.96313</v>
      </c>
      <c r="X3238">
        <v>61.728520000000003</v>
      </c>
      <c r="Y3238">
        <v>90.900630000000007</v>
      </c>
      <c r="Z3238">
        <v>0</v>
      </c>
      <c r="AA3238">
        <v>1</v>
      </c>
      <c r="AB3238">
        <v>1.092293E-3</v>
      </c>
      <c r="AC3238">
        <v>9.5001669999999995E-4</v>
      </c>
      <c r="AD3238">
        <v>-6.5491849999999999E-3</v>
      </c>
      <c r="AE3238">
        <v>2.2534370000000001E-10</v>
      </c>
      <c r="AF3238">
        <v>-5.7342059999999998E-9</v>
      </c>
      <c r="AG3238">
        <v>1.113351E-9</v>
      </c>
      <c r="AH3238">
        <v>1</v>
      </c>
      <c r="AI3238">
        <v>1</v>
      </c>
      <c r="AJ3238">
        <v>0</v>
      </c>
      <c r="AK3238">
        <v>0</v>
      </c>
      <c r="AL3238">
        <v>0</v>
      </c>
      <c r="AM3238">
        <v>1</v>
      </c>
    </row>
    <row r="3239" spans="1:39" x14ac:dyDescent="0.2">
      <c r="A3239">
        <v>985.15430000000003</v>
      </c>
      <c r="B3239">
        <v>3.193441</v>
      </c>
      <c r="C3239">
        <v>2.50685</v>
      </c>
      <c r="D3239">
        <v>0.61754940000000003</v>
      </c>
      <c r="E3239">
        <v>-0.13870769999999999</v>
      </c>
      <c r="F3239">
        <v>1.2859789999999999E-2</v>
      </c>
      <c r="G3239">
        <v>-6.9211209999999995E-2</v>
      </c>
      <c r="H3239">
        <v>0.98782820000000005</v>
      </c>
      <c r="I3239">
        <v>0.28089409999999998</v>
      </c>
      <c r="J3239">
        <v>-7.3343870000000004E-3</v>
      </c>
      <c r="K3239">
        <v>0.73820169999999996</v>
      </c>
      <c r="L3239">
        <v>8.0271560000000006E-3</v>
      </c>
      <c r="M3239">
        <v>0.67449250000000005</v>
      </c>
      <c r="N3239">
        <v>1</v>
      </c>
      <c r="O3239">
        <v>-1.556873E-4</v>
      </c>
      <c r="P3239">
        <v>-3.2424929999999997E-5</v>
      </c>
      <c r="Q3239">
        <v>1.272738E-3</v>
      </c>
      <c r="R3239">
        <v>146.81469999999999</v>
      </c>
      <c r="S3239">
        <v>130.27260000000001</v>
      </c>
      <c r="T3239">
        <v>76.669790000000006</v>
      </c>
      <c r="U3239">
        <v>35.412700000000001</v>
      </c>
      <c r="V3239">
        <v>5.2415580000000004</v>
      </c>
      <c r="W3239">
        <v>31.11289</v>
      </c>
      <c r="X3239">
        <v>64.052329999999998</v>
      </c>
      <c r="Y3239">
        <v>94.298860000000005</v>
      </c>
      <c r="Z3239">
        <v>0</v>
      </c>
      <c r="AA3239">
        <v>1</v>
      </c>
      <c r="AB3239">
        <v>8.3912819999999999E-3</v>
      </c>
      <c r="AC3239">
        <v>8.0675639999999993E-3</v>
      </c>
      <c r="AD3239">
        <v>-2.9156199999999998E-3</v>
      </c>
      <c r="AE3239">
        <v>-2.6279599999999998E-10</v>
      </c>
      <c r="AF3239">
        <v>-2.657064E-9</v>
      </c>
      <c r="AG3239">
        <v>-2.8923250000000001E-9</v>
      </c>
      <c r="AH3239">
        <v>1</v>
      </c>
      <c r="AI3239">
        <v>1</v>
      </c>
      <c r="AJ3239">
        <v>0</v>
      </c>
      <c r="AK3239">
        <v>0</v>
      </c>
      <c r="AL3239">
        <v>0</v>
      </c>
      <c r="AM3239">
        <v>1</v>
      </c>
    </row>
    <row r="3240" spans="1:39" x14ac:dyDescent="0.2">
      <c r="A3240">
        <v>985.2047</v>
      </c>
      <c r="B3240">
        <v>3.1983809999999999</v>
      </c>
      <c r="C3240">
        <v>2.51193</v>
      </c>
      <c r="D3240">
        <v>0.61885540000000006</v>
      </c>
      <c r="E3240">
        <v>-0.13870769999999999</v>
      </c>
      <c r="F3240">
        <v>1.2859799999999999E-2</v>
      </c>
      <c r="G3240">
        <v>-6.9211209999999995E-2</v>
      </c>
      <c r="H3240">
        <v>0.98782820000000005</v>
      </c>
      <c r="I3240">
        <v>0.28089409999999998</v>
      </c>
      <c r="J3240">
        <v>-7.357588E-3</v>
      </c>
      <c r="K3240">
        <v>0.73821689999999995</v>
      </c>
      <c r="L3240">
        <v>8.0529199999999999E-3</v>
      </c>
      <c r="M3240">
        <v>0.6744753</v>
      </c>
      <c r="N3240">
        <v>1</v>
      </c>
      <c r="O3240">
        <v>-1.158714E-4</v>
      </c>
      <c r="P3240">
        <v>-6.2704089999999994E-5</v>
      </c>
      <c r="Q3240">
        <v>9.2369320000000002E-4</v>
      </c>
      <c r="R3240">
        <v>146.9419</v>
      </c>
      <c r="S3240">
        <v>130.31</v>
      </c>
      <c r="T3240">
        <v>76.587270000000004</v>
      </c>
      <c r="U3240">
        <v>35.141069999999999</v>
      </c>
      <c r="V3240">
        <v>5.2656049999999999</v>
      </c>
      <c r="W3240">
        <v>31.38091</v>
      </c>
      <c r="X3240">
        <v>64.341899999999995</v>
      </c>
      <c r="Y3240">
        <v>94.434479999999994</v>
      </c>
      <c r="Z3240">
        <v>0</v>
      </c>
      <c r="AA3240">
        <v>1</v>
      </c>
      <c r="AB3240">
        <v>3.704625E-3</v>
      </c>
      <c r="AC3240">
        <v>3.4938679999999998E-3</v>
      </c>
      <c r="AD3240">
        <v>-4.366516E-3</v>
      </c>
      <c r="AE3240">
        <v>3.713318E-10</v>
      </c>
      <c r="AF3240">
        <v>6.4838410000000001E-9</v>
      </c>
      <c r="AG3240">
        <v>3.220131E-9</v>
      </c>
      <c r="AH3240">
        <v>1</v>
      </c>
      <c r="AI3240">
        <v>1</v>
      </c>
      <c r="AJ3240">
        <v>0</v>
      </c>
      <c r="AK3240">
        <v>0</v>
      </c>
      <c r="AL3240">
        <v>0</v>
      </c>
      <c r="AM3240">
        <v>1</v>
      </c>
    </row>
    <row r="3241" spans="1:39" x14ac:dyDescent="0.2">
      <c r="A3241">
        <v>985.25419999999997</v>
      </c>
      <c r="B3241">
        <v>3.199478</v>
      </c>
      <c r="C3241">
        <v>2.51308</v>
      </c>
      <c r="D3241">
        <v>0.6197435</v>
      </c>
      <c r="E3241">
        <v>-0.13870769999999999</v>
      </c>
      <c r="F3241">
        <v>1.2859799999999999E-2</v>
      </c>
      <c r="G3241">
        <v>-6.9211209999999995E-2</v>
      </c>
      <c r="H3241">
        <v>0.98782820000000005</v>
      </c>
      <c r="I3241">
        <v>0.28089409999999998</v>
      </c>
      <c r="J3241">
        <v>-7.4121930000000001E-3</v>
      </c>
      <c r="K3241">
        <v>0.73820140000000001</v>
      </c>
      <c r="L3241">
        <v>8.1123299999999992E-3</v>
      </c>
      <c r="M3241">
        <v>0.67449079999999995</v>
      </c>
      <c r="N3241">
        <v>1</v>
      </c>
      <c r="O3241">
        <v>-1.9788739999999999E-5</v>
      </c>
      <c r="P3241">
        <v>-7.867813E-6</v>
      </c>
      <c r="Q3241">
        <v>1.5914440000000001E-4</v>
      </c>
      <c r="R3241">
        <v>144.393</v>
      </c>
      <c r="S3241">
        <v>127.96720000000001</v>
      </c>
      <c r="T3241">
        <v>75.091200000000001</v>
      </c>
      <c r="U3241">
        <v>34.221739999999997</v>
      </c>
      <c r="V3241">
        <v>5.4767450000000002</v>
      </c>
      <c r="W3241">
        <v>31.067589999999999</v>
      </c>
      <c r="X3241">
        <v>63.464190000000002</v>
      </c>
      <c r="Y3241">
        <v>92.872339999999994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1.1251040000000001E-10</v>
      </c>
      <c r="AF3241">
        <v>5.3266769999999997E-10</v>
      </c>
      <c r="AG3241">
        <v>1.411327E-9</v>
      </c>
      <c r="AH3241">
        <v>1</v>
      </c>
      <c r="AI3241">
        <v>1</v>
      </c>
      <c r="AJ3241">
        <v>0</v>
      </c>
      <c r="AK3241">
        <v>0</v>
      </c>
      <c r="AL3241">
        <v>0</v>
      </c>
      <c r="AM3241">
        <v>1</v>
      </c>
    </row>
    <row r="3242" spans="1:39" x14ac:dyDescent="0.2">
      <c r="A3242">
        <v>985.30460000000005</v>
      </c>
      <c r="B3242">
        <v>3.1907450000000002</v>
      </c>
      <c r="C3242">
        <v>2.5050620000000001</v>
      </c>
      <c r="D3242">
        <v>0.61626860000000006</v>
      </c>
      <c r="E3242">
        <v>-0.13870769999999999</v>
      </c>
      <c r="F3242">
        <v>1.2859799999999999E-2</v>
      </c>
      <c r="G3242">
        <v>-6.92112E-2</v>
      </c>
      <c r="H3242">
        <v>0.98782829999999999</v>
      </c>
      <c r="I3242">
        <v>0.28089409999999998</v>
      </c>
      <c r="J3242">
        <v>-7.3843820000000001E-3</v>
      </c>
      <c r="K3242">
        <v>0.73825370000000001</v>
      </c>
      <c r="L3242">
        <v>8.0831400000000008E-3</v>
      </c>
      <c r="M3242">
        <v>0.67443419999999998</v>
      </c>
      <c r="N3242">
        <v>1</v>
      </c>
      <c r="O3242">
        <v>-2.9730799999999998E-4</v>
      </c>
      <c r="P3242">
        <v>-1.4400479999999999E-4</v>
      </c>
      <c r="Q3242">
        <v>2.3787019999999999E-3</v>
      </c>
      <c r="R3242">
        <v>147.0641</v>
      </c>
      <c r="S3242">
        <v>130.34289999999999</v>
      </c>
      <c r="T3242">
        <v>76.502039999999994</v>
      </c>
      <c r="U3242">
        <v>34.868810000000003</v>
      </c>
      <c r="V3242">
        <v>5.5643120000000001</v>
      </c>
      <c r="W3242">
        <v>31.646599999999999</v>
      </c>
      <c r="X3242">
        <v>64.628590000000003</v>
      </c>
      <c r="Y3242">
        <v>94.567239999999998</v>
      </c>
      <c r="Z3242">
        <v>0</v>
      </c>
      <c r="AA3242">
        <v>1</v>
      </c>
      <c r="AB3242">
        <v>-9.8743619999999994E-3</v>
      </c>
      <c r="AC3242">
        <v>-9.6403110000000004E-3</v>
      </c>
      <c r="AD3242">
        <v>-1.8210029999999999E-2</v>
      </c>
      <c r="AE3242">
        <v>1.2454550000000001E-10</v>
      </c>
      <c r="AF3242">
        <v>1.2032770000000001E-9</v>
      </c>
      <c r="AG3242">
        <v>-9.7807440000000007E-10</v>
      </c>
      <c r="AH3242">
        <v>1</v>
      </c>
      <c r="AI3242">
        <v>1</v>
      </c>
      <c r="AJ3242">
        <v>0</v>
      </c>
      <c r="AK3242">
        <v>0</v>
      </c>
      <c r="AL3242">
        <v>0</v>
      </c>
      <c r="AM3242">
        <v>1</v>
      </c>
    </row>
    <row r="3243" spans="1:39" x14ac:dyDescent="0.2">
      <c r="A3243">
        <v>985.35410000000002</v>
      </c>
      <c r="B3243">
        <v>3.1883089999999998</v>
      </c>
      <c r="C3243">
        <v>2.5033050000000001</v>
      </c>
      <c r="D3243">
        <v>0.61766710000000002</v>
      </c>
      <c r="E3243">
        <v>-0.13870769999999999</v>
      </c>
      <c r="F3243">
        <v>1.2859799999999999E-2</v>
      </c>
      <c r="G3243">
        <v>-6.92112E-2</v>
      </c>
      <c r="H3243">
        <v>0.98782820000000005</v>
      </c>
      <c r="I3243">
        <v>0.28089409999999998</v>
      </c>
      <c r="J3243">
        <v>-7.2962809999999999E-3</v>
      </c>
      <c r="K3243">
        <v>0.73827949999999998</v>
      </c>
      <c r="L3243">
        <v>7.9872910000000005E-3</v>
      </c>
      <c r="M3243">
        <v>0.67440820000000001</v>
      </c>
      <c r="N3243">
        <v>1</v>
      </c>
      <c r="O3243">
        <v>-4.410744E-5</v>
      </c>
      <c r="P3243">
        <v>7.1048739999999999E-5</v>
      </c>
      <c r="Q3243">
        <v>4.1276220000000002E-4</v>
      </c>
      <c r="R3243">
        <v>144.33590000000001</v>
      </c>
      <c r="S3243">
        <v>128.01580000000001</v>
      </c>
      <c r="T3243">
        <v>75.271479999999997</v>
      </c>
      <c r="U3243">
        <v>34.593710000000002</v>
      </c>
      <c r="V3243">
        <v>5.0938619999999997</v>
      </c>
      <c r="W3243">
        <v>30.795829999999999</v>
      </c>
      <c r="X3243">
        <v>63.158839999999998</v>
      </c>
      <c r="Y3243">
        <v>92.756619999999998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-6.3292390000000005E-11</v>
      </c>
      <c r="AF3243">
        <v>3.4752040000000002E-9</v>
      </c>
      <c r="AG3243">
        <v>2.351417E-9</v>
      </c>
      <c r="AH3243">
        <v>1</v>
      </c>
      <c r="AI3243">
        <v>1</v>
      </c>
      <c r="AJ3243">
        <v>0</v>
      </c>
      <c r="AK3243">
        <v>0</v>
      </c>
      <c r="AL3243">
        <v>0</v>
      </c>
      <c r="AM3243">
        <v>1</v>
      </c>
    </row>
    <row r="3244" spans="1:39" x14ac:dyDescent="0.2">
      <c r="A3244">
        <v>985.40449999999998</v>
      </c>
      <c r="B3244">
        <v>3.187932</v>
      </c>
      <c r="C3244">
        <v>2.5034749999999999</v>
      </c>
      <c r="D3244">
        <v>0.61793109999999996</v>
      </c>
      <c r="E3244">
        <v>-0.13870779999999999</v>
      </c>
      <c r="F3244">
        <v>1.2859799999999999E-2</v>
      </c>
      <c r="G3244">
        <v>-6.92112E-2</v>
      </c>
      <c r="H3244">
        <v>0.98782820000000005</v>
      </c>
      <c r="I3244">
        <v>0.28089409999999998</v>
      </c>
      <c r="J3244">
        <v>-7.2238679999999996E-3</v>
      </c>
      <c r="K3244">
        <v>0.73829230000000001</v>
      </c>
      <c r="L3244">
        <v>7.9083020000000007E-3</v>
      </c>
      <c r="M3244">
        <v>0.67439590000000005</v>
      </c>
      <c r="N3244">
        <v>1</v>
      </c>
      <c r="O3244">
        <v>-9.5367430000000002E-7</v>
      </c>
      <c r="P3244">
        <v>1.032352E-4</v>
      </c>
      <c r="Q3244">
        <v>7.4863429999999994E-5</v>
      </c>
      <c r="R3244">
        <v>146.85640000000001</v>
      </c>
      <c r="S3244">
        <v>130.2764</v>
      </c>
      <c r="T3244">
        <v>76.636759999999995</v>
      </c>
      <c r="U3244">
        <v>35.347000000000001</v>
      </c>
      <c r="V3244">
        <v>5.1397959999999996</v>
      </c>
      <c r="W3244">
        <v>31.223040000000001</v>
      </c>
      <c r="X3244">
        <v>64.164050000000003</v>
      </c>
      <c r="Y3244">
        <v>94.402199999999993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1.4260350000000001E-10</v>
      </c>
      <c r="AF3244">
        <v>-1.8076560000000001E-10</v>
      </c>
      <c r="AG3244">
        <v>-1.636113E-9</v>
      </c>
      <c r="AH3244">
        <v>1</v>
      </c>
      <c r="AI3244">
        <v>1</v>
      </c>
      <c r="AJ3244">
        <v>0</v>
      </c>
      <c r="AK3244">
        <v>0</v>
      </c>
      <c r="AL3244">
        <v>0</v>
      </c>
      <c r="AM3244">
        <v>1</v>
      </c>
    </row>
    <row r="3245" spans="1:39" x14ac:dyDescent="0.2">
      <c r="A3245">
        <v>985.45460000000003</v>
      </c>
      <c r="B3245">
        <v>3.1879010000000001</v>
      </c>
      <c r="C3245">
        <v>2.5039470000000001</v>
      </c>
      <c r="D3245">
        <v>0.61800060000000001</v>
      </c>
      <c r="E3245">
        <v>-0.13870779999999999</v>
      </c>
      <c r="F3245">
        <v>1.2859799999999999E-2</v>
      </c>
      <c r="G3245">
        <v>-6.9211209999999995E-2</v>
      </c>
      <c r="H3245">
        <v>0.98782829999999999</v>
      </c>
      <c r="I3245">
        <v>0.28089409999999998</v>
      </c>
      <c r="J3245">
        <v>-7.174026E-3</v>
      </c>
      <c r="K3245">
        <v>0.73830059999999997</v>
      </c>
      <c r="L3245">
        <v>7.8539170000000002E-3</v>
      </c>
      <c r="M3245">
        <v>0.67438810000000005</v>
      </c>
      <c r="N3245">
        <v>1</v>
      </c>
      <c r="O3245">
        <v>5.9604639999999998E-6</v>
      </c>
      <c r="P3245">
        <v>1.044273E-4</v>
      </c>
      <c r="Q3245">
        <v>1.7881390000000001E-5</v>
      </c>
      <c r="R3245">
        <v>131.1028</v>
      </c>
      <c r="S3245">
        <v>116.3013</v>
      </c>
      <c r="T3245">
        <v>68.417659999999998</v>
      </c>
      <c r="U3245">
        <v>31.577660000000002</v>
      </c>
      <c r="V3245">
        <v>4.5840139999999998</v>
      </c>
      <c r="W3245">
        <v>27.864889999999999</v>
      </c>
      <c r="X3245">
        <v>57.274320000000003</v>
      </c>
      <c r="Y3245">
        <v>84.296009999999995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5.7047869999999998E-11</v>
      </c>
      <c r="AF3245">
        <v>-6.3489500000000001E-10</v>
      </c>
      <c r="AG3245">
        <v>8.1453950000000001E-10</v>
      </c>
      <c r="AH3245">
        <v>1</v>
      </c>
      <c r="AI3245">
        <v>1</v>
      </c>
      <c r="AJ3245">
        <v>0</v>
      </c>
      <c r="AK3245">
        <v>0</v>
      </c>
      <c r="AL3245">
        <v>0</v>
      </c>
      <c r="AM3245">
        <v>1</v>
      </c>
    </row>
    <row r="3246" spans="1:39" x14ac:dyDescent="0.2">
      <c r="A3246">
        <v>985.50409999999999</v>
      </c>
      <c r="B3246">
        <v>3.1879249999999999</v>
      </c>
      <c r="C3246">
        <v>2.5044490000000001</v>
      </c>
      <c r="D3246">
        <v>0.61803600000000003</v>
      </c>
      <c r="E3246">
        <v>-0.13870769999999999</v>
      </c>
      <c r="F3246">
        <v>1.2859779999999999E-2</v>
      </c>
      <c r="G3246">
        <v>-6.92112E-2</v>
      </c>
      <c r="H3246">
        <v>0.98782820000000005</v>
      </c>
      <c r="I3246">
        <v>0.28089409999999998</v>
      </c>
      <c r="J3246">
        <v>-7.1430219999999997E-3</v>
      </c>
      <c r="K3246">
        <v>0.73830609999999997</v>
      </c>
      <c r="L3246">
        <v>7.8200950000000009E-3</v>
      </c>
      <c r="M3246">
        <v>0.67438260000000005</v>
      </c>
      <c r="N3246">
        <v>1</v>
      </c>
      <c r="O3246">
        <v>6.9141389999999996E-6</v>
      </c>
      <c r="P3246">
        <v>1.003742E-4</v>
      </c>
      <c r="Q3246">
        <v>7.8082079999999994E-6</v>
      </c>
      <c r="R3246">
        <v>144.21979999999999</v>
      </c>
      <c r="S3246">
        <v>127.9318</v>
      </c>
      <c r="T3246">
        <v>75.254769999999994</v>
      </c>
      <c r="U3246">
        <v>34.728639999999999</v>
      </c>
      <c r="V3246">
        <v>5.0347350000000004</v>
      </c>
      <c r="W3246">
        <v>30.669879999999999</v>
      </c>
      <c r="X3246">
        <v>63.01979</v>
      </c>
      <c r="Y3246">
        <v>92.746489999999994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5.285698E-11</v>
      </c>
      <c r="AF3246">
        <v>-1.0392709999999999E-8</v>
      </c>
      <c r="AG3246">
        <v>2.3123380000000001E-9</v>
      </c>
      <c r="AH3246">
        <v>0.99999979999999999</v>
      </c>
      <c r="AI3246">
        <v>1</v>
      </c>
      <c r="AJ3246">
        <v>0</v>
      </c>
      <c r="AK3246">
        <v>0</v>
      </c>
      <c r="AL3246">
        <v>0</v>
      </c>
      <c r="AM3246">
        <v>1</v>
      </c>
    </row>
    <row r="3247" spans="1:39" x14ac:dyDescent="0.2">
      <c r="A3247">
        <v>985.55449999999996</v>
      </c>
      <c r="B3247">
        <v>3.1879580000000001</v>
      </c>
      <c r="C3247">
        <v>2.5049350000000001</v>
      </c>
      <c r="D3247">
        <v>0.61806490000000003</v>
      </c>
      <c r="E3247">
        <v>-0.13870779999999999</v>
      </c>
      <c r="F3247">
        <v>1.2859779999999999E-2</v>
      </c>
      <c r="G3247">
        <v>-6.9211209999999995E-2</v>
      </c>
      <c r="H3247">
        <v>0.98782820000000005</v>
      </c>
      <c r="I3247">
        <v>0.28089409999999998</v>
      </c>
      <c r="J3247">
        <v>-7.1265909999999998E-3</v>
      </c>
      <c r="K3247">
        <v>0.73830989999999996</v>
      </c>
      <c r="L3247">
        <v>7.8021879999999998E-3</v>
      </c>
      <c r="M3247">
        <v>0.67437899999999995</v>
      </c>
      <c r="N3247">
        <v>1</v>
      </c>
      <c r="O3247">
        <v>6.67572E-6</v>
      </c>
      <c r="P3247">
        <v>9.5605849999999995E-5</v>
      </c>
      <c r="Q3247">
        <v>6.0200690000000004E-6</v>
      </c>
      <c r="R3247">
        <v>146.85570000000001</v>
      </c>
      <c r="S3247">
        <v>130.26320000000001</v>
      </c>
      <c r="T3247">
        <v>76.619680000000002</v>
      </c>
      <c r="U3247">
        <v>35.347320000000003</v>
      </c>
      <c r="V3247">
        <v>5.114198</v>
      </c>
      <c r="W3247">
        <v>31.25403</v>
      </c>
      <c r="X3247">
        <v>64.192149999999998</v>
      </c>
      <c r="Y3247">
        <v>94.457099999999997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3.1133009999999999E-11</v>
      </c>
      <c r="AF3247">
        <v>-1.042162E-8</v>
      </c>
      <c r="AG3247">
        <v>2.1498469999999998E-9</v>
      </c>
      <c r="AH3247">
        <v>1</v>
      </c>
      <c r="AI3247">
        <v>1</v>
      </c>
      <c r="AJ3247">
        <v>0</v>
      </c>
      <c r="AK3247">
        <v>0</v>
      </c>
      <c r="AL3247">
        <v>0</v>
      </c>
      <c r="AM3247">
        <v>1</v>
      </c>
    </row>
    <row r="3248" spans="1:39" x14ac:dyDescent="0.2">
      <c r="A3248">
        <v>985.60389999999995</v>
      </c>
      <c r="B3248">
        <v>3.1879900000000001</v>
      </c>
      <c r="C3248">
        <v>2.5053990000000002</v>
      </c>
      <c r="D3248">
        <v>0.61809159999999996</v>
      </c>
      <c r="E3248">
        <v>-0.13870779999999999</v>
      </c>
      <c r="F3248">
        <v>1.2859789999999999E-2</v>
      </c>
      <c r="G3248">
        <v>-6.9211209999999995E-2</v>
      </c>
      <c r="H3248">
        <v>0.98782820000000005</v>
      </c>
      <c r="I3248">
        <v>0.28089409999999998</v>
      </c>
      <c r="J3248">
        <v>-7.1210809999999996E-3</v>
      </c>
      <c r="K3248">
        <v>0.73831219999999997</v>
      </c>
      <c r="L3248">
        <v>7.7962109999999999E-3</v>
      </c>
      <c r="M3248">
        <v>0.67437650000000005</v>
      </c>
      <c r="N3248">
        <v>1</v>
      </c>
      <c r="O3248">
        <v>6.4373019999999998E-6</v>
      </c>
      <c r="P3248">
        <v>9.10759E-5</v>
      </c>
      <c r="Q3248">
        <v>5.5432319999999998E-6</v>
      </c>
      <c r="R3248">
        <v>141.62479999999999</v>
      </c>
      <c r="S3248">
        <v>125.6169</v>
      </c>
      <c r="T3248">
        <v>73.880529999999993</v>
      </c>
      <c r="U3248">
        <v>34.072209999999998</v>
      </c>
      <c r="V3248">
        <v>4.9192260000000001</v>
      </c>
      <c r="W3248">
        <v>30.16348</v>
      </c>
      <c r="X3248">
        <v>61.925359999999998</v>
      </c>
      <c r="Y3248">
        <v>91.106189999999998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4.8672940000000002E-11</v>
      </c>
      <c r="AF3248">
        <v>1.4974859999999998E-8</v>
      </c>
      <c r="AG3248">
        <v>1.5984730000000001E-9</v>
      </c>
      <c r="AH3248">
        <v>1</v>
      </c>
      <c r="AI3248">
        <v>1</v>
      </c>
      <c r="AJ3248">
        <v>0</v>
      </c>
      <c r="AK3248">
        <v>0</v>
      </c>
      <c r="AL3248">
        <v>0</v>
      </c>
      <c r="AM3248">
        <v>1</v>
      </c>
    </row>
    <row r="3249" spans="1:39" x14ac:dyDescent="0.2">
      <c r="A3249">
        <v>985.65430000000003</v>
      </c>
      <c r="B3249">
        <v>3.188021</v>
      </c>
      <c r="C3249">
        <v>2.5058410000000002</v>
      </c>
      <c r="D3249">
        <v>0.61811669999999996</v>
      </c>
      <c r="E3249">
        <v>-0.13870779999999999</v>
      </c>
      <c r="F3249">
        <v>1.2859799999999999E-2</v>
      </c>
      <c r="G3249">
        <v>-6.9211209999999995E-2</v>
      </c>
      <c r="H3249">
        <v>0.98782829999999999</v>
      </c>
      <c r="I3249">
        <v>0.28089409999999998</v>
      </c>
      <c r="J3249">
        <v>-7.1236679999999997E-3</v>
      </c>
      <c r="K3249">
        <v>0.73831349999999996</v>
      </c>
      <c r="L3249">
        <v>7.7990719999999998E-3</v>
      </c>
      <c r="M3249">
        <v>0.67437510000000001</v>
      </c>
      <c r="N3249">
        <v>1</v>
      </c>
      <c r="O3249">
        <v>6.1988830000000002E-6</v>
      </c>
      <c r="P3249">
        <v>8.6545940000000004E-5</v>
      </c>
      <c r="Q3249">
        <v>4.7087670000000003E-6</v>
      </c>
      <c r="R3249">
        <v>141.63829999999999</v>
      </c>
      <c r="S3249">
        <v>125.62269999999999</v>
      </c>
      <c r="T3249">
        <v>73.878</v>
      </c>
      <c r="U3249">
        <v>34.059890000000003</v>
      </c>
      <c r="V3249">
        <v>4.9135160000000004</v>
      </c>
      <c r="W3249">
        <v>30.18826</v>
      </c>
      <c r="X3249">
        <v>61.950240000000001</v>
      </c>
      <c r="Y3249">
        <v>91.127870000000001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1.0325750000000001E-10</v>
      </c>
      <c r="AF3249">
        <v>1.284034E-8</v>
      </c>
      <c r="AG3249">
        <v>4.5879340000000002E-10</v>
      </c>
      <c r="AH3249">
        <v>1</v>
      </c>
      <c r="AI3249">
        <v>1</v>
      </c>
      <c r="AJ3249">
        <v>0</v>
      </c>
      <c r="AK3249">
        <v>0</v>
      </c>
      <c r="AL3249">
        <v>0</v>
      </c>
      <c r="AM3249">
        <v>1</v>
      </c>
    </row>
    <row r="3250" spans="1:39" x14ac:dyDescent="0.2">
      <c r="A3250">
        <v>985.7038</v>
      </c>
      <c r="B3250">
        <v>3.1880510000000002</v>
      </c>
      <c r="C3250">
        <v>2.506262</v>
      </c>
      <c r="D3250">
        <v>0.61814060000000004</v>
      </c>
      <c r="E3250">
        <v>-0.13870779999999999</v>
      </c>
      <c r="F3250">
        <v>1.2859809999999999E-2</v>
      </c>
      <c r="G3250">
        <v>-6.9211229999999999E-2</v>
      </c>
      <c r="H3250">
        <v>0.98782829999999999</v>
      </c>
      <c r="I3250">
        <v>0.28089409999999998</v>
      </c>
      <c r="J3250">
        <v>-7.1322110000000003E-3</v>
      </c>
      <c r="K3250">
        <v>0.73831400000000003</v>
      </c>
      <c r="L3250">
        <v>7.8084390000000004E-3</v>
      </c>
      <c r="M3250">
        <v>0.67437429999999998</v>
      </c>
      <c r="N3250">
        <v>1</v>
      </c>
      <c r="O3250">
        <v>5.7220459999999996E-6</v>
      </c>
      <c r="P3250">
        <v>8.2492829999999999E-5</v>
      </c>
      <c r="Q3250">
        <v>4.7087670000000003E-6</v>
      </c>
      <c r="R3250">
        <v>144.27500000000001</v>
      </c>
      <c r="S3250">
        <v>127.955</v>
      </c>
      <c r="T3250">
        <v>75.243620000000007</v>
      </c>
      <c r="U3250">
        <v>34.678269999999998</v>
      </c>
      <c r="V3250">
        <v>5.0225780000000002</v>
      </c>
      <c r="W3250">
        <v>30.772130000000001</v>
      </c>
      <c r="X3250">
        <v>63.122410000000002</v>
      </c>
      <c r="Y3250">
        <v>92.837010000000006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2.7206460000000001E-10</v>
      </c>
      <c r="AF3250">
        <v>1.7743769999999999E-9</v>
      </c>
      <c r="AG3250">
        <v>2.483212E-9</v>
      </c>
      <c r="AH3250">
        <v>1</v>
      </c>
      <c r="AI3250">
        <v>1</v>
      </c>
      <c r="AJ3250">
        <v>0</v>
      </c>
      <c r="AK3250">
        <v>0</v>
      </c>
      <c r="AL3250">
        <v>0</v>
      </c>
      <c r="AM3250">
        <v>1</v>
      </c>
    </row>
    <row r="3251" spans="1:39" x14ac:dyDescent="0.2">
      <c r="A3251">
        <v>985.75419999999997</v>
      </c>
      <c r="B3251">
        <v>3.1880790000000001</v>
      </c>
      <c r="C3251">
        <v>2.5066619999999999</v>
      </c>
      <c r="D3251">
        <v>0.61816369999999998</v>
      </c>
      <c r="E3251">
        <v>-0.13870779999999999</v>
      </c>
      <c r="F3251">
        <v>1.2859809999999999E-2</v>
      </c>
      <c r="G3251">
        <v>-6.9211220000000004E-2</v>
      </c>
      <c r="H3251">
        <v>0.98782820000000005</v>
      </c>
      <c r="I3251">
        <v>0.28089409999999998</v>
      </c>
      <c r="J3251">
        <v>-7.1450389999999997E-3</v>
      </c>
      <c r="K3251">
        <v>0.73831389999999997</v>
      </c>
      <c r="L3251">
        <v>7.8224869999999995E-3</v>
      </c>
      <c r="M3251">
        <v>0.67437400000000003</v>
      </c>
      <c r="N3251">
        <v>1</v>
      </c>
      <c r="O3251">
        <v>5.483627E-6</v>
      </c>
      <c r="P3251">
        <v>7.8439709999999994E-5</v>
      </c>
      <c r="Q3251">
        <v>4.6491619999999997E-6</v>
      </c>
      <c r="R3251">
        <v>146.911</v>
      </c>
      <c r="S3251">
        <v>130.28700000000001</v>
      </c>
      <c r="T3251">
        <v>76.609279999999998</v>
      </c>
      <c r="U3251">
        <v>35.297110000000004</v>
      </c>
      <c r="V3251">
        <v>5.1327800000000003</v>
      </c>
      <c r="W3251">
        <v>31.355049999999999</v>
      </c>
      <c r="X3251">
        <v>64.29365</v>
      </c>
      <c r="Y3251">
        <v>94.545410000000004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-5.3916950000000003E-11</v>
      </c>
      <c r="AF3251">
        <v>5.7696820000000001E-9</v>
      </c>
      <c r="AG3251">
        <v>-5.1434079999999995E-10</v>
      </c>
      <c r="AH3251">
        <v>1</v>
      </c>
      <c r="AI3251">
        <v>1</v>
      </c>
      <c r="AJ3251">
        <v>0</v>
      </c>
      <c r="AK3251">
        <v>0</v>
      </c>
      <c r="AL3251">
        <v>0</v>
      </c>
      <c r="AM3251">
        <v>1</v>
      </c>
    </row>
    <row r="3252" spans="1:39" x14ac:dyDescent="0.2">
      <c r="A3252">
        <v>985.8039</v>
      </c>
      <c r="B3252">
        <v>3.1881059999999999</v>
      </c>
      <c r="C3252">
        <v>2.5070429999999999</v>
      </c>
      <c r="D3252">
        <v>0.61818519999999999</v>
      </c>
      <c r="E3252">
        <v>-0.13870779999999999</v>
      </c>
      <c r="F3252">
        <v>1.2859809999999999E-2</v>
      </c>
      <c r="G3252">
        <v>-6.9211220000000004E-2</v>
      </c>
      <c r="H3252">
        <v>0.98782820000000005</v>
      </c>
      <c r="I3252">
        <v>0.28089409999999998</v>
      </c>
      <c r="J3252">
        <v>-7.1609100000000004E-3</v>
      </c>
      <c r="K3252">
        <v>0.73831340000000001</v>
      </c>
      <c r="L3252">
        <v>7.8398549999999997E-3</v>
      </c>
      <c r="M3252">
        <v>0.67437429999999998</v>
      </c>
      <c r="N3252">
        <v>1</v>
      </c>
      <c r="O3252">
        <v>5.2452089999999998E-6</v>
      </c>
      <c r="P3252">
        <v>7.4625019999999999E-5</v>
      </c>
      <c r="Q3252">
        <v>4.0531159999999998E-6</v>
      </c>
      <c r="R3252">
        <v>139.05269999999999</v>
      </c>
      <c r="S3252">
        <v>123.3126</v>
      </c>
      <c r="T3252">
        <v>72.503110000000007</v>
      </c>
      <c r="U3252">
        <v>33.395400000000002</v>
      </c>
      <c r="V3252">
        <v>4.8753630000000001</v>
      </c>
      <c r="W3252">
        <v>29.69706</v>
      </c>
      <c r="X3252">
        <v>60.871169999999999</v>
      </c>
      <c r="Y3252">
        <v>89.499440000000007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2.2553450000000001E-10</v>
      </c>
      <c r="AF3252">
        <v>-3.543727E-9</v>
      </c>
      <c r="AG3252">
        <v>1.611869E-9</v>
      </c>
      <c r="AH3252">
        <v>1</v>
      </c>
      <c r="AI3252">
        <v>1</v>
      </c>
      <c r="AJ3252">
        <v>0</v>
      </c>
      <c r="AK3252">
        <v>0</v>
      </c>
      <c r="AL3252">
        <v>0</v>
      </c>
      <c r="AM3252">
        <v>1</v>
      </c>
    </row>
    <row r="3253" spans="1:39" x14ac:dyDescent="0.2">
      <c r="A3253">
        <v>985.85429999999997</v>
      </c>
      <c r="B3253">
        <v>3.188132</v>
      </c>
      <c r="C3253">
        <v>2.5074049999999999</v>
      </c>
      <c r="D3253">
        <v>0.61820549999999996</v>
      </c>
      <c r="E3253">
        <v>-0.13870779999999999</v>
      </c>
      <c r="F3253">
        <v>1.2859819999999999E-2</v>
      </c>
      <c r="G3253">
        <v>-6.9211220000000004E-2</v>
      </c>
      <c r="H3253">
        <v>0.98782829999999999</v>
      </c>
      <c r="I3253">
        <v>0.28089409999999998</v>
      </c>
      <c r="J3253">
        <v>-7.1788370000000004E-3</v>
      </c>
      <c r="K3253">
        <v>0.73831259999999999</v>
      </c>
      <c r="L3253">
        <v>7.8594670000000002E-3</v>
      </c>
      <c r="M3253">
        <v>0.67437469999999999</v>
      </c>
      <c r="N3253">
        <v>1</v>
      </c>
      <c r="O3253">
        <v>5.0067900000000002E-6</v>
      </c>
      <c r="P3253">
        <v>7.1048739999999999E-5</v>
      </c>
      <c r="Q3253">
        <v>3.6358829999999999E-6</v>
      </c>
      <c r="R3253">
        <v>146.93520000000001</v>
      </c>
      <c r="S3253">
        <v>130.29750000000001</v>
      </c>
      <c r="T3253">
        <v>76.604939999999999</v>
      </c>
      <c r="U3253">
        <v>35.275300000000001</v>
      </c>
      <c r="V3253">
        <v>5.1682750000000004</v>
      </c>
      <c r="W3253">
        <v>31.398990000000001</v>
      </c>
      <c r="X3253">
        <v>64.337770000000006</v>
      </c>
      <c r="Y3253">
        <v>94.583789999999993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-6.1389810000000001E-11</v>
      </c>
      <c r="AF3253">
        <v>1.382227E-8</v>
      </c>
      <c r="AG3253">
        <v>-1.4022690000000001E-9</v>
      </c>
      <c r="AH3253">
        <v>1</v>
      </c>
      <c r="AI3253">
        <v>1</v>
      </c>
      <c r="AJ3253">
        <v>0</v>
      </c>
      <c r="AK3253">
        <v>0</v>
      </c>
      <c r="AL3253">
        <v>0</v>
      </c>
      <c r="AM3253">
        <v>1</v>
      </c>
    </row>
    <row r="3254" spans="1:39" x14ac:dyDescent="0.2">
      <c r="A3254">
        <v>985.90380000000005</v>
      </c>
      <c r="B3254">
        <v>3.1881560000000002</v>
      </c>
      <c r="C3254">
        <v>2.5077500000000001</v>
      </c>
      <c r="D3254">
        <v>0.61822549999999998</v>
      </c>
      <c r="E3254">
        <v>-0.13870779999999999</v>
      </c>
      <c r="F3254">
        <v>1.2859829999999999E-2</v>
      </c>
      <c r="G3254">
        <v>-6.9211209999999995E-2</v>
      </c>
      <c r="H3254">
        <v>0.98782829999999999</v>
      </c>
      <c r="I3254">
        <v>0.28089409999999998</v>
      </c>
      <c r="J3254">
        <v>-7.1980159999999998E-3</v>
      </c>
      <c r="K3254">
        <v>0.73831159999999996</v>
      </c>
      <c r="L3254">
        <v>7.8804459999999993E-3</v>
      </c>
      <c r="M3254">
        <v>0.67437539999999996</v>
      </c>
      <c r="N3254">
        <v>1</v>
      </c>
      <c r="O3254">
        <v>4.768372E-6</v>
      </c>
      <c r="P3254">
        <v>6.7710879999999994E-5</v>
      </c>
      <c r="Q3254">
        <v>3.8146969999999998E-6</v>
      </c>
      <c r="R3254">
        <v>144.32239999999999</v>
      </c>
      <c r="S3254">
        <v>127.9756</v>
      </c>
      <c r="T3254">
        <v>75.235010000000003</v>
      </c>
      <c r="U3254">
        <v>34.635429999999999</v>
      </c>
      <c r="V3254">
        <v>5.0922210000000003</v>
      </c>
      <c r="W3254">
        <v>30.858339999999998</v>
      </c>
      <c r="X3254">
        <v>63.209029999999998</v>
      </c>
      <c r="Y3254">
        <v>92.912289999999999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-9.2648850000000006E-11</v>
      </c>
      <c r="AF3254">
        <v>3.0127329999999999E-9</v>
      </c>
      <c r="AG3254">
        <v>1.5162450000000001E-9</v>
      </c>
      <c r="AH3254">
        <v>1</v>
      </c>
      <c r="AI3254">
        <v>1</v>
      </c>
      <c r="AJ3254">
        <v>0</v>
      </c>
      <c r="AK3254">
        <v>0</v>
      </c>
      <c r="AL3254">
        <v>0</v>
      </c>
      <c r="AM3254">
        <v>1</v>
      </c>
    </row>
    <row r="3255" spans="1:39" x14ac:dyDescent="0.2">
      <c r="A3255">
        <v>985.95420000000001</v>
      </c>
      <c r="B3255">
        <v>3.1881789999999999</v>
      </c>
      <c r="C3255">
        <v>2.5080779999999998</v>
      </c>
      <c r="D3255">
        <v>0.61824420000000002</v>
      </c>
      <c r="E3255">
        <v>-0.13870779999999999</v>
      </c>
      <c r="F3255">
        <v>1.2859829999999999E-2</v>
      </c>
      <c r="G3255">
        <v>-6.9211209999999995E-2</v>
      </c>
      <c r="H3255">
        <v>0.98782820000000005</v>
      </c>
      <c r="I3255">
        <v>0.28089409999999998</v>
      </c>
      <c r="J3255">
        <v>-7.217968E-3</v>
      </c>
      <c r="K3255">
        <v>0.73831029999999997</v>
      </c>
      <c r="L3255">
        <v>7.9022659999999998E-3</v>
      </c>
      <c r="M3255">
        <v>0.67437619999999998</v>
      </c>
      <c r="N3255">
        <v>1</v>
      </c>
      <c r="O3255">
        <v>4.5299529999999996E-6</v>
      </c>
      <c r="P3255">
        <v>6.4373020000000003E-5</v>
      </c>
      <c r="Q3255">
        <v>3.6358829999999999E-6</v>
      </c>
      <c r="R3255">
        <v>146.95699999999999</v>
      </c>
      <c r="S3255">
        <v>130.30699999999999</v>
      </c>
      <c r="T3255">
        <v>76.601010000000002</v>
      </c>
      <c r="U3255">
        <v>35.25564</v>
      </c>
      <c r="V3255">
        <v>5.2004190000000001</v>
      </c>
      <c r="W3255">
        <v>31.43863</v>
      </c>
      <c r="X3255">
        <v>64.377619999999993</v>
      </c>
      <c r="Y3255">
        <v>94.618390000000005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-2.920309E-10</v>
      </c>
      <c r="AF3255">
        <v>6.3328410000000001E-9</v>
      </c>
      <c r="AG3255">
        <v>-1.5697149999999999E-10</v>
      </c>
      <c r="AH3255">
        <v>1</v>
      </c>
      <c r="AI3255">
        <v>1</v>
      </c>
      <c r="AJ3255">
        <v>0</v>
      </c>
      <c r="AK3255">
        <v>0</v>
      </c>
      <c r="AL3255">
        <v>0</v>
      </c>
      <c r="AM3255">
        <v>1</v>
      </c>
    </row>
    <row r="3256" spans="1:39" x14ac:dyDescent="0.2">
      <c r="A3256">
        <v>986.00459999999998</v>
      </c>
      <c r="B3256">
        <v>3.1882009999999998</v>
      </c>
      <c r="C3256">
        <v>2.5083899999999999</v>
      </c>
      <c r="D3256">
        <v>0.61826199999999998</v>
      </c>
      <c r="E3256">
        <v>-0.13870779999999999</v>
      </c>
      <c r="F3256">
        <v>1.2859850000000001E-2</v>
      </c>
      <c r="G3256">
        <v>-6.9211190000000006E-2</v>
      </c>
      <c r="H3256">
        <v>0.98782820000000005</v>
      </c>
      <c r="I3256">
        <v>0.28089409999999998</v>
      </c>
      <c r="J3256">
        <v>-7.2382810000000001E-3</v>
      </c>
      <c r="K3256">
        <v>0.73830910000000005</v>
      </c>
      <c r="L3256">
        <v>7.9244799999999994E-3</v>
      </c>
      <c r="M3256">
        <v>0.67437709999999995</v>
      </c>
      <c r="N3256">
        <v>1</v>
      </c>
      <c r="O3256">
        <v>4.291534E-6</v>
      </c>
      <c r="P3256">
        <v>6.1273569999999993E-5</v>
      </c>
      <c r="Q3256">
        <v>3.6358829999999999E-6</v>
      </c>
      <c r="R3256">
        <v>146.96719999999999</v>
      </c>
      <c r="S3256">
        <v>130.31139999999999</v>
      </c>
      <c r="T3256">
        <v>76.599180000000004</v>
      </c>
      <c r="U3256">
        <v>35.246389999999998</v>
      </c>
      <c r="V3256">
        <v>5.215611</v>
      </c>
      <c r="W3256">
        <v>31.457319999999999</v>
      </c>
      <c r="X3256">
        <v>64.396410000000003</v>
      </c>
      <c r="Y3256">
        <v>94.634699999999995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2.4850949999999999E-11</v>
      </c>
      <c r="AF3256">
        <v>1.541876E-8</v>
      </c>
      <c r="AG3256">
        <v>1.1832820000000001E-9</v>
      </c>
      <c r="AH3256">
        <v>1</v>
      </c>
      <c r="AI3256">
        <v>1</v>
      </c>
      <c r="AJ3256">
        <v>0</v>
      </c>
      <c r="AK3256">
        <v>0</v>
      </c>
      <c r="AL3256">
        <v>0</v>
      </c>
      <c r="AM3256">
        <v>1</v>
      </c>
    </row>
    <row r="3257" spans="1:39" x14ac:dyDescent="0.2">
      <c r="A3257">
        <v>986.05409999999995</v>
      </c>
      <c r="B3257">
        <v>3.1882220000000001</v>
      </c>
      <c r="C3257">
        <v>2.5086870000000001</v>
      </c>
      <c r="D3257">
        <v>0.61827840000000001</v>
      </c>
      <c r="E3257">
        <v>-0.13870779999999999</v>
      </c>
      <c r="F3257">
        <v>1.2859840000000001E-2</v>
      </c>
      <c r="G3257">
        <v>-6.9211209999999995E-2</v>
      </c>
      <c r="H3257">
        <v>0.98782820000000005</v>
      </c>
      <c r="I3257">
        <v>0.28089409999999998</v>
      </c>
      <c r="J3257">
        <v>-7.2586009999999999E-3</v>
      </c>
      <c r="K3257">
        <v>0.73830779999999996</v>
      </c>
      <c r="L3257">
        <v>7.9467019999999999E-3</v>
      </c>
      <c r="M3257">
        <v>0.67437809999999998</v>
      </c>
      <c r="N3257">
        <v>1</v>
      </c>
      <c r="O3257">
        <v>4.0531159999999998E-6</v>
      </c>
      <c r="P3257">
        <v>5.8174129999999998E-5</v>
      </c>
      <c r="Q3257">
        <v>3.0994419999999998E-6</v>
      </c>
      <c r="R3257">
        <v>144.35220000000001</v>
      </c>
      <c r="S3257">
        <v>127.98860000000001</v>
      </c>
      <c r="T3257">
        <v>75.229669999999999</v>
      </c>
      <c r="U3257">
        <v>34.608530000000002</v>
      </c>
      <c r="V3257">
        <v>5.1363810000000001</v>
      </c>
      <c r="W3257">
        <v>30.912690000000001</v>
      </c>
      <c r="X3257">
        <v>63.263660000000002</v>
      </c>
      <c r="Y3257">
        <v>92.95975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9.8165250000000006E-11</v>
      </c>
      <c r="AF3257">
        <v>-5.5515039999999997E-9</v>
      </c>
      <c r="AG3257">
        <v>3.0459810000000002E-9</v>
      </c>
      <c r="AH3257">
        <v>1</v>
      </c>
      <c r="AI3257">
        <v>1</v>
      </c>
      <c r="AJ3257">
        <v>0</v>
      </c>
      <c r="AK3257">
        <v>0</v>
      </c>
      <c r="AL3257">
        <v>0</v>
      </c>
      <c r="AM3257">
        <v>1</v>
      </c>
    </row>
    <row r="3258" spans="1:39" x14ac:dyDescent="0.2">
      <c r="A3258">
        <v>986.10450000000003</v>
      </c>
      <c r="B3258">
        <v>3.1882419999999998</v>
      </c>
      <c r="C3258">
        <v>2.5089700000000001</v>
      </c>
      <c r="D3258">
        <v>0.61829489999999998</v>
      </c>
      <c r="E3258">
        <v>-0.13870779999999999</v>
      </c>
      <c r="F3258">
        <v>1.2859840000000001E-2</v>
      </c>
      <c r="G3258">
        <v>-6.9211209999999995E-2</v>
      </c>
      <c r="H3258">
        <v>0.98782820000000005</v>
      </c>
      <c r="I3258">
        <v>0.28089409999999998</v>
      </c>
      <c r="J3258">
        <v>-7.2787099999999999E-3</v>
      </c>
      <c r="K3258">
        <v>0.73830640000000003</v>
      </c>
      <c r="L3258">
        <v>7.9686900000000005E-3</v>
      </c>
      <c r="M3258">
        <v>0.67437919999999996</v>
      </c>
      <c r="N3258">
        <v>1</v>
      </c>
      <c r="O3258">
        <v>3.8146969999999998E-6</v>
      </c>
      <c r="P3258">
        <v>5.5313109999999998E-5</v>
      </c>
      <c r="Q3258">
        <v>3.33786E-6</v>
      </c>
      <c r="R3258">
        <v>146.98609999999999</v>
      </c>
      <c r="S3258">
        <v>130.31970000000001</v>
      </c>
      <c r="T3258">
        <v>76.595889999999997</v>
      </c>
      <c r="U3258">
        <v>35.229520000000001</v>
      </c>
      <c r="V3258">
        <v>5.2434079999999996</v>
      </c>
      <c r="W3258">
        <v>31.49147</v>
      </c>
      <c r="X3258">
        <v>64.430660000000003</v>
      </c>
      <c r="Y3258">
        <v>94.664490000000001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7.6768040000000003E-11</v>
      </c>
      <c r="AF3258">
        <v>-1.5964859999999999E-9</v>
      </c>
      <c r="AG3258">
        <v>-2.0078E-9</v>
      </c>
      <c r="AH3258">
        <v>1</v>
      </c>
      <c r="AI3258">
        <v>1</v>
      </c>
      <c r="AJ3258">
        <v>0</v>
      </c>
      <c r="AK3258">
        <v>0</v>
      </c>
      <c r="AL3258">
        <v>0</v>
      </c>
      <c r="AM3258">
        <v>1</v>
      </c>
    </row>
    <row r="3259" spans="1:39" x14ac:dyDescent="0.2">
      <c r="A3259">
        <v>986.154</v>
      </c>
      <c r="B3259">
        <v>3.1882609999999998</v>
      </c>
      <c r="C3259">
        <v>2.5092379999999999</v>
      </c>
      <c r="D3259">
        <v>0.61830960000000001</v>
      </c>
      <c r="E3259">
        <v>-0.13870779999999999</v>
      </c>
      <c r="F3259">
        <v>1.2859840000000001E-2</v>
      </c>
      <c r="G3259">
        <v>-6.9211209999999995E-2</v>
      </c>
      <c r="H3259">
        <v>0.98782820000000005</v>
      </c>
      <c r="I3259">
        <v>0.28089409999999998</v>
      </c>
      <c r="J3259">
        <v>-7.2984199999999999E-3</v>
      </c>
      <c r="K3259">
        <v>0.73830510000000005</v>
      </c>
      <c r="L3259">
        <v>7.9902419999999998E-3</v>
      </c>
      <c r="M3259">
        <v>0.67438010000000004</v>
      </c>
      <c r="N3259">
        <v>1</v>
      </c>
      <c r="O3259">
        <v>3.8146969999999998E-6</v>
      </c>
      <c r="P3259">
        <v>5.269051E-5</v>
      </c>
      <c r="Q3259">
        <v>2.8014180000000001E-6</v>
      </c>
      <c r="R3259">
        <v>144.3699</v>
      </c>
      <c r="S3259">
        <v>127.9962</v>
      </c>
      <c r="T3259">
        <v>75.226590000000002</v>
      </c>
      <c r="U3259">
        <v>34.592739999999999</v>
      </c>
      <c r="V3259">
        <v>5.1624509999999999</v>
      </c>
      <c r="W3259">
        <v>30.944649999999999</v>
      </c>
      <c r="X3259">
        <v>63.295749999999998</v>
      </c>
      <c r="Y3259">
        <v>92.987629999999996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2.3937080000000001E-11</v>
      </c>
      <c r="AF3259">
        <v>-3.5392200000000001E-9</v>
      </c>
      <c r="AG3259">
        <v>-4.7567410000000004E-10</v>
      </c>
      <c r="AH3259">
        <v>1</v>
      </c>
      <c r="AI3259">
        <v>1</v>
      </c>
      <c r="AJ3259">
        <v>0</v>
      </c>
      <c r="AK3259">
        <v>0</v>
      </c>
      <c r="AL3259">
        <v>0</v>
      </c>
      <c r="AM3259">
        <v>1</v>
      </c>
    </row>
    <row r="3260" spans="1:39" x14ac:dyDescent="0.2">
      <c r="A3260">
        <v>986.20439999999996</v>
      </c>
      <c r="B3260">
        <v>3.1882790000000001</v>
      </c>
      <c r="C3260">
        <v>2.5094949999999998</v>
      </c>
      <c r="D3260">
        <v>0.61832450000000005</v>
      </c>
      <c r="E3260">
        <v>-0.13870779999999999</v>
      </c>
      <c r="F3260">
        <v>1.2859840000000001E-2</v>
      </c>
      <c r="G3260">
        <v>-6.92112E-2</v>
      </c>
      <c r="H3260">
        <v>0.98782820000000005</v>
      </c>
      <c r="I3260">
        <v>0.28089409999999998</v>
      </c>
      <c r="J3260">
        <v>-7.3176780000000002E-3</v>
      </c>
      <c r="K3260">
        <v>0.73830370000000001</v>
      </c>
      <c r="L3260">
        <v>8.0112989999999995E-3</v>
      </c>
      <c r="M3260">
        <v>0.67438109999999996</v>
      </c>
      <c r="N3260">
        <v>1</v>
      </c>
      <c r="O3260">
        <v>3.576279E-6</v>
      </c>
      <c r="P3260">
        <v>5.0067900000000002E-5</v>
      </c>
      <c r="Q3260">
        <v>2.8610229999999998E-6</v>
      </c>
      <c r="R3260">
        <v>147.00299999999999</v>
      </c>
      <c r="S3260">
        <v>130.3271</v>
      </c>
      <c r="T3260">
        <v>76.592879999999994</v>
      </c>
      <c r="U3260">
        <v>35.214239999999997</v>
      </c>
      <c r="V3260">
        <v>5.2686469999999996</v>
      </c>
      <c r="W3260">
        <v>31.522390000000001</v>
      </c>
      <c r="X3260">
        <v>64.461770000000001</v>
      </c>
      <c r="Y3260">
        <v>94.691410000000005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-1.677634E-11</v>
      </c>
      <c r="AF3260">
        <v>5.664889E-9</v>
      </c>
      <c r="AG3260">
        <v>2.7348180000000001E-9</v>
      </c>
      <c r="AH3260">
        <v>1</v>
      </c>
      <c r="AI3260">
        <v>1</v>
      </c>
      <c r="AJ3260">
        <v>0</v>
      </c>
      <c r="AK3260">
        <v>0</v>
      </c>
      <c r="AL3260">
        <v>0</v>
      </c>
      <c r="AM3260">
        <v>1</v>
      </c>
    </row>
    <row r="3261" spans="1:39" x14ac:dyDescent="0.2">
      <c r="A3261">
        <v>986.25390000000004</v>
      </c>
      <c r="B3261">
        <v>3.1882959999999998</v>
      </c>
      <c r="C3261">
        <v>2.509738</v>
      </c>
      <c r="D3261">
        <v>0.61833830000000001</v>
      </c>
      <c r="E3261">
        <v>-0.13870769999999999</v>
      </c>
      <c r="F3261">
        <v>1.2859840000000001E-2</v>
      </c>
      <c r="G3261">
        <v>-6.92112E-2</v>
      </c>
      <c r="H3261">
        <v>0.98782820000000005</v>
      </c>
      <c r="I3261">
        <v>0.28089409999999998</v>
      </c>
      <c r="J3261">
        <v>-7.3363650000000001E-3</v>
      </c>
      <c r="K3261">
        <v>0.73830240000000003</v>
      </c>
      <c r="L3261">
        <v>8.0317310000000003E-3</v>
      </c>
      <c r="M3261">
        <v>0.67438220000000004</v>
      </c>
      <c r="N3261">
        <v>1</v>
      </c>
      <c r="O3261">
        <v>3.33786E-6</v>
      </c>
      <c r="P3261">
        <v>4.768372E-5</v>
      </c>
      <c r="Q3261">
        <v>2.5033950000000001E-6</v>
      </c>
      <c r="R3261">
        <v>144.38570000000001</v>
      </c>
      <c r="S3261">
        <v>128.0033</v>
      </c>
      <c r="T3261">
        <v>75.223730000000003</v>
      </c>
      <c r="U3261">
        <v>34.578479999999999</v>
      </c>
      <c r="V3261">
        <v>5.1861009999999998</v>
      </c>
      <c r="W3261">
        <v>30.973579999999998</v>
      </c>
      <c r="X3261">
        <v>63.324779999999997</v>
      </c>
      <c r="Y3261">
        <v>93.012829999999994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-6.9794469999999994E-11</v>
      </c>
      <c r="AF3261">
        <v>2.3738440000000002E-10</v>
      </c>
      <c r="AG3261">
        <v>1.227251E-9</v>
      </c>
      <c r="AH3261">
        <v>0.99999990000000005</v>
      </c>
      <c r="AI3261">
        <v>1</v>
      </c>
      <c r="AJ3261">
        <v>0</v>
      </c>
      <c r="AK3261">
        <v>0</v>
      </c>
      <c r="AL3261">
        <v>0</v>
      </c>
      <c r="AM3261">
        <v>1</v>
      </c>
    </row>
    <row r="3262" spans="1:39" x14ac:dyDescent="0.2">
      <c r="A3262">
        <v>986.30430000000001</v>
      </c>
      <c r="B3262">
        <v>3.188313</v>
      </c>
      <c r="C3262">
        <v>2.5099689999999999</v>
      </c>
      <c r="D3262">
        <v>0.6183516</v>
      </c>
      <c r="E3262">
        <v>-0.13870779999999999</v>
      </c>
      <c r="F3262">
        <v>1.2859819999999999E-2</v>
      </c>
      <c r="G3262">
        <v>-6.9211209999999995E-2</v>
      </c>
      <c r="H3262">
        <v>0.98782820000000005</v>
      </c>
      <c r="I3262">
        <v>0.28089409999999998</v>
      </c>
      <c r="J3262">
        <v>-7.3544580000000003E-3</v>
      </c>
      <c r="K3262">
        <v>0.73830099999999999</v>
      </c>
      <c r="L3262">
        <v>8.0515110000000008E-3</v>
      </c>
      <c r="M3262">
        <v>0.67438319999999996</v>
      </c>
      <c r="N3262">
        <v>1</v>
      </c>
      <c r="O3262">
        <v>3.0994419999999998E-6</v>
      </c>
      <c r="P3262">
        <v>4.553795E-5</v>
      </c>
      <c r="Q3262">
        <v>2.5629999999999999E-6</v>
      </c>
      <c r="R3262">
        <v>147.01849999999999</v>
      </c>
      <c r="S3262">
        <v>130.3338</v>
      </c>
      <c r="T3262">
        <v>76.59008</v>
      </c>
      <c r="U3262">
        <v>35.20044</v>
      </c>
      <c r="V3262">
        <v>5.2915570000000001</v>
      </c>
      <c r="W3262">
        <v>31.550370000000001</v>
      </c>
      <c r="X3262">
        <v>64.489850000000004</v>
      </c>
      <c r="Y3262">
        <v>94.715879999999999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-3.3342890000000002E-10</v>
      </c>
      <c r="AF3262">
        <v>-1.5238540000000001E-8</v>
      </c>
      <c r="AG3262">
        <v>-2.9721780000000002E-11</v>
      </c>
      <c r="AH3262">
        <v>1</v>
      </c>
      <c r="AI3262">
        <v>1</v>
      </c>
      <c r="AJ3262">
        <v>0</v>
      </c>
      <c r="AK3262">
        <v>0</v>
      </c>
      <c r="AL3262">
        <v>0</v>
      </c>
      <c r="AM3262">
        <v>1</v>
      </c>
    </row>
    <row r="3263" spans="1:39" x14ac:dyDescent="0.2">
      <c r="A3263">
        <v>986.35450000000003</v>
      </c>
      <c r="B3263">
        <v>3.1883279999999998</v>
      </c>
      <c r="C3263">
        <v>2.5101900000000001</v>
      </c>
      <c r="D3263">
        <v>0.61836420000000003</v>
      </c>
      <c r="E3263">
        <v>-0.13870769999999999</v>
      </c>
      <c r="F3263">
        <v>1.2859819999999999E-2</v>
      </c>
      <c r="G3263">
        <v>-6.92112E-2</v>
      </c>
      <c r="H3263">
        <v>0.98782820000000005</v>
      </c>
      <c r="I3263">
        <v>0.28089409999999998</v>
      </c>
      <c r="J3263">
        <v>-7.3718270000000001E-3</v>
      </c>
      <c r="K3263">
        <v>0.73829979999999995</v>
      </c>
      <c r="L3263">
        <v>8.0705010000000008E-3</v>
      </c>
      <c r="M3263">
        <v>0.67438419999999999</v>
      </c>
      <c r="N3263">
        <v>1</v>
      </c>
      <c r="O3263">
        <v>3.0994419999999998E-6</v>
      </c>
      <c r="P3263">
        <v>4.3153759999999997E-5</v>
      </c>
      <c r="Q3263">
        <v>2.6226040000000002E-6</v>
      </c>
      <c r="R3263">
        <v>141.7747</v>
      </c>
      <c r="S3263">
        <v>125.682</v>
      </c>
      <c r="T3263">
        <v>73.853549999999998</v>
      </c>
      <c r="U3263">
        <v>33.937109999999997</v>
      </c>
      <c r="V3263">
        <v>5.1128559999999998</v>
      </c>
      <c r="W3263">
        <v>30.436119999999999</v>
      </c>
      <c r="X3263">
        <v>62.199309999999997</v>
      </c>
      <c r="Y3263">
        <v>91.344089999999994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-9.3931700000000005E-11</v>
      </c>
      <c r="AF3263">
        <v>4.4702200000000003E-9</v>
      </c>
      <c r="AG3263">
        <v>-1.5622819999999999E-9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1</v>
      </c>
    </row>
    <row r="3264" spans="1:39" x14ac:dyDescent="0.2">
      <c r="A3264">
        <v>986.404</v>
      </c>
      <c r="B3264">
        <v>3.1883590000000002</v>
      </c>
      <c r="C3264">
        <v>2.5103960000000001</v>
      </c>
      <c r="D3264">
        <v>0.61824579999999996</v>
      </c>
      <c r="E3264">
        <v>-0.1380267</v>
      </c>
      <c r="F3264">
        <v>1.198012E-2</v>
      </c>
      <c r="G3264">
        <v>-7.0302779999999995E-2</v>
      </c>
      <c r="H3264">
        <v>0.9878576</v>
      </c>
      <c r="I3264">
        <v>0.28089409999999998</v>
      </c>
      <c r="J3264">
        <v>-7.3885030000000003E-3</v>
      </c>
      <c r="K3264">
        <v>0.73829909999999999</v>
      </c>
      <c r="L3264">
        <v>8.0887479999999998E-3</v>
      </c>
      <c r="M3264">
        <v>0.67438450000000005</v>
      </c>
      <c r="N3264">
        <v>1</v>
      </c>
      <c r="O3264">
        <v>1.2159350000000001E-5</v>
      </c>
      <c r="P3264">
        <v>3.6954879999999999E-5</v>
      </c>
      <c r="Q3264">
        <v>-7.6770779999999999E-5</v>
      </c>
      <c r="R3264">
        <v>144.4083</v>
      </c>
      <c r="S3264">
        <v>128.01300000000001</v>
      </c>
      <c r="T3264">
        <v>75.219610000000003</v>
      </c>
      <c r="U3264">
        <v>34.560589999999998</v>
      </c>
      <c r="V3264">
        <v>5.2163500000000003</v>
      </c>
      <c r="W3264">
        <v>31.011710000000001</v>
      </c>
      <c r="X3264">
        <v>63.363909999999997</v>
      </c>
      <c r="Y3264">
        <v>93.046220000000005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6.0129879999999995E-4</v>
      </c>
      <c r="AF3264">
        <v>-1.0678479999999999E-3</v>
      </c>
      <c r="AG3264">
        <v>-9.6343359999999996E-4</v>
      </c>
      <c r="AH3264">
        <v>0.99999870000000002</v>
      </c>
      <c r="AI3264">
        <v>1</v>
      </c>
      <c r="AJ3264">
        <v>0</v>
      </c>
      <c r="AK3264">
        <v>0</v>
      </c>
      <c r="AL3264">
        <v>0</v>
      </c>
      <c r="AM3264">
        <v>1</v>
      </c>
    </row>
    <row r="3265" spans="1:39" x14ac:dyDescent="0.2">
      <c r="A3265">
        <v>986.45450000000005</v>
      </c>
      <c r="B3265">
        <v>3.1883979999999998</v>
      </c>
      <c r="C3265">
        <v>2.5104600000000001</v>
      </c>
      <c r="D3265">
        <v>0.61796019999999996</v>
      </c>
      <c r="E3265">
        <v>-0.13436000000000001</v>
      </c>
      <c r="F3265">
        <v>8.3493749999999992E-3</v>
      </c>
      <c r="G3265">
        <v>-6.8919129999999995E-2</v>
      </c>
      <c r="H3265">
        <v>0.98849779999999998</v>
      </c>
      <c r="I3265">
        <v>0.28089409999999998</v>
      </c>
      <c r="J3265">
        <v>-7.4033679999999996E-3</v>
      </c>
      <c r="K3265">
        <v>0.73830390000000001</v>
      </c>
      <c r="L3265">
        <v>8.1051390000000008E-3</v>
      </c>
      <c r="M3265">
        <v>0.6743789</v>
      </c>
      <c r="N3265">
        <v>1</v>
      </c>
      <c r="O3265">
        <v>0</v>
      </c>
      <c r="P3265">
        <v>0</v>
      </c>
      <c r="Q3265">
        <v>0</v>
      </c>
      <c r="R3265">
        <v>147.07259999999999</v>
      </c>
      <c r="S3265">
        <v>130.37049999999999</v>
      </c>
      <c r="T3265">
        <v>76.599490000000003</v>
      </c>
      <c r="U3265">
        <v>35.21067</v>
      </c>
      <c r="V3265">
        <v>5.2651209999999997</v>
      </c>
      <c r="W3265">
        <v>31.60144</v>
      </c>
      <c r="X3265">
        <v>64.517579999999995</v>
      </c>
      <c r="Y3265">
        <v>94.745170000000002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3.464408E-3</v>
      </c>
      <c r="AF3265">
        <v>-3.6610240000000001E-3</v>
      </c>
      <c r="AG3265">
        <v>1.881293E-3</v>
      </c>
      <c r="AH3265">
        <v>0.99998529999999997</v>
      </c>
      <c r="AI3265">
        <v>1</v>
      </c>
      <c r="AJ3265">
        <v>0</v>
      </c>
      <c r="AK3265">
        <v>0</v>
      </c>
      <c r="AL3265">
        <v>0</v>
      </c>
      <c r="AM3265">
        <v>1</v>
      </c>
    </row>
    <row r="3266" spans="1:39" x14ac:dyDescent="0.2">
      <c r="A3266">
        <v>986.50429999999994</v>
      </c>
      <c r="B3266">
        <v>3.1883979999999998</v>
      </c>
      <c r="C3266">
        <v>2.5104600000000001</v>
      </c>
      <c r="D3266">
        <v>0.61796019999999996</v>
      </c>
      <c r="E3266">
        <v>-0.12827140000000001</v>
      </c>
      <c r="F3266">
        <v>7.6448530000000001E-3</v>
      </c>
      <c r="G3266">
        <v>-6.8622249999999996E-2</v>
      </c>
      <c r="H3266">
        <v>0.98933260000000001</v>
      </c>
      <c r="I3266">
        <v>0.28089409999999998</v>
      </c>
      <c r="J3266">
        <v>-7.4149960000000001E-3</v>
      </c>
      <c r="K3266">
        <v>0.73830779999999996</v>
      </c>
      <c r="L3266">
        <v>8.1179700000000004E-3</v>
      </c>
      <c r="M3266">
        <v>0.67437429999999998</v>
      </c>
      <c r="N3266">
        <v>1</v>
      </c>
      <c r="O3266">
        <v>0</v>
      </c>
      <c r="P3266">
        <v>0</v>
      </c>
      <c r="Q3266">
        <v>0</v>
      </c>
      <c r="R3266">
        <v>133.96860000000001</v>
      </c>
      <c r="S3266">
        <v>118.7398</v>
      </c>
      <c r="T3266">
        <v>69.747900000000001</v>
      </c>
      <c r="U3266">
        <v>32.105049999999999</v>
      </c>
      <c r="V3266">
        <v>4.6770129999999996</v>
      </c>
      <c r="W3266">
        <v>28.870290000000001</v>
      </c>
      <c r="X3266">
        <v>58.704189999999997</v>
      </c>
      <c r="Y3266">
        <v>86.264970000000005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6.085292E-3</v>
      </c>
      <c r="AF3266">
        <v>-1.0781390000000001E-3</v>
      </c>
      <c r="AG3266">
        <v>3.873972E-4</v>
      </c>
      <c r="AH3266">
        <v>0.99998069999999994</v>
      </c>
      <c r="AI3266">
        <v>1</v>
      </c>
      <c r="AJ3266">
        <v>0</v>
      </c>
      <c r="AK3266">
        <v>0</v>
      </c>
      <c r="AL3266">
        <v>0</v>
      </c>
      <c r="AM3266">
        <v>1</v>
      </c>
    </row>
    <row r="3267" spans="1:39" x14ac:dyDescent="0.2">
      <c r="A3267">
        <v>986.55399999999997</v>
      </c>
      <c r="B3267">
        <v>3.1883979999999998</v>
      </c>
      <c r="C3267">
        <v>2.5104600000000001</v>
      </c>
      <c r="D3267">
        <v>0.61796019999999996</v>
      </c>
      <c r="E3267">
        <v>-0.1217299</v>
      </c>
      <c r="F3267">
        <v>6.0764299999999999E-3</v>
      </c>
      <c r="G3267">
        <v>-6.8123500000000003E-2</v>
      </c>
      <c r="H3267">
        <v>0.99020399999999997</v>
      </c>
      <c r="I3267">
        <v>0.28089409999999998</v>
      </c>
      <c r="J3267">
        <v>-7.4239839999999998E-3</v>
      </c>
      <c r="K3267">
        <v>0.73831089999999999</v>
      </c>
      <c r="L3267">
        <v>8.1278860000000008E-3</v>
      </c>
      <c r="M3267">
        <v>0.67437069999999999</v>
      </c>
      <c r="N3267">
        <v>1</v>
      </c>
      <c r="O3267">
        <v>0</v>
      </c>
      <c r="P3267">
        <v>0</v>
      </c>
      <c r="Q3267">
        <v>0</v>
      </c>
      <c r="R3267">
        <v>133.988</v>
      </c>
      <c r="S3267">
        <v>118.72499999999999</v>
      </c>
      <c r="T3267">
        <v>69.699359999999999</v>
      </c>
      <c r="U3267">
        <v>32.14772</v>
      </c>
      <c r="V3267">
        <v>4.5530489999999997</v>
      </c>
      <c r="W3267">
        <v>28.932110000000002</v>
      </c>
      <c r="X3267">
        <v>58.6479</v>
      </c>
      <c r="Y3267">
        <v>86.228899999999996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6.4773210000000003E-3</v>
      </c>
      <c r="AF3267">
        <v>-1.9459970000000001E-3</v>
      </c>
      <c r="AG3267">
        <v>7.1931529999999999E-4</v>
      </c>
      <c r="AH3267">
        <v>0.99997689999999995</v>
      </c>
      <c r="AI3267">
        <v>1</v>
      </c>
      <c r="AJ3267">
        <v>0</v>
      </c>
      <c r="AK3267">
        <v>0</v>
      </c>
      <c r="AL3267">
        <v>0</v>
      </c>
      <c r="AM3267">
        <v>1</v>
      </c>
    </row>
    <row r="3268" spans="1:39" x14ac:dyDescent="0.2">
      <c r="A3268">
        <v>986.60410000000002</v>
      </c>
      <c r="B3268">
        <v>3.1883979999999998</v>
      </c>
      <c r="C3268">
        <v>2.5104600000000001</v>
      </c>
      <c r="D3268">
        <v>0.61796019999999996</v>
      </c>
      <c r="E3268">
        <v>-0.11539969999999999</v>
      </c>
      <c r="F3268">
        <v>6.0603100000000002E-3</v>
      </c>
      <c r="G3268">
        <v>-6.6926180000000002E-2</v>
      </c>
      <c r="H3268">
        <v>0.99104340000000002</v>
      </c>
      <c r="I3268">
        <v>0.28089409999999998</v>
      </c>
      <c r="J3268">
        <v>-7.4309490000000001E-3</v>
      </c>
      <c r="K3268">
        <v>0.73831329999999995</v>
      </c>
      <c r="L3268">
        <v>8.1355720000000006E-3</v>
      </c>
      <c r="M3268">
        <v>0.67436799999999997</v>
      </c>
      <c r="N3268">
        <v>1</v>
      </c>
      <c r="O3268">
        <v>0</v>
      </c>
      <c r="P3268">
        <v>0</v>
      </c>
      <c r="Q3268">
        <v>0</v>
      </c>
      <c r="R3268">
        <v>131.36779999999999</v>
      </c>
      <c r="S3268">
        <v>116.36150000000001</v>
      </c>
      <c r="T3268">
        <v>68.260350000000003</v>
      </c>
      <c r="U3268">
        <v>31.562629999999999</v>
      </c>
      <c r="V3268">
        <v>4.3194629999999998</v>
      </c>
      <c r="W3268">
        <v>28.443899999999999</v>
      </c>
      <c r="X3268">
        <v>57.41892</v>
      </c>
      <c r="Y3268">
        <v>84.48563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6.3800790000000003E-3</v>
      </c>
      <c r="AF3268">
        <v>-2.9759630000000001E-4</v>
      </c>
      <c r="AG3268">
        <v>1.188276E-3</v>
      </c>
      <c r="AH3268">
        <v>0.99997879999999995</v>
      </c>
      <c r="AI3268">
        <v>1</v>
      </c>
      <c r="AJ3268">
        <v>0</v>
      </c>
      <c r="AK3268">
        <v>0</v>
      </c>
      <c r="AL3268">
        <v>0</v>
      </c>
      <c r="AM3268">
        <v>1</v>
      </c>
    </row>
    <row r="3269" spans="1:39" x14ac:dyDescent="0.2">
      <c r="A3269">
        <v>986.65470000000005</v>
      </c>
      <c r="B3269">
        <v>3.1883979999999998</v>
      </c>
      <c r="C3269">
        <v>2.5104600000000001</v>
      </c>
      <c r="D3269">
        <v>0.61796019999999996</v>
      </c>
      <c r="E3269">
        <v>-0.1087631</v>
      </c>
      <c r="F3269">
        <v>4.5009020000000002E-3</v>
      </c>
      <c r="G3269">
        <v>-6.6477049999999996E-2</v>
      </c>
      <c r="H3269">
        <v>0.9918323</v>
      </c>
      <c r="I3269">
        <v>0.28089409999999998</v>
      </c>
      <c r="J3269">
        <v>-7.4363659999999998E-3</v>
      </c>
      <c r="K3269">
        <v>0.73831519999999995</v>
      </c>
      <c r="L3269">
        <v>8.1415480000000002E-3</v>
      </c>
      <c r="M3269">
        <v>0.67436580000000002</v>
      </c>
      <c r="N3269">
        <v>1</v>
      </c>
      <c r="O3269">
        <v>0</v>
      </c>
      <c r="P3269">
        <v>0</v>
      </c>
      <c r="Q3269">
        <v>0</v>
      </c>
      <c r="R3269">
        <v>136.63239999999999</v>
      </c>
      <c r="S3269">
        <v>120.99120000000001</v>
      </c>
      <c r="T3269">
        <v>70.934489999999997</v>
      </c>
      <c r="U3269">
        <v>32.864339999999999</v>
      </c>
      <c r="V3269">
        <v>4.3680389999999996</v>
      </c>
      <c r="W3269">
        <v>29.63963</v>
      </c>
      <c r="X3269">
        <v>59.650829999999999</v>
      </c>
      <c r="Y3269">
        <v>87.823269999999994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6.5630239999999998E-3</v>
      </c>
      <c r="AF3269">
        <v>-1.9412260000000001E-3</v>
      </c>
      <c r="AG3269">
        <v>6.6390030000000003E-4</v>
      </c>
      <c r="AH3269">
        <v>0.99997650000000005</v>
      </c>
      <c r="AI3269">
        <v>1</v>
      </c>
      <c r="AJ3269">
        <v>0</v>
      </c>
      <c r="AK3269">
        <v>0</v>
      </c>
      <c r="AL3269">
        <v>0</v>
      </c>
      <c r="AM3269">
        <v>1</v>
      </c>
    </row>
    <row r="3270" spans="1:39" x14ac:dyDescent="0.2">
      <c r="A3270">
        <v>986.70420000000001</v>
      </c>
      <c r="B3270">
        <v>3.1883979999999998</v>
      </c>
      <c r="C3270">
        <v>2.5104600000000001</v>
      </c>
      <c r="D3270">
        <v>0.61796019999999996</v>
      </c>
      <c r="E3270">
        <v>-0.1022947</v>
      </c>
      <c r="F3270">
        <v>6.8573949999999996E-3</v>
      </c>
      <c r="G3270">
        <v>-6.9599670000000002E-2</v>
      </c>
      <c r="H3270">
        <v>0.99229259999999997</v>
      </c>
      <c r="I3270">
        <v>0.28089409999999998</v>
      </c>
      <c r="J3270">
        <v>-7.4405560000000001E-3</v>
      </c>
      <c r="K3270">
        <v>0.73831659999999999</v>
      </c>
      <c r="L3270">
        <v>8.1461710000000007E-3</v>
      </c>
      <c r="M3270">
        <v>0.67436410000000002</v>
      </c>
      <c r="N3270">
        <v>1</v>
      </c>
      <c r="O3270">
        <v>0</v>
      </c>
      <c r="P3270">
        <v>0</v>
      </c>
      <c r="Q3270">
        <v>0</v>
      </c>
      <c r="R3270">
        <v>134.01320000000001</v>
      </c>
      <c r="S3270">
        <v>118.622</v>
      </c>
      <c r="T3270">
        <v>69.483350000000002</v>
      </c>
      <c r="U3270">
        <v>32.279760000000003</v>
      </c>
      <c r="V3270">
        <v>4.1514610000000003</v>
      </c>
      <c r="W3270">
        <v>29.138760000000001</v>
      </c>
      <c r="X3270">
        <v>58.433480000000003</v>
      </c>
      <c r="Y3270">
        <v>86.077010000000001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6.9820139999999999E-3</v>
      </c>
      <c r="AF3270">
        <v>1.229448E-3</v>
      </c>
      <c r="AG3270">
        <v>-3.8325799999999999E-3</v>
      </c>
      <c r="AH3270">
        <v>0.99996750000000001</v>
      </c>
      <c r="AI3270">
        <v>1</v>
      </c>
      <c r="AJ3270">
        <v>0</v>
      </c>
      <c r="AK3270">
        <v>0</v>
      </c>
      <c r="AL3270">
        <v>0</v>
      </c>
      <c r="AM3270">
        <v>1</v>
      </c>
    </row>
    <row r="3271" spans="1:39" x14ac:dyDescent="0.2">
      <c r="A3271">
        <v>986.75440000000003</v>
      </c>
      <c r="B3271">
        <v>3.1883979999999998</v>
      </c>
      <c r="C3271">
        <v>2.5104600000000001</v>
      </c>
      <c r="D3271">
        <v>0.61796019999999996</v>
      </c>
      <c r="E3271">
        <v>-9.7418069999999996E-2</v>
      </c>
      <c r="F3271">
        <v>3.1488390000000001E-3</v>
      </c>
      <c r="G3271">
        <v>-6.9805439999999996E-2</v>
      </c>
      <c r="H3271">
        <v>0.99278750000000004</v>
      </c>
      <c r="I3271">
        <v>0.28089409999999998</v>
      </c>
      <c r="J3271">
        <v>-7.4437829999999998E-3</v>
      </c>
      <c r="K3271">
        <v>0.73831760000000002</v>
      </c>
      <c r="L3271">
        <v>8.1497319999999998E-3</v>
      </c>
      <c r="M3271">
        <v>0.67436280000000004</v>
      </c>
      <c r="N3271">
        <v>1</v>
      </c>
      <c r="O3271">
        <v>0</v>
      </c>
      <c r="P3271">
        <v>0</v>
      </c>
      <c r="Q3271">
        <v>0</v>
      </c>
      <c r="R3271">
        <v>141.92070000000001</v>
      </c>
      <c r="S3271">
        <v>125.5675</v>
      </c>
      <c r="T3271">
        <v>73.483199999999997</v>
      </c>
      <c r="U3271">
        <v>34.226309999999998</v>
      </c>
      <c r="V3271">
        <v>4.3756820000000003</v>
      </c>
      <c r="W3271">
        <v>30.87641</v>
      </c>
      <c r="X3271">
        <v>61.845170000000003</v>
      </c>
      <c r="Y3271">
        <v>91.095119999999994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4.2323730000000002E-3</v>
      </c>
      <c r="AF3271">
        <v>-3.6927879999999998E-3</v>
      </c>
      <c r="AG3271">
        <v>6.5219330000000002E-4</v>
      </c>
      <c r="AH3271">
        <v>0.99998399999999998</v>
      </c>
      <c r="AI3271">
        <v>1</v>
      </c>
      <c r="AJ3271">
        <v>0</v>
      </c>
      <c r="AK3271">
        <v>0</v>
      </c>
      <c r="AL3271">
        <v>0</v>
      </c>
      <c r="AM3271">
        <v>1</v>
      </c>
    </row>
    <row r="3272" spans="1:39" x14ac:dyDescent="0.2">
      <c r="A3272">
        <v>986.8039</v>
      </c>
      <c r="B3272">
        <v>3.1883979999999998</v>
      </c>
      <c r="C3272">
        <v>2.5104600000000001</v>
      </c>
      <c r="D3272">
        <v>0.61796019999999996</v>
      </c>
      <c r="E3272">
        <v>-8.988003E-2</v>
      </c>
      <c r="F3272">
        <v>4.4986339999999996E-3</v>
      </c>
      <c r="G3272">
        <v>-7.3138289999999995E-2</v>
      </c>
      <c r="H3272">
        <v>0.99325330000000001</v>
      </c>
      <c r="I3272">
        <v>0.28089409999999998</v>
      </c>
      <c r="J3272">
        <v>-7.4463089999999999E-3</v>
      </c>
      <c r="K3272">
        <v>0.73831849999999999</v>
      </c>
      <c r="L3272">
        <v>8.1525179999999992E-3</v>
      </c>
      <c r="M3272">
        <v>0.67436180000000001</v>
      </c>
      <c r="N3272">
        <v>1</v>
      </c>
      <c r="O3272">
        <v>0</v>
      </c>
      <c r="P3272">
        <v>0</v>
      </c>
      <c r="Q3272">
        <v>0</v>
      </c>
      <c r="R3272">
        <v>144.57380000000001</v>
      </c>
      <c r="S3272">
        <v>127.87609999999999</v>
      </c>
      <c r="T3272">
        <v>74.783779999999993</v>
      </c>
      <c r="U3272">
        <v>34.90795</v>
      </c>
      <c r="V3272">
        <v>4.4012270000000004</v>
      </c>
      <c r="W3272">
        <v>31.480530000000002</v>
      </c>
      <c r="X3272">
        <v>62.934690000000003</v>
      </c>
      <c r="Y3272">
        <v>92.741640000000004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7.6087350000000002E-3</v>
      </c>
      <c r="AF3272">
        <v>5.0145569999999996E-4</v>
      </c>
      <c r="AG3272">
        <v>-3.4362669999999998E-3</v>
      </c>
      <c r="AH3272">
        <v>0.99996499999999999</v>
      </c>
      <c r="AI3272">
        <v>1</v>
      </c>
      <c r="AJ3272">
        <v>0</v>
      </c>
      <c r="AK3272">
        <v>0</v>
      </c>
      <c r="AL3272">
        <v>0</v>
      </c>
      <c r="AM3272">
        <v>1</v>
      </c>
    </row>
    <row r="3273" spans="1:39" x14ac:dyDescent="0.2">
      <c r="A3273">
        <v>986.85429999999997</v>
      </c>
      <c r="B3273">
        <v>3.1883979999999998</v>
      </c>
      <c r="C3273">
        <v>2.5104600000000001</v>
      </c>
      <c r="D3273">
        <v>0.61796019999999996</v>
      </c>
      <c r="E3273">
        <v>-8.4365899999999994E-2</v>
      </c>
      <c r="F3273">
        <v>3.044087E-3</v>
      </c>
      <c r="G3273">
        <v>-7.1714169999999994E-2</v>
      </c>
      <c r="H3273">
        <v>0.99384620000000001</v>
      </c>
      <c r="I3273">
        <v>0.28089409999999998</v>
      </c>
      <c r="J3273">
        <v>-7.448255E-3</v>
      </c>
      <c r="K3273">
        <v>0.73831910000000001</v>
      </c>
      <c r="L3273">
        <v>8.1546650000000002E-3</v>
      </c>
      <c r="M3273">
        <v>0.67436110000000005</v>
      </c>
      <c r="N3273">
        <v>1</v>
      </c>
      <c r="O3273">
        <v>0</v>
      </c>
      <c r="P3273">
        <v>0</v>
      </c>
      <c r="Q3273">
        <v>0</v>
      </c>
      <c r="R3273">
        <v>147.21969999999999</v>
      </c>
      <c r="S3273">
        <v>130.1611</v>
      </c>
      <c r="T3273">
        <v>76.049260000000004</v>
      </c>
      <c r="U3273">
        <v>35.589440000000003</v>
      </c>
      <c r="V3273">
        <v>4.4703030000000004</v>
      </c>
      <c r="W3273">
        <v>32.08549</v>
      </c>
      <c r="X3273">
        <v>64.039320000000004</v>
      </c>
      <c r="Y3273">
        <v>94.37567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5.4277179999999998E-3</v>
      </c>
      <c r="AF3273">
        <v>-1.7254200000000001E-3</v>
      </c>
      <c r="AG3273">
        <v>1.568379E-3</v>
      </c>
      <c r="AH3273">
        <v>0.99998260000000005</v>
      </c>
      <c r="AI3273">
        <v>1</v>
      </c>
      <c r="AJ3273">
        <v>0</v>
      </c>
      <c r="AK3273">
        <v>0</v>
      </c>
      <c r="AL3273">
        <v>0</v>
      </c>
      <c r="AM3273">
        <v>1</v>
      </c>
    </row>
    <row r="3274" spans="1:39" x14ac:dyDescent="0.2">
      <c r="A3274">
        <v>986.90380000000005</v>
      </c>
      <c r="B3274">
        <v>3.1883979999999998</v>
      </c>
      <c r="C3274">
        <v>2.5104600000000001</v>
      </c>
      <c r="D3274">
        <v>0.61796019999999996</v>
      </c>
      <c r="E3274">
        <v>-8.1563479999999994E-2</v>
      </c>
      <c r="F3274">
        <v>1.931573E-3</v>
      </c>
      <c r="G3274">
        <v>-7.2035249999999995E-2</v>
      </c>
      <c r="H3274">
        <v>0.99405969999999999</v>
      </c>
      <c r="I3274">
        <v>0.28089409999999998</v>
      </c>
      <c r="J3274">
        <v>-7.4497840000000001E-3</v>
      </c>
      <c r="K3274">
        <v>0.73831959999999996</v>
      </c>
      <c r="L3274">
        <v>8.1563520000000004E-3</v>
      </c>
      <c r="M3274">
        <v>0.67436059999999998</v>
      </c>
      <c r="N3274">
        <v>1</v>
      </c>
      <c r="O3274">
        <v>0</v>
      </c>
      <c r="P3274">
        <v>0</v>
      </c>
      <c r="Q3274">
        <v>0</v>
      </c>
      <c r="R3274">
        <v>144.59229999999999</v>
      </c>
      <c r="S3274">
        <v>127.8019</v>
      </c>
      <c r="T3274">
        <v>74.625110000000006</v>
      </c>
      <c r="U3274">
        <v>34.990310000000001</v>
      </c>
      <c r="V3274">
        <v>4.3180050000000003</v>
      </c>
      <c r="W3274">
        <v>31.570910000000001</v>
      </c>
      <c r="X3274">
        <v>62.821669999999997</v>
      </c>
      <c r="Y3274">
        <v>92.641130000000004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2.7236790000000001E-3</v>
      </c>
      <c r="AF3274">
        <v>-1.3298190000000001E-3</v>
      </c>
      <c r="AG3274">
        <v>-2.2480779999999999E-4</v>
      </c>
      <c r="AH3274">
        <v>0.99999539999999998</v>
      </c>
      <c r="AI3274">
        <v>1</v>
      </c>
      <c r="AJ3274">
        <v>0</v>
      </c>
      <c r="AK3274">
        <v>0</v>
      </c>
      <c r="AL3274">
        <v>0</v>
      </c>
      <c r="AM3274">
        <v>1</v>
      </c>
    </row>
    <row r="3275" spans="1:39" x14ac:dyDescent="0.2">
      <c r="A3275">
        <v>986.95399999999995</v>
      </c>
      <c r="B3275">
        <v>3.1883979999999998</v>
      </c>
      <c r="C3275">
        <v>2.5104600000000001</v>
      </c>
      <c r="D3275">
        <v>0.61796019999999996</v>
      </c>
      <c r="E3275">
        <v>-8.0123609999999998E-2</v>
      </c>
      <c r="F3275">
        <v>-4.39417E-4</v>
      </c>
      <c r="G3275">
        <v>-7.2442300000000001E-2</v>
      </c>
      <c r="H3275">
        <v>0.99414899999999995</v>
      </c>
      <c r="I3275">
        <v>0.28089409999999998</v>
      </c>
      <c r="J3275">
        <v>-7.4509429999999998E-3</v>
      </c>
      <c r="K3275">
        <v>0.73831999999999998</v>
      </c>
      <c r="L3275">
        <v>8.1576310000000003E-3</v>
      </c>
      <c r="M3275">
        <v>0.67436019999999997</v>
      </c>
      <c r="N3275">
        <v>1</v>
      </c>
      <c r="O3275">
        <v>0</v>
      </c>
      <c r="P3275">
        <v>0</v>
      </c>
      <c r="Q3275">
        <v>0</v>
      </c>
      <c r="R3275">
        <v>144.60900000000001</v>
      </c>
      <c r="S3275">
        <v>127.8017</v>
      </c>
      <c r="T3275">
        <v>74.60454</v>
      </c>
      <c r="U3275">
        <v>35.015189999999997</v>
      </c>
      <c r="V3275">
        <v>4.2793650000000003</v>
      </c>
      <c r="W3275">
        <v>31.58098</v>
      </c>
      <c r="X3275">
        <v>62.788640000000001</v>
      </c>
      <c r="Y3275">
        <v>92.624669999999995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1.2692210000000001E-3</v>
      </c>
      <c r="AF3275">
        <v>-2.4927479999999999E-3</v>
      </c>
      <c r="AG3275">
        <v>-2.0451310000000001E-4</v>
      </c>
      <c r="AH3275">
        <v>0.99999579999999999</v>
      </c>
      <c r="AI3275">
        <v>1</v>
      </c>
      <c r="AJ3275">
        <v>0</v>
      </c>
      <c r="AK3275">
        <v>0</v>
      </c>
      <c r="AL3275">
        <v>0</v>
      </c>
      <c r="AM3275">
        <v>1</v>
      </c>
    </row>
    <row r="3276" spans="1:39" x14ac:dyDescent="0.2">
      <c r="A3276">
        <v>987.00440000000003</v>
      </c>
      <c r="B3276">
        <v>3.1883979999999998</v>
      </c>
      <c r="C3276">
        <v>2.5104600000000001</v>
      </c>
      <c r="D3276">
        <v>0.61796019999999996</v>
      </c>
      <c r="E3276">
        <v>-7.7517740000000002E-2</v>
      </c>
      <c r="F3276">
        <v>-3.3784380000000001E-3</v>
      </c>
      <c r="G3276">
        <v>-7.5629390000000005E-2</v>
      </c>
      <c r="H3276">
        <v>0.99411260000000001</v>
      </c>
      <c r="I3276">
        <v>0.28089409999999998</v>
      </c>
      <c r="J3276">
        <v>-7.4518479999999996E-3</v>
      </c>
      <c r="K3276">
        <v>0.73832039999999999</v>
      </c>
      <c r="L3276">
        <v>8.15863E-3</v>
      </c>
      <c r="M3276">
        <v>0.67435970000000001</v>
      </c>
      <c r="N3276">
        <v>1</v>
      </c>
      <c r="O3276">
        <v>0</v>
      </c>
      <c r="P3276">
        <v>0</v>
      </c>
      <c r="Q3276">
        <v>0</v>
      </c>
      <c r="R3276">
        <v>147.26849999999999</v>
      </c>
      <c r="S3276">
        <v>130.1395</v>
      </c>
      <c r="T3276">
        <v>75.950789999999998</v>
      </c>
      <c r="U3276">
        <v>35.676870000000001</v>
      </c>
      <c r="V3276">
        <v>4.3491010000000001</v>
      </c>
      <c r="W3276">
        <v>32.135089999999998</v>
      </c>
      <c r="X3276">
        <v>63.923189999999998</v>
      </c>
      <c r="Y3276">
        <v>94.305099999999996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2.3659269999999999E-3</v>
      </c>
      <c r="AF3276">
        <v>-3.3679349999999999E-3</v>
      </c>
      <c r="AG3276">
        <v>-2.9397009999999999E-3</v>
      </c>
      <c r="AH3276">
        <v>0.99998710000000002</v>
      </c>
      <c r="AI3276">
        <v>1</v>
      </c>
      <c r="AJ3276">
        <v>0</v>
      </c>
      <c r="AK3276">
        <v>0</v>
      </c>
      <c r="AL3276">
        <v>0</v>
      </c>
      <c r="AM3276">
        <v>1</v>
      </c>
    </row>
    <row r="3277" spans="1:39" x14ac:dyDescent="0.2">
      <c r="A3277">
        <v>987.05399999999997</v>
      </c>
      <c r="B3277">
        <v>3.1883979999999998</v>
      </c>
      <c r="C3277">
        <v>2.5104600000000001</v>
      </c>
      <c r="D3277">
        <v>0.61796019999999996</v>
      </c>
      <c r="E3277">
        <v>-7.3178339999999995E-2</v>
      </c>
      <c r="F3277">
        <v>-3.8372609999999998E-3</v>
      </c>
      <c r="G3277">
        <v>-7.5217240000000005E-2</v>
      </c>
      <c r="H3277">
        <v>0.99447099999999999</v>
      </c>
      <c r="I3277">
        <v>0.28089409999999998</v>
      </c>
      <c r="J3277">
        <v>-7.452541E-3</v>
      </c>
      <c r="K3277">
        <v>0.73832059999999999</v>
      </c>
      <c r="L3277">
        <v>8.1593949999999998E-3</v>
      </c>
      <c r="M3277">
        <v>0.67435940000000005</v>
      </c>
      <c r="N3277">
        <v>1</v>
      </c>
      <c r="O3277">
        <v>0</v>
      </c>
      <c r="P3277">
        <v>0</v>
      </c>
      <c r="Q3277">
        <v>0</v>
      </c>
      <c r="R3277">
        <v>144.67609999999999</v>
      </c>
      <c r="S3277">
        <v>127.8327</v>
      </c>
      <c r="T3277">
        <v>74.581090000000003</v>
      </c>
      <c r="U3277">
        <v>35.071449999999999</v>
      </c>
      <c r="V3277">
        <v>4.2579919999999998</v>
      </c>
      <c r="W3277">
        <v>31.53689</v>
      </c>
      <c r="X3277">
        <v>62.770609999999998</v>
      </c>
      <c r="Y3277">
        <v>92.615979999999993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4.3041379999999999E-3</v>
      </c>
      <c r="AF3277">
        <v>-7.4421269999999998E-4</v>
      </c>
      <c r="AG3277">
        <v>4.9727310000000004E-4</v>
      </c>
      <c r="AH3277">
        <v>0.99999020000000005</v>
      </c>
      <c r="AI3277">
        <v>1</v>
      </c>
      <c r="AJ3277">
        <v>0</v>
      </c>
      <c r="AK3277">
        <v>0</v>
      </c>
      <c r="AL3277">
        <v>0</v>
      </c>
      <c r="AM3277">
        <v>1</v>
      </c>
    </row>
    <row r="3278" spans="1:39" x14ac:dyDescent="0.2">
      <c r="A3278">
        <v>987.10440000000006</v>
      </c>
      <c r="B3278">
        <v>3.1883979999999998</v>
      </c>
      <c r="C3278">
        <v>2.5104600000000001</v>
      </c>
      <c r="D3278">
        <v>0.61796019999999996</v>
      </c>
      <c r="E3278">
        <v>-6.9497420000000004E-2</v>
      </c>
      <c r="F3278">
        <v>-4.5313030000000004E-3</v>
      </c>
      <c r="G3278">
        <v>-7.540666E-2</v>
      </c>
      <c r="H3278">
        <v>0.99471779999999999</v>
      </c>
      <c r="I3278">
        <v>0.28089409999999998</v>
      </c>
      <c r="J3278">
        <v>-7.4530730000000002E-3</v>
      </c>
      <c r="K3278">
        <v>0.73832070000000005</v>
      </c>
      <c r="L3278">
        <v>8.1599819999999997E-3</v>
      </c>
      <c r="M3278">
        <v>0.67435920000000005</v>
      </c>
      <c r="N3278">
        <v>1</v>
      </c>
      <c r="O3278">
        <v>0</v>
      </c>
      <c r="P3278">
        <v>0</v>
      </c>
      <c r="Q3278">
        <v>0</v>
      </c>
      <c r="R3278">
        <v>147.31049999999999</v>
      </c>
      <c r="S3278">
        <v>130.12950000000001</v>
      </c>
      <c r="T3278">
        <v>75.881590000000003</v>
      </c>
      <c r="U3278">
        <v>35.736750000000001</v>
      </c>
      <c r="V3278">
        <v>4.2991919999999997</v>
      </c>
      <c r="W3278">
        <v>32.142969999999998</v>
      </c>
      <c r="X3278">
        <v>63.864879999999999</v>
      </c>
      <c r="Y3278">
        <v>94.263159999999999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3.6268250000000002E-3</v>
      </c>
      <c r="AF3278">
        <v>-9.8186129999999999E-4</v>
      </c>
      <c r="AG3278">
        <v>-1.083768E-4</v>
      </c>
      <c r="AH3278">
        <v>0.99999309999999997</v>
      </c>
      <c r="AI3278">
        <v>1</v>
      </c>
      <c r="AJ3278">
        <v>0</v>
      </c>
      <c r="AK3278">
        <v>0</v>
      </c>
      <c r="AL3278">
        <v>0</v>
      </c>
      <c r="AM3278">
        <v>1</v>
      </c>
    </row>
    <row r="3279" spans="1:39" x14ac:dyDescent="0.2">
      <c r="A3279">
        <v>987.15430000000003</v>
      </c>
      <c r="B3279">
        <v>3.1883979999999998</v>
      </c>
      <c r="C3279">
        <v>2.5104600000000001</v>
      </c>
      <c r="D3279">
        <v>0.61796019999999996</v>
      </c>
      <c r="E3279">
        <v>-6.4725820000000003E-2</v>
      </c>
      <c r="F3279">
        <v>-5.6123689999999999E-3</v>
      </c>
      <c r="G3279">
        <v>-7.5068689999999993E-2</v>
      </c>
      <c r="H3279">
        <v>0.99505969999999999</v>
      </c>
      <c r="I3279">
        <v>0.28089409999999998</v>
      </c>
      <c r="J3279">
        <v>-7.4534930000000003E-3</v>
      </c>
      <c r="K3279">
        <v>0.73832100000000001</v>
      </c>
      <c r="L3279">
        <v>8.1604469999999995E-3</v>
      </c>
      <c r="M3279">
        <v>0.67435900000000004</v>
      </c>
      <c r="N3279">
        <v>1</v>
      </c>
      <c r="O3279">
        <v>0</v>
      </c>
      <c r="P3279">
        <v>0</v>
      </c>
      <c r="Q3279">
        <v>0</v>
      </c>
      <c r="R3279">
        <v>134.16120000000001</v>
      </c>
      <c r="S3279">
        <v>118.48569999999999</v>
      </c>
      <c r="T3279">
        <v>69.05556</v>
      </c>
      <c r="U3279">
        <v>32.572220000000002</v>
      </c>
      <c r="V3279">
        <v>3.8759459999999999</v>
      </c>
      <c r="W3279">
        <v>29.304839999999999</v>
      </c>
      <c r="X3279">
        <v>58.114400000000003</v>
      </c>
      <c r="Y3279">
        <v>85.811859999999996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4.6874380000000004E-3</v>
      </c>
      <c r="AF3279">
        <v>-1.4093529999999999E-3</v>
      </c>
      <c r="AG3279">
        <v>4.580915E-4</v>
      </c>
      <c r="AH3279">
        <v>0.99998770000000003</v>
      </c>
      <c r="AI3279">
        <v>1</v>
      </c>
      <c r="AJ3279">
        <v>0</v>
      </c>
      <c r="AK3279">
        <v>0</v>
      </c>
      <c r="AL3279">
        <v>0</v>
      </c>
      <c r="AM3279">
        <v>1</v>
      </c>
    </row>
    <row r="3280" spans="1:39" x14ac:dyDescent="0.2">
      <c r="A3280">
        <v>987.2047</v>
      </c>
      <c r="B3280">
        <v>3.1883979999999998</v>
      </c>
      <c r="C3280">
        <v>2.5104600000000001</v>
      </c>
      <c r="D3280">
        <v>0.61796019999999996</v>
      </c>
      <c r="E3280">
        <v>-6.147536E-2</v>
      </c>
      <c r="F3280">
        <v>-7.5736349999999996E-3</v>
      </c>
      <c r="G3280">
        <v>-7.5758320000000004E-2</v>
      </c>
      <c r="H3280">
        <v>0.99520059999999999</v>
      </c>
      <c r="I3280">
        <v>0.28089409999999998</v>
      </c>
      <c r="J3280">
        <v>-7.4538149999999999E-3</v>
      </c>
      <c r="K3280">
        <v>0.73832109999999995</v>
      </c>
      <c r="L3280">
        <v>8.160802E-3</v>
      </c>
      <c r="M3280">
        <v>0.67435880000000004</v>
      </c>
      <c r="N3280">
        <v>1</v>
      </c>
      <c r="O3280">
        <v>0</v>
      </c>
      <c r="P3280">
        <v>0</v>
      </c>
      <c r="Q3280">
        <v>0</v>
      </c>
      <c r="R3280">
        <v>147.32259999999999</v>
      </c>
      <c r="S3280">
        <v>130.08369999999999</v>
      </c>
      <c r="T3280">
        <v>75.781459999999996</v>
      </c>
      <c r="U3280">
        <v>35.793289999999999</v>
      </c>
      <c r="V3280">
        <v>4.2111280000000004</v>
      </c>
      <c r="W3280">
        <v>32.203539999999997</v>
      </c>
      <c r="X3280">
        <v>63.762709999999998</v>
      </c>
      <c r="Y3280">
        <v>94.193280000000001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3.099858E-3</v>
      </c>
      <c r="AF3280">
        <v>-2.2401529999999999E-3</v>
      </c>
      <c r="AG3280">
        <v>-5.2946440000000003E-4</v>
      </c>
      <c r="AH3280">
        <v>0.99999249999999995</v>
      </c>
      <c r="AI3280">
        <v>1</v>
      </c>
      <c r="AJ3280">
        <v>0</v>
      </c>
      <c r="AK3280">
        <v>0</v>
      </c>
      <c r="AL3280">
        <v>0</v>
      </c>
      <c r="AM3280">
        <v>1</v>
      </c>
    </row>
    <row r="3281" spans="1:39" x14ac:dyDescent="0.2">
      <c r="A3281">
        <v>987.25459999999998</v>
      </c>
      <c r="B3281">
        <v>3.1883979999999998</v>
      </c>
      <c r="C3281">
        <v>2.5104600000000001</v>
      </c>
      <c r="D3281">
        <v>0.61796019999999996</v>
      </c>
      <c r="E3281">
        <v>-5.8388160000000001E-2</v>
      </c>
      <c r="F3281">
        <v>-1.4318340000000001E-2</v>
      </c>
      <c r="G3281">
        <v>-7.6088909999999996E-2</v>
      </c>
      <c r="H3281">
        <v>0.99528709999999998</v>
      </c>
      <c r="I3281">
        <v>0.28089409999999998</v>
      </c>
      <c r="J3281">
        <v>-7.454057E-3</v>
      </c>
      <c r="K3281">
        <v>0.73832120000000001</v>
      </c>
      <c r="L3281">
        <v>8.161069E-3</v>
      </c>
      <c r="M3281">
        <v>0.67435869999999998</v>
      </c>
      <c r="N3281">
        <v>1</v>
      </c>
      <c r="O3281">
        <v>0</v>
      </c>
      <c r="P3281">
        <v>0</v>
      </c>
      <c r="Q3281">
        <v>0</v>
      </c>
      <c r="R3281">
        <v>128.92959999999999</v>
      </c>
      <c r="S3281">
        <v>113.8274</v>
      </c>
      <c r="T3281">
        <v>66.289019999999994</v>
      </c>
      <c r="U3281">
        <v>31.346139999999998</v>
      </c>
      <c r="V3281">
        <v>3.6815280000000001</v>
      </c>
      <c r="W3281">
        <v>28.178139999999999</v>
      </c>
      <c r="X3281">
        <v>55.75844</v>
      </c>
      <c r="Y3281">
        <v>82.404690000000002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2.5679119999999999E-3</v>
      </c>
      <c r="AF3281">
        <v>-6.9662159999999999E-3</v>
      </c>
      <c r="AG3281">
        <v>1.146511E-4</v>
      </c>
      <c r="AH3281">
        <v>0.99997230000000004</v>
      </c>
      <c r="AI3281">
        <v>1</v>
      </c>
      <c r="AJ3281">
        <v>0</v>
      </c>
      <c r="AK3281">
        <v>0</v>
      </c>
      <c r="AL3281">
        <v>0</v>
      </c>
      <c r="AM3281">
        <v>1</v>
      </c>
    </row>
    <row r="3282" spans="1:39" x14ac:dyDescent="0.2">
      <c r="A3282">
        <v>987.3039</v>
      </c>
      <c r="B3282">
        <v>3.1883979999999998</v>
      </c>
      <c r="C3282">
        <v>2.5104600000000001</v>
      </c>
      <c r="D3282">
        <v>0.61796019999999996</v>
      </c>
      <c r="E3282">
        <v>-5.6367489999999999E-2</v>
      </c>
      <c r="F3282">
        <v>-1.8948320000000001E-2</v>
      </c>
      <c r="G3282">
        <v>-7.8056479999999998E-2</v>
      </c>
      <c r="H3282">
        <v>0.9951738</v>
      </c>
      <c r="I3282">
        <v>0.28089409999999998</v>
      </c>
      <c r="J3282">
        <v>-7.4542339999999997E-3</v>
      </c>
      <c r="K3282">
        <v>0.73832120000000001</v>
      </c>
      <c r="L3282">
        <v>8.1612649999999991E-3</v>
      </c>
      <c r="M3282">
        <v>0.67435869999999998</v>
      </c>
      <c r="N3282">
        <v>1</v>
      </c>
      <c r="O3282">
        <v>0</v>
      </c>
      <c r="P3282">
        <v>0</v>
      </c>
      <c r="Q3282">
        <v>0</v>
      </c>
      <c r="R3282">
        <v>123.7105</v>
      </c>
      <c r="S3282">
        <v>109.2148</v>
      </c>
      <c r="T3282">
        <v>63.592660000000002</v>
      </c>
      <c r="U3282">
        <v>30.099</v>
      </c>
      <c r="V3282">
        <v>3.599828</v>
      </c>
      <c r="W3282">
        <v>27.003160000000001</v>
      </c>
      <c r="X3282">
        <v>53.450740000000003</v>
      </c>
      <c r="Y3282">
        <v>79.043809999999993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1.6799759999999999E-3</v>
      </c>
      <c r="AF3282">
        <v>-4.8781830000000003E-3</v>
      </c>
      <c r="AG3282">
        <v>-1.6684880000000001E-3</v>
      </c>
      <c r="AH3282">
        <v>0.99998520000000002</v>
      </c>
      <c r="AI3282">
        <v>1</v>
      </c>
      <c r="AJ3282">
        <v>0</v>
      </c>
      <c r="AK3282">
        <v>0</v>
      </c>
      <c r="AL3282">
        <v>0</v>
      </c>
      <c r="AM3282">
        <v>1</v>
      </c>
    </row>
    <row r="3283" spans="1:39" x14ac:dyDescent="0.2">
      <c r="A3283">
        <v>987.3546</v>
      </c>
      <c r="B3283">
        <v>3.1883979999999998</v>
      </c>
      <c r="C3283">
        <v>2.5104600000000001</v>
      </c>
      <c r="D3283">
        <v>0.61796019999999996</v>
      </c>
      <c r="E3283">
        <v>-5.3545089999999997E-2</v>
      </c>
      <c r="F3283">
        <v>-2.3259249999999999E-2</v>
      </c>
      <c r="G3283">
        <v>-8.040398E-2</v>
      </c>
      <c r="H3283">
        <v>0.99505129999999997</v>
      </c>
      <c r="I3283">
        <v>0.28089409999999998</v>
      </c>
      <c r="J3283">
        <v>-7.4543949999999999E-3</v>
      </c>
      <c r="K3283">
        <v>0.73832129999999996</v>
      </c>
      <c r="L3283">
        <v>8.1614419999999997E-3</v>
      </c>
      <c r="M3283">
        <v>0.67435849999999997</v>
      </c>
      <c r="N3283">
        <v>1</v>
      </c>
      <c r="O3283">
        <v>0</v>
      </c>
      <c r="P3283">
        <v>0</v>
      </c>
      <c r="Q3283">
        <v>0</v>
      </c>
      <c r="R3283">
        <v>139.55549999999999</v>
      </c>
      <c r="S3283">
        <v>123.1955</v>
      </c>
      <c r="T3283">
        <v>71.718199999999996</v>
      </c>
      <c r="U3283">
        <v>33.974890000000002</v>
      </c>
      <c r="V3283">
        <v>4.1603779999999997</v>
      </c>
      <c r="W3283">
        <v>30.402850000000001</v>
      </c>
      <c r="X3283">
        <v>60.263800000000003</v>
      </c>
      <c r="Y3283">
        <v>89.143709999999999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2.5104889999999999E-3</v>
      </c>
      <c r="AF3283">
        <v>-4.6454759999999999E-3</v>
      </c>
      <c r="AG3283">
        <v>-2.047522E-3</v>
      </c>
      <c r="AH3283">
        <v>0.99998390000000004</v>
      </c>
      <c r="AI3283">
        <v>1</v>
      </c>
      <c r="AJ3283">
        <v>0</v>
      </c>
      <c r="AK3283">
        <v>0</v>
      </c>
      <c r="AL3283">
        <v>0</v>
      </c>
      <c r="AM3283">
        <v>1</v>
      </c>
    </row>
    <row r="3284" spans="1:39" x14ac:dyDescent="0.2">
      <c r="A3284">
        <v>987.40409999999997</v>
      </c>
      <c r="B3284">
        <v>3.1883979999999998</v>
      </c>
      <c r="C3284">
        <v>2.5104600000000001</v>
      </c>
      <c r="D3284">
        <v>0.61796019999999996</v>
      </c>
      <c r="E3284">
        <v>-4.9075689999999998E-2</v>
      </c>
      <c r="F3284">
        <v>-2.4570310000000001E-2</v>
      </c>
      <c r="G3284">
        <v>-8.6440470000000005E-2</v>
      </c>
      <c r="H3284">
        <v>0.99474419999999997</v>
      </c>
      <c r="I3284">
        <v>0.28089409999999998</v>
      </c>
      <c r="J3284">
        <v>-7.4544920000000001E-3</v>
      </c>
      <c r="K3284">
        <v>0.73832129999999996</v>
      </c>
      <c r="L3284">
        <v>8.1615490000000006E-3</v>
      </c>
      <c r="M3284">
        <v>0.67435849999999997</v>
      </c>
      <c r="N3284">
        <v>1</v>
      </c>
      <c r="O3284">
        <v>0</v>
      </c>
      <c r="P3284">
        <v>0</v>
      </c>
      <c r="Q3284">
        <v>0</v>
      </c>
      <c r="R3284">
        <v>144.8689</v>
      </c>
      <c r="S3284">
        <v>127.864</v>
      </c>
      <c r="T3284">
        <v>74.402799999999999</v>
      </c>
      <c r="U3284">
        <v>35.292549999999999</v>
      </c>
      <c r="V3284">
        <v>4.4178680000000004</v>
      </c>
      <c r="W3284">
        <v>31.501670000000001</v>
      </c>
      <c r="X3284">
        <v>62.536389999999997</v>
      </c>
      <c r="Y3284">
        <v>92.506150000000005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4.4647289999999997E-3</v>
      </c>
      <c r="AF3284">
        <v>-1.990108E-3</v>
      </c>
      <c r="AG3284">
        <v>-5.8587889999999997E-3</v>
      </c>
      <c r="AH3284">
        <v>0.99997069999999999</v>
      </c>
      <c r="AI3284">
        <v>1</v>
      </c>
      <c r="AJ3284">
        <v>0</v>
      </c>
      <c r="AK3284">
        <v>0</v>
      </c>
      <c r="AL3284">
        <v>0</v>
      </c>
      <c r="AM3284">
        <v>1</v>
      </c>
    </row>
    <row r="3285" spans="1:39" x14ac:dyDescent="0.2">
      <c r="A3285">
        <v>987.45450000000005</v>
      </c>
      <c r="B3285">
        <v>3.1883979999999998</v>
      </c>
      <c r="C3285">
        <v>2.5104600000000001</v>
      </c>
      <c r="D3285">
        <v>0.61796019999999996</v>
      </c>
      <c r="E3285">
        <v>-4.5171330000000003E-2</v>
      </c>
      <c r="F3285">
        <v>-2.918134E-2</v>
      </c>
      <c r="G3285">
        <v>-9.1227199999999994E-2</v>
      </c>
      <c r="H3285">
        <v>0.99437699999999996</v>
      </c>
      <c r="I3285">
        <v>0.28089409999999998</v>
      </c>
      <c r="J3285">
        <v>-7.4545719999999996E-3</v>
      </c>
      <c r="K3285">
        <v>0.73832140000000002</v>
      </c>
      <c r="L3285">
        <v>8.1616380000000006E-3</v>
      </c>
      <c r="M3285">
        <v>0.67435849999999997</v>
      </c>
      <c r="N3285">
        <v>1</v>
      </c>
      <c r="O3285">
        <v>0</v>
      </c>
      <c r="P3285">
        <v>0</v>
      </c>
      <c r="Q3285">
        <v>0</v>
      </c>
      <c r="R3285">
        <v>147.55709999999999</v>
      </c>
      <c r="S3285">
        <v>130.1917</v>
      </c>
      <c r="T3285">
        <v>75.693150000000003</v>
      </c>
      <c r="U3285">
        <v>35.979050000000001</v>
      </c>
      <c r="V3285">
        <v>4.6319980000000003</v>
      </c>
      <c r="W3285">
        <v>32.000590000000003</v>
      </c>
      <c r="X3285">
        <v>63.697839999999999</v>
      </c>
      <c r="Y3285">
        <v>94.177319999999995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3.5796180000000001E-3</v>
      </c>
      <c r="AF3285">
        <v>-5.1652579999999998E-3</v>
      </c>
      <c r="AG3285">
        <v>-4.4783289999999996E-3</v>
      </c>
      <c r="AH3285">
        <v>0.99997020000000003</v>
      </c>
      <c r="AI3285">
        <v>1</v>
      </c>
      <c r="AJ3285">
        <v>0</v>
      </c>
      <c r="AK3285">
        <v>0</v>
      </c>
      <c r="AL3285">
        <v>0</v>
      </c>
      <c r="AM3285">
        <v>1</v>
      </c>
    </row>
    <row r="3286" spans="1:39" x14ac:dyDescent="0.2">
      <c r="A3286">
        <v>987.50400000000002</v>
      </c>
      <c r="B3286">
        <v>3.1883979999999998</v>
      </c>
      <c r="C3286">
        <v>2.5104600000000001</v>
      </c>
      <c r="D3286">
        <v>0.61796019999999996</v>
      </c>
      <c r="E3286">
        <v>-4.3810210000000002E-2</v>
      </c>
      <c r="F3286">
        <v>-3.4079569999999997E-2</v>
      </c>
      <c r="G3286">
        <v>-9.5757980000000006E-2</v>
      </c>
      <c r="H3286">
        <v>0.99385599999999996</v>
      </c>
      <c r="I3286">
        <v>0.28089409999999998</v>
      </c>
      <c r="J3286">
        <v>-7.4546509999999996E-3</v>
      </c>
      <c r="K3286">
        <v>0.73832140000000002</v>
      </c>
      <c r="L3286">
        <v>8.1617259999999994E-3</v>
      </c>
      <c r="M3286">
        <v>0.67435849999999997</v>
      </c>
      <c r="N3286">
        <v>1</v>
      </c>
      <c r="O3286">
        <v>0</v>
      </c>
      <c r="P3286">
        <v>0</v>
      </c>
      <c r="Q3286">
        <v>0</v>
      </c>
      <c r="R3286">
        <v>144.98670000000001</v>
      </c>
      <c r="S3286">
        <v>127.89749999999999</v>
      </c>
      <c r="T3286">
        <v>74.317670000000007</v>
      </c>
      <c r="U3286">
        <v>35.378599999999999</v>
      </c>
      <c r="V3286">
        <v>4.7091089999999998</v>
      </c>
      <c r="W3286">
        <v>31.341560000000001</v>
      </c>
      <c r="X3286">
        <v>62.581040000000002</v>
      </c>
      <c r="Y3286">
        <v>92.503820000000005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1.02658E-3</v>
      </c>
      <c r="AF3286">
        <v>-5.2124800000000002E-3</v>
      </c>
      <c r="AG3286">
        <v>-4.2920420000000003E-3</v>
      </c>
      <c r="AH3286">
        <v>0.99997670000000005</v>
      </c>
      <c r="AI3286">
        <v>1</v>
      </c>
      <c r="AJ3286">
        <v>0</v>
      </c>
      <c r="AK3286">
        <v>0</v>
      </c>
      <c r="AL3286">
        <v>0</v>
      </c>
      <c r="AM3286">
        <v>1</v>
      </c>
    </row>
    <row r="3287" spans="1:39" x14ac:dyDescent="0.2">
      <c r="A3287">
        <v>987.55470000000003</v>
      </c>
      <c r="B3287">
        <v>3.1883979999999998</v>
      </c>
      <c r="C3287">
        <v>2.5104600000000001</v>
      </c>
      <c r="D3287">
        <v>0.61796019999999996</v>
      </c>
      <c r="E3287">
        <v>-4.3111780000000002E-2</v>
      </c>
      <c r="F3287">
        <v>-3.8929320000000003E-2</v>
      </c>
      <c r="G3287">
        <v>-0.1044147</v>
      </c>
      <c r="H3287">
        <v>0.9928361</v>
      </c>
      <c r="I3287">
        <v>0.28089409999999998</v>
      </c>
      <c r="J3287">
        <v>-7.4547320000000004E-3</v>
      </c>
      <c r="K3287">
        <v>0.73832140000000002</v>
      </c>
      <c r="L3287">
        <v>8.1618139999999999E-3</v>
      </c>
      <c r="M3287">
        <v>0.67435849999999997</v>
      </c>
      <c r="N3287">
        <v>1</v>
      </c>
      <c r="O3287">
        <v>0</v>
      </c>
      <c r="P3287">
        <v>0</v>
      </c>
      <c r="Q3287">
        <v>0</v>
      </c>
      <c r="R3287">
        <v>147.70429999999999</v>
      </c>
      <c r="S3287">
        <v>130.27670000000001</v>
      </c>
      <c r="T3287">
        <v>75.666719999999998</v>
      </c>
      <c r="U3287">
        <v>36.06026</v>
      </c>
      <c r="V3287">
        <v>5.0124740000000001</v>
      </c>
      <c r="W3287">
        <v>31.771149999999999</v>
      </c>
      <c r="X3287">
        <v>63.787280000000003</v>
      </c>
      <c r="Y3287">
        <v>94.21884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4.728415E-4</v>
      </c>
      <c r="AF3287">
        <v>-5.2914420000000004E-3</v>
      </c>
      <c r="AG3287">
        <v>-8.4708630000000004E-3</v>
      </c>
      <c r="AH3287">
        <v>0.9999498</v>
      </c>
      <c r="AI3287">
        <v>1</v>
      </c>
      <c r="AJ3287">
        <v>0</v>
      </c>
      <c r="AK3287">
        <v>0</v>
      </c>
      <c r="AL3287">
        <v>0</v>
      </c>
      <c r="AM3287">
        <v>1</v>
      </c>
    </row>
    <row r="3288" spans="1:39" x14ac:dyDescent="0.2">
      <c r="A3288">
        <v>987.60419999999999</v>
      </c>
      <c r="B3288">
        <v>3.1892040000000001</v>
      </c>
      <c r="C3288">
        <v>2.5107270000000002</v>
      </c>
      <c r="D3288">
        <v>0.61767720000000004</v>
      </c>
      <c r="E3288">
        <v>-4.6023630000000003E-2</v>
      </c>
      <c r="F3288">
        <v>-4.880777E-2</v>
      </c>
      <c r="G3288">
        <v>-0.1087328</v>
      </c>
      <c r="H3288">
        <v>0.99180480000000004</v>
      </c>
      <c r="I3288">
        <v>0.28089409999999998</v>
      </c>
      <c r="J3288">
        <v>-7.4566779999999996E-3</v>
      </c>
      <c r="K3288">
        <v>0.73832299999999995</v>
      </c>
      <c r="L3288">
        <v>8.1639850000000003E-3</v>
      </c>
      <c r="M3288">
        <v>0.67435659999999997</v>
      </c>
      <c r="N3288">
        <v>1</v>
      </c>
      <c r="O3288">
        <v>1.635551E-4</v>
      </c>
      <c r="P3288">
        <v>5.412102E-5</v>
      </c>
      <c r="Q3288">
        <v>-5.7399270000000002E-5</v>
      </c>
      <c r="R3288">
        <v>145.1592</v>
      </c>
      <c r="S3288">
        <v>128.03270000000001</v>
      </c>
      <c r="T3288">
        <v>74.352580000000003</v>
      </c>
      <c r="U3288">
        <v>35.445039999999999</v>
      </c>
      <c r="V3288">
        <v>5.1712530000000001</v>
      </c>
      <c r="W3288">
        <v>31.037310000000002</v>
      </c>
      <c r="X3288">
        <v>62.742870000000003</v>
      </c>
      <c r="Y3288">
        <v>92.592929999999996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-3.8028979999999999E-3</v>
      </c>
      <c r="AF3288">
        <v>-9.729316E-3</v>
      </c>
      <c r="AG3288">
        <v>-4.0796579999999999E-3</v>
      </c>
      <c r="AH3288">
        <v>0.99993719999999997</v>
      </c>
      <c r="AI3288">
        <v>1</v>
      </c>
      <c r="AJ3288">
        <v>0</v>
      </c>
      <c r="AK3288">
        <v>0</v>
      </c>
      <c r="AL3288">
        <v>0</v>
      </c>
      <c r="AM3288">
        <v>1</v>
      </c>
    </row>
    <row r="3289" spans="1:39" x14ac:dyDescent="0.2">
      <c r="A3289">
        <v>987.65430000000003</v>
      </c>
      <c r="B3289">
        <v>3.1903860000000002</v>
      </c>
      <c r="C3289">
        <v>2.511117</v>
      </c>
      <c r="D3289">
        <v>0.61726199999999998</v>
      </c>
      <c r="E3289">
        <v>-4.7397080000000001E-2</v>
      </c>
      <c r="F3289">
        <v>-5.659463E-2</v>
      </c>
      <c r="G3289">
        <v>-0.1169227</v>
      </c>
      <c r="H3289">
        <v>0.99039370000000004</v>
      </c>
      <c r="I3289">
        <v>0.28089409999999998</v>
      </c>
      <c r="J3289">
        <v>-7.463346E-3</v>
      </c>
      <c r="K3289">
        <v>0.7383286</v>
      </c>
      <c r="L3289">
        <v>8.1714209999999999E-3</v>
      </c>
      <c r="M3289">
        <v>0.67435040000000002</v>
      </c>
      <c r="N3289">
        <v>1</v>
      </c>
      <c r="O3289">
        <v>3.509521E-4</v>
      </c>
      <c r="P3289">
        <v>1.158714E-4</v>
      </c>
      <c r="Q3289">
        <v>-1.231432E-4</v>
      </c>
      <c r="R3289">
        <v>145.26759999999999</v>
      </c>
      <c r="S3289">
        <v>128.14920000000001</v>
      </c>
      <c r="T3289">
        <v>74.43365</v>
      </c>
      <c r="U3289">
        <v>35.452730000000003</v>
      </c>
      <c r="V3289">
        <v>5.4343490000000001</v>
      </c>
      <c r="W3289">
        <v>30.889970000000002</v>
      </c>
      <c r="X3289">
        <v>62.840490000000003</v>
      </c>
      <c r="Y3289">
        <v>92.658709999999999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-1.887812E-3</v>
      </c>
      <c r="AF3289">
        <v>-8.0058679999999993E-3</v>
      </c>
      <c r="AG3289">
        <v>-7.9941530000000004E-3</v>
      </c>
      <c r="AH3289">
        <v>0.99993410000000005</v>
      </c>
      <c r="AI3289">
        <v>1</v>
      </c>
      <c r="AJ3289">
        <v>0</v>
      </c>
      <c r="AK3289">
        <v>0</v>
      </c>
      <c r="AL3289">
        <v>0</v>
      </c>
      <c r="AM3289">
        <v>1</v>
      </c>
    </row>
    <row r="3290" spans="1:39" x14ac:dyDescent="0.2">
      <c r="A3290">
        <v>987.70389999999998</v>
      </c>
      <c r="B3290">
        <v>3.1915249999999999</v>
      </c>
      <c r="C3290">
        <v>2.5114930000000002</v>
      </c>
      <c r="D3290">
        <v>0.61686189999999996</v>
      </c>
      <c r="E3290">
        <v>-5.0235259999999997E-2</v>
      </c>
      <c r="F3290">
        <v>-6.6584840000000006E-2</v>
      </c>
      <c r="G3290">
        <v>-0.1184245</v>
      </c>
      <c r="H3290">
        <v>0.98945369999999999</v>
      </c>
      <c r="I3290">
        <v>0.28089409999999998</v>
      </c>
      <c r="J3290">
        <v>-7.4742749999999998E-3</v>
      </c>
      <c r="K3290">
        <v>0.73833780000000004</v>
      </c>
      <c r="L3290">
        <v>8.1836140000000005E-3</v>
      </c>
      <c r="M3290">
        <v>0.6743401</v>
      </c>
      <c r="N3290">
        <v>1</v>
      </c>
      <c r="O3290">
        <v>1.342297E-4</v>
      </c>
      <c r="P3290">
        <v>4.4345860000000002E-5</v>
      </c>
      <c r="Q3290">
        <v>-4.714727E-5</v>
      </c>
      <c r="R3290">
        <v>145.39189999999999</v>
      </c>
      <c r="S3290">
        <v>128.27799999999999</v>
      </c>
      <c r="T3290">
        <v>74.516909999999996</v>
      </c>
      <c r="U3290">
        <v>35.454210000000003</v>
      </c>
      <c r="V3290">
        <v>5.7390210000000002</v>
      </c>
      <c r="W3290">
        <v>30.727370000000001</v>
      </c>
      <c r="X3290">
        <v>62.962859999999999</v>
      </c>
      <c r="Y3290">
        <v>92.726050000000001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-3.9435049999999999E-3</v>
      </c>
      <c r="AF3290">
        <v>-9.6838370000000007E-3</v>
      </c>
      <c r="AG3290">
        <v>-1.2916539999999999E-3</v>
      </c>
      <c r="AH3290">
        <v>0.99994439999999996</v>
      </c>
      <c r="AI3290">
        <v>1</v>
      </c>
      <c r="AJ3290">
        <v>0</v>
      </c>
      <c r="AK3290">
        <v>0</v>
      </c>
      <c r="AL3290">
        <v>0</v>
      </c>
      <c r="AM3290">
        <v>1</v>
      </c>
    </row>
    <row r="3291" spans="1:39" x14ac:dyDescent="0.2">
      <c r="A3291">
        <v>987.75429999999994</v>
      </c>
      <c r="B3291">
        <v>3.1923159999999999</v>
      </c>
      <c r="C3291">
        <v>2.511755</v>
      </c>
      <c r="D3291">
        <v>0.61658429999999997</v>
      </c>
      <c r="E3291">
        <v>-5.2232590000000002E-2</v>
      </c>
      <c r="F3291">
        <v>-7.4757290000000004E-2</v>
      </c>
      <c r="G3291">
        <v>-0.11641020000000001</v>
      </c>
      <c r="H3291">
        <v>0.98900540000000003</v>
      </c>
      <c r="I3291">
        <v>0.28089409999999998</v>
      </c>
      <c r="J3291">
        <v>-7.4869869999999996E-3</v>
      </c>
      <c r="K3291">
        <v>0.73834840000000002</v>
      </c>
      <c r="L3291">
        <v>8.1977969999999997E-3</v>
      </c>
      <c r="M3291">
        <v>0.67432809999999999</v>
      </c>
      <c r="N3291">
        <v>1</v>
      </c>
      <c r="O3291">
        <v>7.5578689999999994E-5</v>
      </c>
      <c r="P3291">
        <v>2.5033950000000001E-5</v>
      </c>
      <c r="Q3291">
        <v>-2.652407E-5</v>
      </c>
      <c r="R3291">
        <v>145.49619999999999</v>
      </c>
      <c r="S3291">
        <v>128.41390000000001</v>
      </c>
      <c r="T3291">
        <v>74.638779999999997</v>
      </c>
      <c r="U3291">
        <v>35.444450000000003</v>
      </c>
      <c r="V3291">
        <v>5.9803850000000001</v>
      </c>
      <c r="W3291">
        <v>30.621320000000001</v>
      </c>
      <c r="X3291">
        <v>63.032629999999997</v>
      </c>
      <c r="Y3291">
        <v>92.795230000000004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-3.122952E-3</v>
      </c>
      <c r="AF3291">
        <v>-7.7668989999999999E-3</v>
      </c>
      <c r="AG3291">
        <v>2.2261270000000001E-3</v>
      </c>
      <c r="AH3291">
        <v>0.99996240000000003</v>
      </c>
      <c r="AI3291">
        <v>1</v>
      </c>
      <c r="AJ3291">
        <v>0</v>
      </c>
      <c r="AK3291">
        <v>0</v>
      </c>
      <c r="AL3291">
        <v>0</v>
      </c>
      <c r="AM3291">
        <v>1</v>
      </c>
    </row>
    <row r="3292" spans="1:39" x14ac:dyDescent="0.2">
      <c r="A3292">
        <v>987.80470000000003</v>
      </c>
      <c r="B3292">
        <v>3.1924709999999998</v>
      </c>
      <c r="C3292">
        <v>2.511806</v>
      </c>
      <c r="D3292">
        <v>0.61652980000000002</v>
      </c>
      <c r="E3292">
        <v>-5.0211369999999998E-2</v>
      </c>
      <c r="F3292">
        <v>-7.5486230000000001E-2</v>
      </c>
      <c r="G3292">
        <v>-0.1112761</v>
      </c>
      <c r="H3292">
        <v>0.98964549999999996</v>
      </c>
      <c r="I3292">
        <v>0.28089409999999998</v>
      </c>
      <c r="J3292">
        <v>-7.4985690000000001E-3</v>
      </c>
      <c r="K3292">
        <v>0.73835810000000002</v>
      </c>
      <c r="L3292">
        <v>8.2107199999999995E-3</v>
      </c>
      <c r="M3292">
        <v>0.67431719999999995</v>
      </c>
      <c r="N3292">
        <v>1</v>
      </c>
      <c r="O3292">
        <v>0</v>
      </c>
      <c r="P3292">
        <v>0</v>
      </c>
      <c r="Q3292">
        <v>0</v>
      </c>
      <c r="R3292">
        <v>148.19290000000001</v>
      </c>
      <c r="S3292">
        <v>130.82900000000001</v>
      </c>
      <c r="T3292">
        <v>76.081130000000002</v>
      </c>
      <c r="U3292">
        <v>36.077620000000003</v>
      </c>
      <c r="V3292">
        <v>6.1848169999999998</v>
      </c>
      <c r="W3292">
        <v>31.17633</v>
      </c>
      <c r="X3292">
        <v>64.161540000000002</v>
      </c>
      <c r="Y3292">
        <v>94.512259999999998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1.5484889999999999E-3</v>
      </c>
      <c r="AF3292">
        <v>-6.3567110000000001E-4</v>
      </c>
      <c r="AG3292">
        <v>5.3458639999999997E-3</v>
      </c>
      <c r="AH3292">
        <v>0.99998410000000004</v>
      </c>
      <c r="AI3292">
        <v>1</v>
      </c>
      <c r="AJ3292">
        <v>0</v>
      </c>
      <c r="AK3292">
        <v>0</v>
      </c>
      <c r="AL3292">
        <v>0</v>
      </c>
      <c r="AM3292">
        <v>1</v>
      </c>
    </row>
    <row r="3293" spans="1:39" x14ac:dyDescent="0.2">
      <c r="A3293">
        <v>987.85419999999999</v>
      </c>
      <c r="B3293">
        <v>3.1924709999999998</v>
      </c>
      <c r="C3293">
        <v>2.511806</v>
      </c>
      <c r="D3293">
        <v>0.61652980000000002</v>
      </c>
      <c r="E3293">
        <v>-4.3681419999999999E-2</v>
      </c>
      <c r="F3293">
        <v>-6.804375E-2</v>
      </c>
      <c r="G3293">
        <v>-0.10852059999999999</v>
      </c>
      <c r="H3293">
        <v>0.99080029999999997</v>
      </c>
      <c r="I3293">
        <v>0.28089409999999998</v>
      </c>
      <c r="J3293">
        <v>-7.5076379999999996E-3</v>
      </c>
      <c r="K3293">
        <v>0.73836570000000001</v>
      </c>
      <c r="L3293">
        <v>8.2208379999999994E-3</v>
      </c>
      <c r="M3293">
        <v>0.67430880000000004</v>
      </c>
      <c r="N3293">
        <v>1</v>
      </c>
      <c r="O3293">
        <v>0</v>
      </c>
      <c r="P3293">
        <v>0</v>
      </c>
      <c r="Q3293">
        <v>0</v>
      </c>
      <c r="R3293">
        <v>145.5198</v>
      </c>
      <c r="S3293">
        <v>128.45959999999999</v>
      </c>
      <c r="T3293">
        <v>74.695689999999999</v>
      </c>
      <c r="U3293">
        <v>35.426960000000001</v>
      </c>
      <c r="V3293">
        <v>5.9676640000000001</v>
      </c>
      <c r="W3293">
        <v>30.734439999999999</v>
      </c>
      <c r="X3293">
        <v>62.926380000000002</v>
      </c>
      <c r="Y3293">
        <v>92.782700000000006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7.1352330000000004E-3</v>
      </c>
      <c r="AF3293">
        <v>6.874102E-3</v>
      </c>
      <c r="AG3293">
        <v>2.9606459999999999E-3</v>
      </c>
      <c r="AH3293">
        <v>0.99994640000000001</v>
      </c>
      <c r="AI3293">
        <v>1</v>
      </c>
      <c r="AJ3293">
        <v>0</v>
      </c>
      <c r="AK3293">
        <v>0</v>
      </c>
      <c r="AL3293">
        <v>0</v>
      </c>
      <c r="AM3293">
        <v>1</v>
      </c>
    </row>
    <row r="3294" spans="1:39" x14ac:dyDescent="0.2">
      <c r="A3294">
        <v>987.90779999999995</v>
      </c>
      <c r="B3294">
        <v>3.1924709999999998</v>
      </c>
      <c r="C3294">
        <v>2.511806</v>
      </c>
      <c r="D3294">
        <v>0.61652980000000002</v>
      </c>
      <c r="E3294">
        <v>-3.8152569999999997E-2</v>
      </c>
      <c r="F3294">
        <v>-6.4753389999999994E-2</v>
      </c>
      <c r="G3294">
        <v>-0.10030509999999999</v>
      </c>
      <c r="H3294">
        <v>0.9921141</v>
      </c>
      <c r="I3294">
        <v>0.28089409999999998</v>
      </c>
      <c r="J3294">
        <v>-7.5146320000000003E-3</v>
      </c>
      <c r="K3294">
        <v>0.73837160000000002</v>
      </c>
      <c r="L3294">
        <v>8.2286419999999996E-3</v>
      </c>
      <c r="M3294">
        <v>0.67430210000000002</v>
      </c>
      <c r="N3294">
        <v>1</v>
      </c>
      <c r="O3294">
        <v>0</v>
      </c>
      <c r="P3294">
        <v>0</v>
      </c>
      <c r="Q3294">
        <v>0</v>
      </c>
      <c r="R3294">
        <v>119.0076</v>
      </c>
      <c r="S3294">
        <v>105.0159</v>
      </c>
      <c r="T3294">
        <v>61.020519999999998</v>
      </c>
      <c r="U3294">
        <v>28.987570000000002</v>
      </c>
      <c r="V3294">
        <v>4.72506</v>
      </c>
      <c r="W3294">
        <v>25.28276</v>
      </c>
      <c r="X3294">
        <v>51.38758</v>
      </c>
      <c r="Y3294">
        <v>75.838290000000001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5.3437060000000002E-3</v>
      </c>
      <c r="AF3294">
        <v>3.0966940000000001E-3</v>
      </c>
      <c r="AG3294">
        <v>8.5131270000000005E-3</v>
      </c>
      <c r="AH3294">
        <v>0.99994439999999996</v>
      </c>
      <c r="AI3294">
        <v>1</v>
      </c>
      <c r="AJ3294">
        <v>0</v>
      </c>
      <c r="AK3294">
        <v>0</v>
      </c>
      <c r="AL3294">
        <v>0</v>
      </c>
      <c r="AM3294">
        <v>1</v>
      </c>
    </row>
    <row r="3295" spans="1:39" x14ac:dyDescent="0.2">
      <c r="A3295">
        <v>987.95809999999994</v>
      </c>
      <c r="B3295">
        <v>3.1924709999999998</v>
      </c>
      <c r="C3295">
        <v>2.511806</v>
      </c>
      <c r="D3295">
        <v>0.61652980000000002</v>
      </c>
      <c r="E3295">
        <v>-4.4877420000000001E-2</v>
      </c>
      <c r="F3295">
        <v>-7.9788730000000002E-2</v>
      </c>
      <c r="G3295">
        <v>-9.2775689999999994E-2</v>
      </c>
      <c r="H3295">
        <v>0.99146990000000002</v>
      </c>
      <c r="I3295">
        <v>0.28089409999999998</v>
      </c>
      <c r="J3295">
        <v>-7.5200689999999999E-3</v>
      </c>
      <c r="K3295">
        <v>0.73837600000000003</v>
      </c>
      <c r="L3295">
        <v>8.2347080000000003E-3</v>
      </c>
      <c r="M3295">
        <v>0.67429700000000004</v>
      </c>
      <c r="N3295">
        <v>1</v>
      </c>
      <c r="O3295">
        <v>0</v>
      </c>
      <c r="P3295">
        <v>0</v>
      </c>
      <c r="Q3295">
        <v>0</v>
      </c>
      <c r="R3295">
        <v>148.0498</v>
      </c>
      <c r="S3295">
        <v>130.63470000000001</v>
      </c>
      <c r="T3295">
        <v>75.902320000000003</v>
      </c>
      <c r="U3295">
        <v>36.071510000000004</v>
      </c>
      <c r="V3295">
        <v>5.7392729999999998</v>
      </c>
      <c r="W3295">
        <v>31.619140000000002</v>
      </c>
      <c r="X3295">
        <v>63.803170000000001</v>
      </c>
      <c r="Y3295">
        <v>94.317059999999998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-8.6968749999999997E-3</v>
      </c>
      <c r="AF3295">
        <v>-1.4003699999999999E-2</v>
      </c>
      <c r="AG3295">
        <v>7.5252030000000003E-3</v>
      </c>
      <c r="AH3295">
        <v>0.99983569999999999</v>
      </c>
      <c r="AI3295">
        <v>1</v>
      </c>
      <c r="AJ3295">
        <v>0</v>
      </c>
      <c r="AK3295">
        <v>0</v>
      </c>
      <c r="AL3295">
        <v>0</v>
      </c>
      <c r="AM3295">
        <v>1</v>
      </c>
    </row>
    <row r="3296" spans="1:39" x14ac:dyDescent="0.2">
      <c r="A3296">
        <v>988.02080000000001</v>
      </c>
      <c r="B3296">
        <v>3.1925599999999998</v>
      </c>
      <c r="C3296">
        <v>2.511835</v>
      </c>
      <c r="D3296">
        <v>0.61649849999999995</v>
      </c>
      <c r="E3296">
        <v>-5.746296E-2</v>
      </c>
      <c r="F3296">
        <v>-0.1021599</v>
      </c>
      <c r="G3296">
        <v>-8.2374859999999994E-2</v>
      </c>
      <c r="H3296">
        <v>0.98968469999999997</v>
      </c>
      <c r="I3296">
        <v>0.28089409999999998</v>
      </c>
      <c r="J3296">
        <v>-7.5243539999999996E-3</v>
      </c>
      <c r="K3296">
        <v>0.73837969999999997</v>
      </c>
      <c r="L3296">
        <v>8.2394889999999991E-3</v>
      </c>
      <c r="M3296">
        <v>0.67429300000000003</v>
      </c>
      <c r="N3296">
        <v>1</v>
      </c>
      <c r="O3296">
        <v>8.9168549999999995E-5</v>
      </c>
      <c r="P3296">
        <v>2.95639E-5</v>
      </c>
      <c r="Q3296">
        <v>-3.1292440000000002E-5</v>
      </c>
      <c r="R3296">
        <v>145.47550000000001</v>
      </c>
      <c r="S3296">
        <v>128.4881</v>
      </c>
      <c r="T3296">
        <v>74.806970000000007</v>
      </c>
      <c r="U3296">
        <v>35.405419999999999</v>
      </c>
      <c r="V3296">
        <v>5.7675729999999996</v>
      </c>
      <c r="W3296">
        <v>31.012709999999998</v>
      </c>
      <c r="X3296">
        <v>62.598419999999997</v>
      </c>
      <c r="Y3296">
        <v>92.739289999999997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-1.547255E-2</v>
      </c>
      <c r="AF3296">
        <v>-2.0686449999999999E-2</v>
      </c>
      <c r="AG3296">
        <v>1.0136879999999999E-2</v>
      </c>
      <c r="AH3296">
        <v>0.99961469999999997</v>
      </c>
      <c r="AI3296">
        <v>1</v>
      </c>
      <c r="AJ3296">
        <v>0</v>
      </c>
      <c r="AK3296">
        <v>0</v>
      </c>
      <c r="AL3296">
        <v>0</v>
      </c>
      <c r="AM3296">
        <v>1</v>
      </c>
    </row>
    <row r="3297" spans="1:39" x14ac:dyDescent="0.2">
      <c r="A3297">
        <v>988.06209999999999</v>
      </c>
      <c r="B3297">
        <v>3.1939700000000002</v>
      </c>
      <c r="C3297">
        <v>2.5123009999999999</v>
      </c>
      <c r="D3297">
        <v>0.61600339999999998</v>
      </c>
      <c r="E3297">
        <v>-7.5757350000000001E-2</v>
      </c>
      <c r="F3297">
        <v>-0.131606</v>
      </c>
      <c r="G3297">
        <v>-7.0201250000000007E-2</v>
      </c>
      <c r="H3297">
        <v>0.98590699999999998</v>
      </c>
      <c r="I3297">
        <v>0.28089409999999998</v>
      </c>
      <c r="J3297">
        <v>-7.5319080000000004E-3</v>
      </c>
      <c r="K3297">
        <v>0.73838599999999999</v>
      </c>
      <c r="L3297">
        <v>8.2479189999999994E-3</v>
      </c>
      <c r="M3297">
        <v>0.67428589999999999</v>
      </c>
      <c r="N3297">
        <v>1</v>
      </c>
      <c r="O3297">
        <v>3.0875210000000001E-4</v>
      </c>
      <c r="P3297">
        <v>1.020432E-4</v>
      </c>
      <c r="Q3297">
        <v>-1.084208E-4</v>
      </c>
      <c r="R3297">
        <v>121.76819999999999</v>
      </c>
      <c r="S3297">
        <v>107.7213</v>
      </c>
      <c r="T3297">
        <v>62.919719999999998</v>
      </c>
      <c r="U3297">
        <v>29.55453</v>
      </c>
      <c r="V3297">
        <v>5.1149760000000004</v>
      </c>
      <c r="W3297">
        <v>25.844460000000002</v>
      </c>
      <c r="X3297">
        <v>52.318359999999998</v>
      </c>
      <c r="Y3297">
        <v>77.704859999999996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-2.2070840000000001E-2</v>
      </c>
      <c r="AF3297">
        <v>-2.7271960000000001E-2</v>
      </c>
      <c r="AG3297">
        <v>1.152507E-2</v>
      </c>
      <c r="AH3297">
        <v>0.99931760000000003</v>
      </c>
      <c r="AI3297">
        <v>1</v>
      </c>
      <c r="AJ3297">
        <v>0</v>
      </c>
      <c r="AK3297">
        <v>0</v>
      </c>
      <c r="AL3297">
        <v>0</v>
      </c>
      <c r="AM3297">
        <v>1</v>
      </c>
    </row>
    <row r="3298" spans="1:39" x14ac:dyDescent="0.2">
      <c r="A3298">
        <v>988.11239999999998</v>
      </c>
      <c r="B3298">
        <v>3.1943100000000002</v>
      </c>
      <c r="C3298">
        <v>2.512413</v>
      </c>
      <c r="D3298">
        <v>0.61588390000000004</v>
      </c>
      <c r="E3298">
        <v>-7.982815E-2</v>
      </c>
      <c r="F3298">
        <v>-0.1391828</v>
      </c>
      <c r="G3298">
        <v>-5.753523E-2</v>
      </c>
      <c r="H3298">
        <v>0.98536559999999995</v>
      </c>
      <c r="I3298">
        <v>0.28089409999999998</v>
      </c>
      <c r="J3298">
        <v>-7.5418580000000002E-3</v>
      </c>
      <c r="K3298">
        <v>0.73839429999999995</v>
      </c>
      <c r="L3298">
        <v>8.2590240000000002E-3</v>
      </c>
      <c r="M3298">
        <v>0.67427649999999995</v>
      </c>
      <c r="N3298">
        <v>1</v>
      </c>
      <c r="O3298">
        <v>0</v>
      </c>
      <c r="P3298">
        <v>0</v>
      </c>
      <c r="Q3298">
        <v>0</v>
      </c>
      <c r="R3298">
        <v>148.33170000000001</v>
      </c>
      <c r="S3298">
        <v>131.423</v>
      </c>
      <c r="T3298">
        <v>76.998940000000005</v>
      </c>
      <c r="U3298">
        <v>35.865540000000003</v>
      </c>
      <c r="V3298">
        <v>6.6477519999999997</v>
      </c>
      <c r="W3298">
        <v>31.407340000000001</v>
      </c>
      <c r="X3298">
        <v>63.629339999999999</v>
      </c>
      <c r="Y3298">
        <v>94.715850000000003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-6.2953419999999998E-3</v>
      </c>
      <c r="AF3298">
        <v>-6.2570890000000004E-3</v>
      </c>
      <c r="AG3298">
        <v>1.2485899999999999E-2</v>
      </c>
      <c r="AH3298">
        <v>0.99988259999999995</v>
      </c>
      <c r="AI3298">
        <v>1</v>
      </c>
      <c r="AJ3298">
        <v>0</v>
      </c>
      <c r="AK3298">
        <v>0</v>
      </c>
      <c r="AL3298">
        <v>0</v>
      </c>
      <c r="AM3298">
        <v>1</v>
      </c>
    </row>
    <row r="3299" spans="1:39" x14ac:dyDescent="0.2">
      <c r="A3299">
        <v>988.16189999999995</v>
      </c>
      <c r="B3299">
        <v>3.1943100000000002</v>
      </c>
      <c r="C3299">
        <v>2.512413</v>
      </c>
      <c r="D3299">
        <v>0.61588390000000004</v>
      </c>
      <c r="E3299">
        <v>-8.3600889999999997E-2</v>
      </c>
      <c r="F3299">
        <v>-0.1489577</v>
      </c>
      <c r="G3299">
        <v>-4.7227650000000003E-2</v>
      </c>
      <c r="H3299">
        <v>0.98417069999999995</v>
      </c>
      <c r="I3299">
        <v>0.28089409999999998</v>
      </c>
      <c r="J3299">
        <v>-7.5496299999999999E-3</v>
      </c>
      <c r="K3299">
        <v>0.73840079999999997</v>
      </c>
      <c r="L3299">
        <v>8.2676980000000004E-3</v>
      </c>
      <c r="M3299">
        <v>0.67426909999999995</v>
      </c>
      <c r="N3299">
        <v>1</v>
      </c>
      <c r="O3299">
        <v>0</v>
      </c>
      <c r="P3299">
        <v>0</v>
      </c>
      <c r="Q3299">
        <v>0</v>
      </c>
      <c r="R3299">
        <v>145.6815</v>
      </c>
      <c r="S3299">
        <v>129.1782</v>
      </c>
      <c r="T3299">
        <v>75.808589999999995</v>
      </c>
      <c r="U3299">
        <v>35.14331</v>
      </c>
      <c r="V3299">
        <v>6.643351</v>
      </c>
      <c r="W3299">
        <v>30.953849999999999</v>
      </c>
      <c r="X3299">
        <v>62.554690000000001</v>
      </c>
      <c r="Y3299">
        <v>93.021810000000002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-5.7819949999999998E-3</v>
      </c>
      <c r="AF3299">
        <v>-8.7792559999999992E-3</v>
      </c>
      <c r="AG3299">
        <v>1.034118E-2</v>
      </c>
      <c r="AH3299">
        <v>0.99989110000000003</v>
      </c>
      <c r="AI3299">
        <v>1</v>
      </c>
      <c r="AJ3299">
        <v>0</v>
      </c>
      <c r="AK3299">
        <v>0</v>
      </c>
      <c r="AL3299">
        <v>0</v>
      </c>
      <c r="AM3299">
        <v>1</v>
      </c>
    </row>
    <row r="3300" spans="1:39" x14ac:dyDescent="0.2">
      <c r="A3300">
        <v>988.2124</v>
      </c>
      <c r="B3300">
        <v>3.1943009999999998</v>
      </c>
      <c r="C3300">
        <v>2.5124089999999999</v>
      </c>
      <c r="D3300">
        <v>0.61596329999999999</v>
      </c>
      <c r="E3300">
        <v>-8.7703519999999993E-2</v>
      </c>
      <c r="F3300">
        <v>-0.15579709999999999</v>
      </c>
      <c r="G3300">
        <v>-4.0739499999999998E-2</v>
      </c>
      <c r="H3300">
        <v>0.98304409999999998</v>
      </c>
      <c r="I3300">
        <v>0.28089409999999998</v>
      </c>
      <c r="J3300">
        <v>-7.5556379999999999E-3</v>
      </c>
      <c r="K3300">
        <v>0.7384056</v>
      </c>
      <c r="L3300">
        <v>8.2743969999999993E-3</v>
      </c>
      <c r="M3300">
        <v>0.67426370000000002</v>
      </c>
      <c r="N3300">
        <v>1</v>
      </c>
      <c r="O3300">
        <v>-9.7751620000000002E-6</v>
      </c>
      <c r="P3300">
        <v>-3.8146969999999998E-6</v>
      </c>
      <c r="Q3300">
        <v>7.9393390000000004E-5</v>
      </c>
      <c r="R3300">
        <v>145.67619999999999</v>
      </c>
      <c r="S3300">
        <v>129.25489999999999</v>
      </c>
      <c r="T3300">
        <v>75.950360000000003</v>
      </c>
      <c r="U3300">
        <v>35.078960000000002</v>
      </c>
      <c r="V3300">
        <v>6.755344</v>
      </c>
      <c r="W3300">
        <v>31.027850000000001</v>
      </c>
      <c r="X3300">
        <v>62.744540000000001</v>
      </c>
      <c r="Y3300">
        <v>93.013909999999996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-5.4209810000000001E-3</v>
      </c>
      <c r="AF3300">
        <v>-6.1636629999999998E-3</v>
      </c>
      <c r="AG3300">
        <v>6.2922910000000002E-3</v>
      </c>
      <c r="AH3300">
        <v>0.99994629999999995</v>
      </c>
      <c r="AI3300">
        <v>1</v>
      </c>
      <c r="AJ3300">
        <v>0</v>
      </c>
      <c r="AK3300">
        <v>0</v>
      </c>
      <c r="AL3300">
        <v>0</v>
      </c>
      <c r="AM3300">
        <v>1</v>
      </c>
    </row>
    <row r="3301" spans="1:39" x14ac:dyDescent="0.2">
      <c r="A3301">
        <v>988.26170000000002</v>
      </c>
      <c r="B3301">
        <v>3.1942159999999999</v>
      </c>
      <c r="C3301">
        <v>2.512378</v>
      </c>
      <c r="D3301">
        <v>0.6168884</v>
      </c>
      <c r="E3301">
        <v>-8.8244970000000006E-2</v>
      </c>
      <c r="F3301">
        <v>-0.15628829999999999</v>
      </c>
      <c r="G3301">
        <v>-3.7673610000000003E-2</v>
      </c>
      <c r="H3301">
        <v>0.98303989999999997</v>
      </c>
      <c r="I3301">
        <v>0.28089409999999998</v>
      </c>
      <c r="J3301">
        <v>-7.5600579999999997E-3</v>
      </c>
      <c r="K3301">
        <v>0.73839690000000002</v>
      </c>
      <c r="L3301">
        <v>8.2790250000000006E-3</v>
      </c>
      <c r="M3301">
        <v>0.67427309999999996</v>
      </c>
      <c r="N3301">
        <v>1</v>
      </c>
      <c r="O3301">
        <v>0</v>
      </c>
      <c r="P3301">
        <v>0</v>
      </c>
      <c r="Q3301">
        <v>0</v>
      </c>
      <c r="R3301">
        <v>135.06200000000001</v>
      </c>
      <c r="S3301">
        <v>119.8938</v>
      </c>
      <c r="T3301">
        <v>70.514290000000003</v>
      </c>
      <c r="U3301">
        <v>32.466500000000003</v>
      </c>
      <c r="V3301">
        <v>6.3521919999999996</v>
      </c>
      <c r="W3301">
        <v>28.802330000000001</v>
      </c>
      <c r="X3301">
        <v>58.315019999999997</v>
      </c>
      <c r="Y3301">
        <v>86.247389999999996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-1.0416469999999999E-3</v>
      </c>
      <c r="AF3301">
        <v>-1.875298E-4</v>
      </c>
      <c r="AG3301">
        <v>2.9687820000000001E-3</v>
      </c>
      <c r="AH3301">
        <v>0.99999479999999996</v>
      </c>
      <c r="AI3301">
        <v>1</v>
      </c>
      <c r="AJ3301">
        <v>0</v>
      </c>
      <c r="AK3301">
        <v>0</v>
      </c>
      <c r="AL3301">
        <v>0</v>
      </c>
      <c r="AM3301">
        <v>1</v>
      </c>
    </row>
    <row r="3302" spans="1:39" x14ac:dyDescent="0.2">
      <c r="A3302">
        <v>988.31240000000003</v>
      </c>
      <c r="B3302">
        <v>3.1942159999999999</v>
      </c>
      <c r="C3302">
        <v>2.512378</v>
      </c>
      <c r="D3302">
        <v>0.6168884</v>
      </c>
      <c r="E3302">
        <v>-8.3824049999999997E-2</v>
      </c>
      <c r="F3302">
        <v>-0.1481508</v>
      </c>
      <c r="G3302">
        <v>-4.2764110000000001E-2</v>
      </c>
      <c r="H3302">
        <v>0.98447759999999995</v>
      </c>
      <c r="I3302">
        <v>0.28089409999999998</v>
      </c>
      <c r="J3302">
        <v>-7.5634500000000002E-3</v>
      </c>
      <c r="K3302">
        <v>0.73838780000000004</v>
      </c>
      <c r="L3302">
        <v>8.282513E-3</v>
      </c>
      <c r="M3302">
        <v>0.67428310000000002</v>
      </c>
      <c r="N3302">
        <v>1</v>
      </c>
      <c r="O3302">
        <v>0</v>
      </c>
      <c r="P3302">
        <v>0</v>
      </c>
      <c r="Q3302">
        <v>0</v>
      </c>
      <c r="R3302">
        <v>148.26509999999999</v>
      </c>
      <c r="S3302">
        <v>131.6113</v>
      </c>
      <c r="T3302">
        <v>77.400679999999994</v>
      </c>
      <c r="U3302">
        <v>35.619979999999998</v>
      </c>
      <c r="V3302">
        <v>6.9309979999999998</v>
      </c>
      <c r="W3302">
        <v>31.647570000000002</v>
      </c>
      <c r="X3302">
        <v>64.052970000000002</v>
      </c>
      <c r="Y3302">
        <v>94.692099999999996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5.5696510000000001E-3</v>
      </c>
      <c r="AF3302">
        <v>7.6085650000000003E-3</v>
      </c>
      <c r="AG3302">
        <v>-4.9828800000000003E-3</v>
      </c>
      <c r="AH3302">
        <v>0.99994309999999997</v>
      </c>
      <c r="AI3302">
        <v>1</v>
      </c>
      <c r="AJ3302">
        <v>0</v>
      </c>
      <c r="AK3302">
        <v>0</v>
      </c>
      <c r="AL3302">
        <v>0</v>
      </c>
      <c r="AM3302">
        <v>1</v>
      </c>
    </row>
    <row r="3303" spans="1:39" x14ac:dyDescent="0.2">
      <c r="A3303">
        <v>988.36210000000005</v>
      </c>
      <c r="B3303">
        <v>3.1942159999999999</v>
      </c>
      <c r="C3303">
        <v>2.512378</v>
      </c>
      <c r="D3303">
        <v>0.6168884</v>
      </c>
      <c r="E3303">
        <v>-7.7126739999999999E-2</v>
      </c>
      <c r="F3303">
        <v>-0.13879839999999999</v>
      </c>
      <c r="G3303">
        <v>-4.4241620000000002E-2</v>
      </c>
      <c r="H3303">
        <v>0.986321</v>
      </c>
      <c r="I3303">
        <v>0.28089409999999998</v>
      </c>
      <c r="J3303">
        <v>-7.5660930000000003E-3</v>
      </c>
      <c r="K3303">
        <v>0.7383807</v>
      </c>
      <c r="L3303">
        <v>8.2852329999999995E-3</v>
      </c>
      <c r="M3303">
        <v>0.67429079999999997</v>
      </c>
      <c r="N3303">
        <v>1</v>
      </c>
      <c r="O3303">
        <v>0</v>
      </c>
      <c r="P3303">
        <v>0</v>
      </c>
      <c r="Q3303">
        <v>0</v>
      </c>
      <c r="R3303">
        <v>145.5985</v>
      </c>
      <c r="S3303">
        <v>129.1782</v>
      </c>
      <c r="T3303">
        <v>75.895290000000003</v>
      </c>
      <c r="U3303">
        <v>35.024749999999997</v>
      </c>
      <c r="V3303">
        <v>6.6393149999999999</v>
      </c>
      <c r="W3303">
        <v>31.103819999999999</v>
      </c>
      <c r="X3303">
        <v>62.789279999999998</v>
      </c>
      <c r="Y3303">
        <v>92.978840000000005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7.3837750000000004E-3</v>
      </c>
      <c r="AF3303">
        <v>9.0568060000000006E-3</v>
      </c>
      <c r="AG3303">
        <v>-1.164415E-3</v>
      </c>
      <c r="AH3303">
        <v>0.99993100000000001</v>
      </c>
      <c r="AI3303">
        <v>1</v>
      </c>
      <c r="AJ3303">
        <v>0</v>
      </c>
      <c r="AK3303">
        <v>0</v>
      </c>
      <c r="AL3303">
        <v>0</v>
      </c>
      <c r="AM3303">
        <v>1</v>
      </c>
    </row>
    <row r="3304" spans="1:39" x14ac:dyDescent="0.2">
      <c r="A3304">
        <v>988.41250000000002</v>
      </c>
      <c r="B3304">
        <v>3.1942159999999999</v>
      </c>
      <c r="C3304">
        <v>2.512378</v>
      </c>
      <c r="D3304">
        <v>0.6168884</v>
      </c>
      <c r="E3304">
        <v>-6.89274E-2</v>
      </c>
      <c r="F3304">
        <v>-0.1253447</v>
      </c>
      <c r="G3304">
        <v>-4.7140580000000001E-2</v>
      </c>
      <c r="H3304">
        <v>0.98859269999999999</v>
      </c>
      <c r="I3304">
        <v>0.28089409999999998</v>
      </c>
      <c r="J3304">
        <v>-7.5681239999999999E-3</v>
      </c>
      <c r="K3304">
        <v>0.73837509999999995</v>
      </c>
      <c r="L3304">
        <v>8.2873219999999997E-3</v>
      </c>
      <c r="M3304">
        <v>0.67429689999999998</v>
      </c>
      <c r="N3304">
        <v>1</v>
      </c>
      <c r="O3304">
        <v>0</v>
      </c>
      <c r="P3304">
        <v>0</v>
      </c>
      <c r="Q3304">
        <v>0</v>
      </c>
      <c r="R3304">
        <v>148.2037</v>
      </c>
      <c r="S3304">
        <v>131.4049</v>
      </c>
      <c r="T3304">
        <v>77.110759999999999</v>
      </c>
      <c r="U3304">
        <v>35.708030000000001</v>
      </c>
      <c r="V3304">
        <v>6.4955990000000003</v>
      </c>
      <c r="W3304">
        <v>31.76681</v>
      </c>
      <c r="X3304">
        <v>63.7956</v>
      </c>
      <c r="Y3304">
        <v>94.606769999999997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9.2520499999999995E-3</v>
      </c>
      <c r="AF3304">
        <v>1.300317E-2</v>
      </c>
      <c r="AG3304">
        <v>-2.664133E-3</v>
      </c>
      <c r="AH3304">
        <v>0.99986900000000001</v>
      </c>
      <c r="AI3304">
        <v>1</v>
      </c>
      <c r="AJ3304">
        <v>0</v>
      </c>
      <c r="AK3304">
        <v>0</v>
      </c>
      <c r="AL3304">
        <v>0</v>
      </c>
      <c r="AM3304">
        <v>1</v>
      </c>
    </row>
    <row r="3305" spans="1:39" x14ac:dyDescent="0.2">
      <c r="A3305">
        <v>988.46199999999999</v>
      </c>
      <c r="B3305">
        <v>3.1942159999999999</v>
      </c>
      <c r="C3305">
        <v>2.512378</v>
      </c>
      <c r="D3305">
        <v>0.6168884</v>
      </c>
      <c r="E3305">
        <v>-6.3227820000000004E-2</v>
      </c>
      <c r="F3305">
        <v>-0.1181022</v>
      </c>
      <c r="G3305">
        <v>-5.24214E-2</v>
      </c>
      <c r="H3305">
        <v>0.98959900000000001</v>
      </c>
      <c r="I3305">
        <v>0.28089409999999998</v>
      </c>
      <c r="J3305">
        <v>-7.5697209999999997E-3</v>
      </c>
      <c r="K3305">
        <v>0.73837090000000005</v>
      </c>
      <c r="L3305">
        <v>8.288966E-3</v>
      </c>
      <c r="M3305">
        <v>0.67430140000000005</v>
      </c>
      <c r="N3305">
        <v>1</v>
      </c>
      <c r="O3305">
        <v>0</v>
      </c>
      <c r="P3305">
        <v>0</v>
      </c>
      <c r="Q3305">
        <v>0</v>
      </c>
      <c r="R3305">
        <v>145.5103</v>
      </c>
      <c r="S3305">
        <v>128.92070000000001</v>
      </c>
      <c r="T3305">
        <v>75.545749999999998</v>
      </c>
      <c r="U3305">
        <v>35.120910000000002</v>
      </c>
      <c r="V3305">
        <v>6.1171329999999999</v>
      </c>
      <c r="W3305">
        <v>31.290500000000002</v>
      </c>
      <c r="X3305">
        <v>62.497140000000002</v>
      </c>
      <c r="Y3305">
        <v>92.847660000000005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6.6874780000000002E-3</v>
      </c>
      <c r="AF3305">
        <v>6.667905E-3</v>
      </c>
      <c r="AG3305">
        <v>-4.9652510000000004E-3</v>
      </c>
      <c r="AH3305">
        <v>0.99994309999999997</v>
      </c>
      <c r="AI3305">
        <v>1</v>
      </c>
      <c r="AJ3305">
        <v>0</v>
      </c>
      <c r="AK3305">
        <v>0</v>
      </c>
      <c r="AL3305">
        <v>0</v>
      </c>
      <c r="AM3305">
        <v>1</v>
      </c>
    </row>
    <row r="3306" spans="1:39" x14ac:dyDescent="0.2">
      <c r="A3306">
        <v>988.51239999999996</v>
      </c>
      <c r="B3306">
        <v>3.1942159999999999</v>
      </c>
      <c r="C3306">
        <v>2.512378</v>
      </c>
      <c r="D3306">
        <v>0.6168884</v>
      </c>
      <c r="E3306">
        <v>-6.9508899999999998E-2</v>
      </c>
      <c r="F3306">
        <v>-0.12832440000000001</v>
      </c>
      <c r="G3306">
        <v>-5.9862110000000003E-2</v>
      </c>
      <c r="H3306">
        <v>0.98748060000000004</v>
      </c>
      <c r="I3306">
        <v>0.28089409999999998</v>
      </c>
      <c r="J3306">
        <v>-7.5709690000000003E-3</v>
      </c>
      <c r="K3306">
        <v>0.73836760000000001</v>
      </c>
      <c r="L3306">
        <v>8.2902519999999997E-3</v>
      </c>
      <c r="M3306">
        <v>0.67430500000000004</v>
      </c>
      <c r="N3306">
        <v>1</v>
      </c>
      <c r="O3306">
        <v>0</v>
      </c>
      <c r="P3306">
        <v>0</v>
      </c>
      <c r="Q3306">
        <v>0</v>
      </c>
      <c r="R3306">
        <v>148.16460000000001</v>
      </c>
      <c r="S3306">
        <v>131.21100000000001</v>
      </c>
      <c r="T3306">
        <v>76.811989999999994</v>
      </c>
      <c r="U3306">
        <v>35.802239999999998</v>
      </c>
      <c r="V3306">
        <v>6.1914379999999998</v>
      </c>
      <c r="W3306">
        <v>31.814530000000001</v>
      </c>
      <c r="X3306">
        <v>63.492019999999997</v>
      </c>
      <c r="Y3306">
        <v>94.529820000000001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-6.1131570000000001E-3</v>
      </c>
      <c r="AF3306">
        <v>-1.043199E-2</v>
      </c>
      <c r="AG3306">
        <v>-7.5868150000000002E-3</v>
      </c>
      <c r="AH3306">
        <v>0.99989799999999995</v>
      </c>
      <c r="AI3306">
        <v>1</v>
      </c>
      <c r="AJ3306">
        <v>0</v>
      </c>
      <c r="AK3306">
        <v>0</v>
      </c>
      <c r="AL3306">
        <v>0</v>
      </c>
      <c r="AM3306">
        <v>1</v>
      </c>
    </row>
    <row r="3307" spans="1:39" x14ac:dyDescent="0.2">
      <c r="A3307">
        <v>988.56190000000004</v>
      </c>
      <c r="B3307">
        <v>3.1945450000000002</v>
      </c>
      <c r="C3307">
        <v>2.512486</v>
      </c>
      <c r="D3307">
        <v>0.61677309999999996</v>
      </c>
      <c r="E3307">
        <v>-7.6503600000000005E-2</v>
      </c>
      <c r="F3307">
        <v>-0.13769329999999999</v>
      </c>
      <c r="G3307">
        <v>-6.1513039999999998E-2</v>
      </c>
      <c r="H3307">
        <v>0.98559819999999998</v>
      </c>
      <c r="I3307">
        <v>0.28089409999999998</v>
      </c>
      <c r="J3307">
        <v>-7.5726480000000004E-3</v>
      </c>
      <c r="K3307">
        <v>0.73836570000000001</v>
      </c>
      <c r="L3307">
        <v>8.2920419999999995E-3</v>
      </c>
      <c r="M3307">
        <v>0.67430710000000005</v>
      </c>
      <c r="N3307">
        <v>1</v>
      </c>
      <c r="O3307">
        <v>7.6293949999999995E-5</v>
      </c>
      <c r="P3307">
        <v>2.527237E-5</v>
      </c>
      <c r="Q3307">
        <v>-2.6822090000000001E-5</v>
      </c>
      <c r="R3307">
        <v>145.61179999999999</v>
      </c>
      <c r="S3307">
        <v>129.0112</v>
      </c>
      <c r="T3307">
        <v>75.582650000000001</v>
      </c>
      <c r="U3307">
        <v>35.153619999999997</v>
      </c>
      <c r="V3307">
        <v>6.4287169999999998</v>
      </c>
      <c r="W3307">
        <v>31.019649999999999</v>
      </c>
      <c r="X3307">
        <v>62.39687</v>
      </c>
      <c r="Y3307">
        <v>92.955669999999998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-7.3536579999999999E-3</v>
      </c>
      <c r="AF3307">
        <v>-9.211538E-3</v>
      </c>
      <c r="AG3307">
        <v>-2.0135130000000002E-3</v>
      </c>
      <c r="AH3307">
        <v>0.9999285</v>
      </c>
      <c r="AI3307">
        <v>1</v>
      </c>
      <c r="AJ3307">
        <v>0</v>
      </c>
      <c r="AK3307">
        <v>0</v>
      </c>
      <c r="AL3307">
        <v>0</v>
      </c>
      <c r="AM3307">
        <v>1</v>
      </c>
    </row>
    <row r="3308" spans="1:39" x14ac:dyDescent="0.2">
      <c r="A3308">
        <v>988.6123</v>
      </c>
      <c r="B3308">
        <v>3.1945450000000002</v>
      </c>
      <c r="C3308">
        <v>2.512486</v>
      </c>
      <c r="D3308">
        <v>0.61677309999999996</v>
      </c>
      <c r="E3308">
        <v>-6.4916799999999997E-2</v>
      </c>
      <c r="F3308">
        <v>-0.1105853</v>
      </c>
      <c r="G3308">
        <v>-7.3527300000000004E-2</v>
      </c>
      <c r="H3308">
        <v>0.98901490000000003</v>
      </c>
      <c r="I3308">
        <v>0.28089409999999998</v>
      </c>
      <c r="J3308">
        <v>-7.5747829999999999E-3</v>
      </c>
      <c r="K3308">
        <v>0.73836489999999999</v>
      </c>
      <c r="L3308">
        <v>8.2943600000000006E-3</v>
      </c>
      <c r="M3308">
        <v>0.67430789999999996</v>
      </c>
      <c r="N3308">
        <v>1</v>
      </c>
      <c r="O3308">
        <v>0</v>
      </c>
      <c r="P3308">
        <v>0</v>
      </c>
      <c r="Q3308">
        <v>0</v>
      </c>
      <c r="R3308">
        <v>148.2842</v>
      </c>
      <c r="S3308">
        <v>131.37530000000001</v>
      </c>
      <c r="T3308">
        <v>76.959460000000007</v>
      </c>
      <c r="U3308">
        <v>35.797150000000002</v>
      </c>
      <c r="V3308">
        <v>6.6177339999999996</v>
      </c>
      <c r="W3308">
        <v>31.496700000000001</v>
      </c>
      <c r="X3308">
        <v>63.572749999999999</v>
      </c>
      <c r="Y3308">
        <v>94.679879999999997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1.5003560000000001E-2</v>
      </c>
      <c r="AF3308">
        <v>2.554797E-2</v>
      </c>
      <c r="AG3308">
        <v>-1.212598E-2</v>
      </c>
      <c r="AH3308">
        <v>0.99948729999999997</v>
      </c>
      <c r="AI3308">
        <v>1</v>
      </c>
      <c r="AJ3308">
        <v>0</v>
      </c>
      <c r="AK3308">
        <v>0</v>
      </c>
      <c r="AL3308">
        <v>0</v>
      </c>
      <c r="AM3308">
        <v>1</v>
      </c>
    </row>
    <row r="3309" spans="1:39" x14ac:dyDescent="0.2">
      <c r="A3309">
        <v>988.66240000000005</v>
      </c>
      <c r="B3309">
        <v>3.1945450000000002</v>
      </c>
      <c r="C3309">
        <v>2.512486</v>
      </c>
      <c r="D3309">
        <v>0.61677309999999996</v>
      </c>
      <c r="E3309">
        <v>-4.9379039999999999E-2</v>
      </c>
      <c r="F3309">
        <v>-8.1494990000000003E-2</v>
      </c>
      <c r="G3309">
        <v>-7.8063649999999998E-2</v>
      </c>
      <c r="H3309">
        <v>0.9923843</v>
      </c>
      <c r="I3309">
        <v>0.28089409999999998</v>
      </c>
      <c r="J3309">
        <v>-7.576452E-3</v>
      </c>
      <c r="K3309">
        <v>0.73836420000000003</v>
      </c>
      <c r="L3309">
        <v>8.2961719999999992E-3</v>
      </c>
      <c r="M3309">
        <v>0.67430869999999998</v>
      </c>
      <c r="N3309">
        <v>1</v>
      </c>
      <c r="O3309">
        <v>0</v>
      </c>
      <c r="P3309">
        <v>0</v>
      </c>
      <c r="Q3309">
        <v>0</v>
      </c>
      <c r="R3309">
        <v>132.30340000000001</v>
      </c>
      <c r="S3309">
        <v>117.04510000000001</v>
      </c>
      <c r="T3309">
        <v>68.369879999999995</v>
      </c>
      <c r="U3309">
        <v>32.02666</v>
      </c>
      <c r="V3309">
        <v>5.4922110000000002</v>
      </c>
      <c r="W3309">
        <v>28.240290000000002</v>
      </c>
      <c r="X3309">
        <v>56.814439999999998</v>
      </c>
      <c r="Y3309">
        <v>84.414630000000002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1.8279030000000002E-2</v>
      </c>
      <c r="AF3309">
        <v>2.7672100000000002E-2</v>
      </c>
      <c r="AG3309">
        <v>-4.3972890000000004E-3</v>
      </c>
      <c r="AH3309">
        <v>0.99944029999999995</v>
      </c>
      <c r="AI3309">
        <v>1</v>
      </c>
      <c r="AJ3309">
        <v>0</v>
      </c>
      <c r="AK3309">
        <v>0</v>
      </c>
      <c r="AL3309">
        <v>0</v>
      </c>
      <c r="AM3309">
        <v>1</v>
      </c>
    </row>
    <row r="3310" spans="1:39" x14ac:dyDescent="0.2">
      <c r="A3310">
        <v>988.71199999999999</v>
      </c>
      <c r="B3310">
        <v>3.1945450000000002</v>
      </c>
      <c r="C3310">
        <v>2.512486</v>
      </c>
      <c r="D3310">
        <v>0.61677309999999996</v>
      </c>
      <c r="E3310">
        <v>-3.2007620000000001E-2</v>
      </c>
      <c r="F3310">
        <v>-4.4051180000000002E-2</v>
      </c>
      <c r="G3310">
        <v>-8.5002019999999998E-2</v>
      </c>
      <c r="H3310">
        <v>0.99489179999999999</v>
      </c>
      <c r="I3310">
        <v>0.28089409999999998</v>
      </c>
      <c r="J3310">
        <v>-7.5777489999999999E-3</v>
      </c>
      <c r="K3310">
        <v>0.73836369999999996</v>
      </c>
      <c r="L3310">
        <v>8.2975810000000001E-3</v>
      </c>
      <c r="M3310">
        <v>0.67430920000000005</v>
      </c>
      <c r="N3310">
        <v>1</v>
      </c>
      <c r="O3310">
        <v>0</v>
      </c>
      <c r="P3310">
        <v>0</v>
      </c>
      <c r="Q3310">
        <v>0</v>
      </c>
      <c r="R3310">
        <v>145.36349999999999</v>
      </c>
      <c r="S3310">
        <v>128.3931</v>
      </c>
      <c r="T3310">
        <v>74.762680000000003</v>
      </c>
      <c r="U3310">
        <v>35.270319999999998</v>
      </c>
      <c r="V3310">
        <v>5.555326</v>
      </c>
      <c r="W3310">
        <v>31.3062</v>
      </c>
      <c r="X3310">
        <v>62.478119999999997</v>
      </c>
      <c r="Y3310">
        <v>92.641649999999998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2.101105E-2</v>
      </c>
      <c r="AF3310">
        <v>3.5569330000000003E-2</v>
      </c>
      <c r="AG3310">
        <v>-7.1297440000000004E-3</v>
      </c>
      <c r="AH3310">
        <v>0.99912080000000003</v>
      </c>
      <c r="AI3310">
        <v>1</v>
      </c>
      <c r="AJ3310">
        <v>0</v>
      </c>
      <c r="AK3310">
        <v>0</v>
      </c>
      <c r="AL3310">
        <v>0</v>
      </c>
      <c r="AM3310">
        <v>1</v>
      </c>
    </row>
    <row r="3311" spans="1:39" x14ac:dyDescent="0.2">
      <c r="A3311">
        <v>988.76260000000002</v>
      </c>
      <c r="B3311">
        <v>3.1945450000000002</v>
      </c>
      <c r="C3311">
        <v>2.512486</v>
      </c>
      <c r="D3311">
        <v>0.61677309999999996</v>
      </c>
      <c r="E3311">
        <v>-2.109977E-2</v>
      </c>
      <c r="F3311">
        <v>-2.2195530000000002E-2</v>
      </c>
      <c r="G3311">
        <v>-8.0034259999999996E-2</v>
      </c>
      <c r="H3311">
        <v>0.99632160000000003</v>
      </c>
      <c r="I3311">
        <v>0.28089409999999998</v>
      </c>
      <c r="J3311">
        <v>-7.5787620000000002E-3</v>
      </c>
      <c r="K3311">
        <v>0.7383632</v>
      </c>
      <c r="L3311">
        <v>8.2986789999999998E-3</v>
      </c>
      <c r="M3311">
        <v>0.67430959999999995</v>
      </c>
      <c r="N3311">
        <v>1</v>
      </c>
      <c r="O3311">
        <v>0</v>
      </c>
      <c r="P3311">
        <v>0</v>
      </c>
      <c r="Q3311">
        <v>0</v>
      </c>
      <c r="R3311">
        <v>118.7209</v>
      </c>
      <c r="S3311">
        <v>104.6752</v>
      </c>
      <c r="T3311">
        <v>60.73668</v>
      </c>
      <c r="U3311">
        <v>28.862020000000001</v>
      </c>
      <c r="V3311">
        <v>4.1465040000000002</v>
      </c>
      <c r="W3311">
        <v>25.896249999999998</v>
      </c>
      <c r="X3311">
        <v>51.044029999999999</v>
      </c>
      <c r="Y3311">
        <v>75.551730000000006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1.2486590000000001E-2</v>
      </c>
      <c r="AF3311">
        <v>2.1061489999999999E-2</v>
      </c>
      <c r="AG3311">
        <v>4.8737870000000001E-3</v>
      </c>
      <c r="AH3311">
        <v>0.99968829999999997</v>
      </c>
      <c r="AI3311">
        <v>1</v>
      </c>
      <c r="AJ3311">
        <v>0</v>
      </c>
      <c r="AK3311">
        <v>0</v>
      </c>
      <c r="AL3311">
        <v>0</v>
      </c>
      <c r="AM3311">
        <v>1</v>
      </c>
    </row>
    <row r="3312" spans="1:39" x14ac:dyDescent="0.2">
      <c r="A3312">
        <v>988.81299999999999</v>
      </c>
      <c r="B3312">
        <v>3.1945450000000002</v>
      </c>
      <c r="C3312">
        <v>2.512486</v>
      </c>
      <c r="D3312">
        <v>0.61677309999999996</v>
      </c>
      <c r="E3312">
        <v>-1.4811410000000001E-2</v>
      </c>
      <c r="F3312">
        <v>-3.6263379999999998E-3</v>
      </c>
      <c r="G3312">
        <v>-7.9292680000000004E-2</v>
      </c>
      <c r="H3312">
        <v>0.99673469999999997</v>
      </c>
      <c r="I3312">
        <v>0.28089409999999998</v>
      </c>
      <c r="J3312">
        <v>-7.579517E-3</v>
      </c>
      <c r="K3312">
        <v>0.73836299999999999</v>
      </c>
      <c r="L3312">
        <v>8.2994999999999996E-3</v>
      </c>
      <c r="M3312">
        <v>0.67430990000000002</v>
      </c>
      <c r="N3312">
        <v>1</v>
      </c>
      <c r="O3312">
        <v>0</v>
      </c>
      <c r="P3312">
        <v>0</v>
      </c>
      <c r="Q3312">
        <v>0</v>
      </c>
      <c r="R3312">
        <v>147.52160000000001</v>
      </c>
      <c r="S3312">
        <v>129.9323</v>
      </c>
      <c r="T3312">
        <v>75.357110000000006</v>
      </c>
      <c r="U3312">
        <v>35.894129999999997</v>
      </c>
      <c r="V3312">
        <v>4.8636540000000004</v>
      </c>
      <c r="W3312">
        <v>32.512949999999996</v>
      </c>
      <c r="X3312">
        <v>63.409579999999998</v>
      </c>
      <c r="Y3312">
        <v>93.790080000000003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7.8072259999999996E-3</v>
      </c>
      <c r="AF3312">
        <v>1.7995230000000001E-2</v>
      </c>
      <c r="AG3312">
        <v>5.1654439999999999E-4</v>
      </c>
      <c r="AH3312">
        <v>0.99980729999999995</v>
      </c>
      <c r="AI3312">
        <v>1</v>
      </c>
      <c r="AJ3312">
        <v>0</v>
      </c>
      <c r="AK3312">
        <v>0</v>
      </c>
      <c r="AL3312">
        <v>0</v>
      </c>
      <c r="AM3312">
        <v>1</v>
      </c>
    </row>
    <row r="3313" spans="1:39" x14ac:dyDescent="0.2">
      <c r="A3313">
        <v>988.86350000000004</v>
      </c>
      <c r="B3313">
        <v>3.1945450000000002</v>
      </c>
      <c r="C3313">
        <v>2.512486</v>
      </c>
      <c r="D3313">
        <v>0.61677309999999996</v>
      </c>
      <c r="E3313">
        <v>-1.314244E-2</v>
      </c>
      <c r="F3313">
        <v>5.9054600000000004E-3</v>
      </c>
      <c r="G3313">
        <v>-7.3429480000000005E-2</v>
      </c>
      <c r="H3313">
        <v>0.99719630000000004</v>
      </c>
      <c r="I3313">
        <v>0.28089409999999998</v>
      </c>
      <c r="J3313">
        <v>-7.5801219999999999E-3</v>
      </c>
      <c r="K3313">
        <v>0.73836270000000004</v>
      </c>
      <c r="L3313">
        <v>8.3001559999999995E-3</v>
      </c>
      <c r="M3313">
        <v>0.67431010000000002</v>
      </c>
      <c r="N3313">
        <v>1</v>
      </c>
      <c r="O3313">
        <v>0</v>
      </c>
      <c r="P3313">
        <v>0</v>
      </c>
      <c r="Q3313">
        <v>0</v>
      </c>
      <c r="R3313">
        <v>147.3201</v>
      </c>
      <c r="S3313">
        <v>129.65719999999999</v>
      </c>
      <c r="T3313">
        <v>75.224040000000002</v>
      </c>
      <c r="U3313">
        <v>35.856720000000003</v>
      </c>
      <c r="V3313">
        <v>4.6504789999999998</v>
      </c>
      <c r="W3313">
        <v>32.75094</v>
      </c>
      <c r="X3313">
        <v>63.39029</v>
      </c>
      <c r="Y3313">
        <v>93.603260000000006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2.4067799999999999E-3</v>
      </c>
      <c r="AF3313">
        <v>9.4434429999999993E-3</v>
      </c>
      <c r="AG3313">
        <v>5.7657669999999998E-3</v>
      </c>
      <c r="AH3313">
        <v>0.99993580000000004</v>
      </c>
      <c r="AI3313">
        <v>1</v>
      </c>
      <c r="AJ3313">
        <v>0</v>
      </c>
      <c r="AK3313">
        <v>0</v>
      </c>
      <c r="AL3313">
        <v>0</v>
      </c>
      <c r="AM3313">
        <v>1</v>
      </c>
    </row>
    <row r="3314" spans="1:39" x14ac:dyDescent="0.2">
      <c r="A3314">
        <v>988.91279999999995</v>
      </c>
      <c r="B3314">
        <v>3.1945450000000002</v>
      </c>
      <c r="C3314">
        <v>2.512486</v>
      </c>
      <c r="D3314">
        <v>0.61677309999999996</v>
      </c>
      <c r="E3314">
        <v>-1.4356900000000001E-2</v>
      </c>
      <c r="F3314">
        <v>1.0185639999999999E-2</v>
      </c>
      <c r="G3314">
        <v>-7.0550870000000002E-2</v>
      </c>
      <c r="H3314">
        <v>0.99735280000000004</v>
      </c>
      <c r="I3314">
        <v>0.28089409999999998</v>
      </c>
      <c r="J3314">
        <v>-7.5806559999999999E-3</v>
      </c>
      <c r="K3314">
        <v>0.73836250000000003</v>
      </c>
      <c r="L3314">
        <v>8.3007370000000007E-3</v>
      </c>
      <c r="M3314">
        <v>0.67431030000000003</v>
      </c>
      <c r="N3314">
        <v>1</v>
      </c>
      <c r="O3314">
        <v>0</v>
      </c>
      <c r="P3314">
        <v>0</v>
      </c>
      <c r="Q3314">
        <v>0</v>
      </c>
      <c r="R3314">
        <v>139.31200000000001</v>
      </c>
      <c r="S3314">
        <v>122.5853</v>
      </c>
      <c r="T3314">
        <v>71.086749999999995</v>
      </c>
      <c r="U3314">
        <v>33.90204</v>
      </c>
      <c r="V3314">
        <v>4.2704459999999997</v>
      </c>
      <c r="W3314">
        <v>31.138290000000001</v>
      </c>
      <c r="X3314">
        <v>60.030209999999997</v>
      </c>
      <c r="Y3314">
        <v>88.506839999999997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-8.6307440000000005E-4</v>
      </c>
      <c r="AF3314">
        <v>4.3966250000000004E-3</v>
      </c>
      <c r="AG3314">
        <v>2.8338199999999999E-3</v>
      </c>
      <c r="AH3314">
        <v>0.99998589999999998</v>
      </c>
      <c r="AI3314">
        <v>1</v>
      </c>
      <c r="AJ3314">
        <v>0</v>
      </c>
      <c r="AK3314">
        <v>0</v>
      </c>
      <c r="AL3314">
        <v>0</v>
      </c>
      <c r="AM3314">
        <v>1</v>
      </c>
    </row>
    <row r="3315" spans="1:39" x14ac:dyDescent="0.2">
      <c r="A3315">
        <v>988.96270000000004</v>
      </c>
      <c r="B3315">
        <v>3.1945450000000002</v>
      </c>
      <c r="C3315">
        <v>2.512486</v>
      </c>
      <c r="D3315">
        <v>0.61677309999999996</v>
      </c>
      <c r="E3315">
        <v>-1.9187739999999998E-2</v>
      </c>
      <c r="F3315">
        <v>7.8356299999999997E-3</v>
      </c>
      <c r="G3315">
        <v>-6.3234760000000001E-2</v>
      </c>
      <c r="H3315">
        <v>0.99778350000000005</v>
      </c>
      <c r="I3315">
        <v>0.28089409999999998</v>
      </c>
      <c r="J3315">
        <v>-7.581071E-3</v>
      </c>
      <c r="K3315">
        <v>0.73836239999999997</v>
      </c>
      <c r="L3315">
        <v>8.3011869999999998E-3</v>
      </c>
      <c r="M3315">
        <v>0.67431059999999998</v>
      </c>
      <c r="N3315">
        <v>1</v>
      </c>
      <c r="O3315">
        <v>0</v>
      </c>
      <c r="P3315">
        <v>0</v>
      </c>
      <c r="Q3315">
        <v>0</v>
      </c>
      <c r="R3315">
        <v>139.2467</v>
      </c>
      <c r="S3315">
        <v>122.5442</v>
      </c>
      <c r="T3315">
        <v>70.995540000000005</v>
      </c>
      <c r="U3315">
        <v>33.871720000000003</v>
      </c>
      <c r="V3315">
        <v>4.2168869999999998</v>
      </c>
      <c r="W3315">
        <v>31.224710000000002</v>
      </c>
      <c r="X3315">
        <v>60.087609999999998</v>
      </c>
      <c r="Y3315">
        <v>88.48563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-4.8728909999999999E-3</v>
      </c>
      <c r="AF3315">
        <v>-1.9205629999999999E-3</v>
      </c>
      <c r="AG3315">
        <v>7.425699E-3</v>
      </c>
      <c r="AH3315">
        <v>0.99995849999999997</v>
      </c>
      <c r="AI3315">
        <v>1</v>
      </c>
      <c r="AJ3315">
        <v>0</v>
      </c>
      <c r="AK3315">
        <v>0</v>
      </c>
      <c r="AL3315">
        <v>0</v>
      </c>
      <c r="AM3315">
        <v>1</v>
      </c>
    </row>
    <row r="3316" spans="1:39" x14ac:dyDescent="0.2">
      <c r="A3316">
        <v>989.01310000000001</v>
      </c>
      <c r="B3316">
        <v>3.1945450000000002</v>
      </c>
      <c r="C3316">
        <v>2.512486</v>
      </c>
      <c r="D3316">
        <v>0.61677309999999996</v>
      </c>
      <c r="E3316">
        <v>-2.0919179999999999E-2</v>
      </c>
      <c r="F3316">
        <v>8.0710750000000005E-3</v>
      </c>
      <c r="G3316">
        <v>-5.9204920000000001E-2</v>
      </c>
      <c r="H3316">
        <v>0.99799400000000005</v>
      </c>
      <c r="I3316">
        <v>0.28089409999999998</v>
      </c>
      <c r="J3316">
        <v>-7.581399E-3</v>
      </c>
      <c r="K3316">
        <v>0.73836230000000003</v>
      </c>
      <c r="L3316">
        <v>8.3015439999999992E-3</v>
      </c>
      <c r="M3316">
        <v>0.67431059999999998</v>
      </c>
      <c r="N3316">
        <v>1</v>
      </c>
      <c r="O3316">
        <v>0</v>
      </c>
      <c r="P3316">
        <v>0</v>
      </c>
      <c r="Q3316">
        <v>0</v>
      </c>
      <c r="R3316">
        <v>147.11590000000001</v>
      </c>
      <c r="S3316">
        <v>129.52789999999999</v>
      </c>
      <c r="T3316">
        <v>74.979219999999998</v>
      </c>
      <c r="U3316">
        <v>35.765720000000002</v>
      </c>
      <c r="V3316">
        <v>4.3122429999999996</v>
      </c>
      <c r="W3316">
        <v>33.032049999999998</v>
      </c>
      <c r="X3316">
        <v>63.520180000000003</v>
      </c>
      <c r="Y3316">
        <v>93.529740000000004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-1.691901E-3</v>
      </c>
      <c r="AF3316">
        <v>4.2956139999999999E-4</v>
      </c>
      <c r="AG3316">
        <v>4.036591E-3</v>
      </c>
      <c r="AH3316">
        <v>0.99999009999999999</v>
      </c>
      <c r="AI3316">
        <v>1</v>
      </c>
      <c r="AJ3316">
        <v>0</v>
      </c>
      <c r="AK3316">
        <v>0</v>
      </c>
      <c r="AL3316">
        <v>0</v>
      </c>
      <c r="AM3316">
        <v>1</v>
      </c>
    </row>
    <row r="3317" spans="1:39" x14ac:dyDescent="0.2">
      <c r="A3317">
        <v>989.06320000000005</v>
      </c>
      <c r="B3317">
        <v>3.1945450000000002</v>
      </c>
      <c r="C3317">
        <v>2.512486</v>
      </c>
      <c r="D3317">
        <v>0.61677309999999996</v>
      </c>
      <c r="E3317">
        <v>-2.2155169999999998E-2</v>
      </c>
      <c r="F3317">
        <v>9.3048609999999993E-3</v>
      </c>
      <c r="G3317">
        <v>-5.5025070000000002E-2</v>
      </c>
      <c r="H3317">
        <v>0.99819579999999997</v>
      </c>
      <c r="I3317">
        <v>0.28089409999999998</v>
      </c>
      <c r="J3317">
        <v>-7.5816540000000002E-3</v>
      </c>
      <c r="K3317">
        <v>0.73836210000000002</v>
      </c>
      <c r="L3317">
        <v>8.3018209999999992E-3</v>
      </c>
      <c r="M3317">
        <v>0.67431070000000004</v>
      </c>
      <c r="N3317">
        <v>1</v>
      </c>
      <c r="O3317">
        <v>0</v>
      </c>
      <c r="P3317">
        <v>0</v>
      </c>
      <c r="Q3317">
        <v>0</v>
      </c>
      <c r="R3317">
        <v>139.20070000000001</v>
      </c>
      <c r="S3317">
        <v>122.58029999999999</v>
      </c>
      <c r="T3317">
        <v>70.978960000000001</v>
      </c>
      <c r="U3317">
        <v>33.83184</v>
      </c>
      <c r="V3317">
        <v>4.0233670000000004</v>
      </c>
      <c r="W3317">
        <v>31.314520000000002</v>
      </c>
      <c r="X3317">
        <v>60.157319999999999</v>
      </c>
      <c r="Y3317">
        <v>88.514499999999998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-1.105197E-3</v>
      </c>
      <c r="AF3317">
        <v>1.383794E-3</v>
      </c>
      <c r="AG3317">
        <v>4.1743520000000001E-3</v>
      </c>
      <c r="AH3317">
        <v>0.99998960000000003</v>
      </c>
      <c r="AI3317">
        <v>1</v>
      </c>
      <c r="AJ3317">
        <v>0</v>
      </c>
      <c r="AK3317">
        <v>0</v>
      </c>
      <c r="AL3317">
        <v>0</v>
      </c>
      <c r="AM3317">
        <v>1</v>
      </c>
    </row>
    <row r="3318" spans="1:39" x14ac:dyDescent="0.2">
      <c r="A3318">
        <v>989.11270000000002</v>
      </c>
      <c r="B3318">
        <v>3.1945450000000002</v>
      </c>
      <c r="C3318">
        <v>2.512486</v>
      </c>
      <c r="D3318">
        <v>0.61677309999999996</v>
      </c>
      <c r="E3318">
        <v>-2.0739609999999999E-2</v>
      </c>
      <c r="F3318">
        <v>1.492927E-2</v>
      </c>
      <c r="G3318">
        <v>-5.284378E-2</v>
      </c>
      <c r="H3318">
        <v>0.99827580000000005</v>
      </c>
      <c r="I3318">
        <v>0.28089409999999998</v>
      </c>
      <c r="J3318">
        <v>-7.5818409999999998E-3</v>
      </c>
      <c r="K3318">
        <v>0.73836210000000002</v>
      </c>
      <c r="L3318">
        <v>8.3020239999999999E-3</v>
      </c>
      <c r="M3318">
        <v>0.67431090000000005</v>
      </c>
      <c r="N3318">
        <v>1</v>
      </c>
      <c r="O3318">
        <v>0</v>
      </c>
      <c r="P3318">
        <v>0</v>
      </c>
      <c r="Q3318">
        <v>0</v>
      </c>
      <c r="R3318">
        <v>144.40969999999999</v>
      </c>
      <c r="S3318">
        <v>127.18429999999999</v>
      </c>
      <c r="T3318">
        <v>73.670230000000004</v>
      </c>
      <c r="U3318">
        <v>35.089210000000001</v>
      </c>
      <c r="V3318">
        <v>4.1248849999999999</v>
      </c>
      <c r="W3318">
        <v>32.55883</v>
      </c>
      <c r="X3318">
        <v>62.475769999999997</v>
      </c>
      <c r="Y3318">
        <v>91.840549999999993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1.732223E-3</v>
      </c>
      <c r="AF3318">
        <v>5.5900480000000002E-3</v>
      </c>
      <c r="AG3318">
        <v>2.0380340000000002E-3</v>
      </c>
      <c r="AH3318">
        <v>0.99998089999999995</v>
      </c>
      <c r="AI3318">
        <v>1</v>
      </c>
      <c r="AJ3318">
        <v>0</v>
      </c>
      <c r="AK3318">
        <v>0</v>
      </c>
      <c r="AL3318">
        <v>0</v>
      </c>
      <c r="AM3318">
        <v>1</v>
      </c>
    </row>
    <row r="3319" spans="1:39" x14ac:dyDescent="0.2">
      <c r="A3319">
        <v>989.16309999999999</v>
      </c>
      <c r="B3319">
        <v>3.1945450000000002</v>
      </c>
      <c r="C3319">
        <v>2.512486</v>
      </c>
      <c r="D3319">
        <v>0.61677309999999996</v>
      </c>
      <c r="E3319">
        <v>-1.7680769999999998E-2</v>
      </c>
      <c r="F3319">
        <v>2.2682399999999998E-2</v>
      </c>
      <c r="G3319">
        <v>-4.9858449999999999E-2</v>
      </c>
      <c r="H3319">
        <v>0.99834219999999996</v>
      </c>
      <c r="I3319">
        <v>0.28089409999999998</v>
      </c>
      <c r="J3319">
        <v>-7.582007E-3</v>
      </c>
      <c r="K3319">
        <v>0.73836199999999996</v>
      </c>
      <c r="L3319">
        <v>8.3022040000000005E-3</v>
      </c>
      <c r="M3319">
        <v>0.67431090000000005</v>
      </c>
      <c r="N3319">
        <v>1</v>
      </c>
      <c r="O3319">
        <v>0</v>
      </c>
      <c r="P3319">
        <v>0</v>
      </c>
      <c r="Q3319">
        <v>0</v>
      </c>
      <c r="R3319">
        <v>146.93289999999999</v>
      </c>
      <c r="S3319">
        <v>129.37530000000001</v>
      </c>
      <c r="T3319">
        <v>74.904700000000005</v>
      </c>
      <c r="U3319">
        <v>35.704540000000001</v>
      </c>
      <c r="V3319">
        <v>4.2707639999999998</v>
      </c>
      <c r="W3319">
        <v>33.263730000000002</v>
      </c>
      <c r="X3319">
        <v>63.693770000000001</v>
      </c>
      <c r="Y3319">
        <v>93.43056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3.5301909999999998E-3</v>
      </c>
      <c r="AF3319">
        <v>7.6297480000000004E-3</v>
      </c>
      <c r="AG3319">
        <v>2.7761999999999999E-3</v>
      </c>
      <c r="AH3319">
        <v>0.99996070000000004</v>
      </c>
      <c r="AI3319">
        <v>1</v>
      </c>
      <c r="AJ3319">
        <v>0</v>
      </c>
      <c r="AK3319">
        <v>0</v>
      </c>
      <c r="AL3319">
        <v>0</v>
      </c>
      <c r="AM3319">
        <v>1</v>
      </c>
    </row>
    <row r="3320" spans="1:39" x14ac:dyDescent="0.2">
      <c r="A3320">
        <v>989.21349999999995</v>
      </c>
      <c r="B3320">
        <v>3.1945450000000002</v>
      </c>
      <c r="C3320">
        <v>2.512486</v>
      </c>
      <c r="D3320">
        <v>0.61677309999999996</v>
      </c>
      <c r="E3320">
        <v>-1.7772929999999999E-2</v>
      </c>
      <c r="F3320">
        <v>2.2303489999999999E-2</v>
      </c>
      <c r="G3320">
        <v>-4.8050429999999998E-2</v>
      </c>
      <c r="H3320">
        <v>0.99843769999999998</v>
      </c>
      <c r="I3320">
        <v>0.28089409999999998</v>
      </c>
      <c r="J3320">
        <v>-7.5821040000000001E-3</v>
      </c>
      <c r="K3320">
        <v>0.73836199999999996</v>
      </c>
      <c r="L3320">
        <v>8.3023100000000002E-3</v>
      </c>
      <c r="M3320">
        <v>0.67431099999999999</v>
      </c>
      <c r="N3320">
        <v>1</v>
      </c>
      <c r="O3320">
        <v>0</v>
      </c>
      <c r="P3320">
        <v>0</v>
      </c>
      <c r="Q3320">
        <v>0</v>
      </c>
      <c r="R3320">
        <v>146.86369999999999</v>
      </c>
      <c r="S3320">
        <v>129.29679999999999</v>
      </c>
      <c r="T3320">
        <v>74.83999</v>
      </c>
      <c r="U3320">
        <v>35.691600000000001</v>
      </c>
      <c r="V3320">
        <v>4.2967380000000004</v>
      </c>
      <c r="W3320">
        <v>33.327249999999999</v>
      </c>
      <c r="X3320">
        <v>63.760150000000003</v>
      </c>
      <c r="Y3320">
        <v>93.374840000000006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-7.5318820000000003E-5</v>
      </c>
      <c r="AF3320">
        <v>-3.4120899999999998E-4</v>
      </c>
      <c r="AG3320">
        <v>1.8187940000000001E-3</v>
      </c>
      <c r="AH3320">
        <v>0.99999800000000005</v>
      </c>
      <c r="AI3320">
        <v>1</v>
      </c>
      <c r="AJ3320">
        <v>0</v>
      </c>
      <c r="AK3320">
        <v>0</v>
      </c>
      <c r="AL3320">
        <v>0</v>
      </c>
      <c r="AM3320">
        <v>1</v>
      </c>
    </row>
    <row r="3321" spans="1:39" x14ac:dyDescent="0.2">
      <c r="A3321">
        <v>989.26260000000002</v>
      </c>
      <c r="B3321">
        <v>3.1945450000000002</v>
      </c>
      <c r="C3321">
        <v>2.512486</v>
      </c>
      <c r="D3321">
        <v>0.61677309999999996</v>
      </c>
      <c r="E3321">
        <v>-1.4384340000000001E-2</v>
      </c>
      <c r="F3321">
        <v>2.9142339999999999E-2</v>
      </c>
      <c r="G3321">
        <v>-4.7005650000000003E-2</v>
      </c>
      <c r="H3321">
        <v>0.99836579999999997</v>
      </c>
      <c r="I3321">
        <v>0.28089409999999998</v>
      </c>
      <c r="J3321">
        <v>-7.5821980000000001E-3</v>
      </c>
      <c r="K3321">
        <v>0.73836199999999996</v>
      </c>
      <c r="L3321">
        <v>8.3024110000000009E-3</v>
      </c>
      <c r="M3321">
        <v>0.67431090000000005</v>
      </c>
      <c r="N3321">
        <v>1</v>
      </c>
      <c r="O3321">
        <v>0</v>
      </c>
      <c r="P3321">
        <v>0</v>
      </c>
      <c r="Q3321">
        <v>0</v>
      </c>
      <c r="R3321">
        <v>141.5735</v>
      </c>
      <c r="S3321">
        <v>124.62730000000001</v>
      </c>
      <c r="T3321">
        <v>72.123559999999998</v>
      </c>
      <c r="U3321">
        <v>34.408569999999997</v>
      </c>
      <c r="V3321">
        <v>4.1652969999999998</v>
      </c>
      <c r="W3321">
        <v>32.150280000000002</v>
      </c>
      <c r="X3321">
        <v>61.524410000000003</v>
      </c>
      <c r="Y3321">
        <v>90.003619999999998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3.7410249999999998E-3</v>
      </c>
      <c r="AF3321">
        <v>6.6822970000000002E-3</v>
      </c>
      <c r="AG3321">
        <v>8.3352440000000001E-4</v>
      </c>
      <c r="AH3321">
        <v>0.99997009999999997</v>
      </c>
      <c r="AI3321">
        <v>1</v>
      </c>
      <c r="AJ3321">
        <v>0</v>
      </c>
      <c r="AK3321">
        <v>0</v>
      </c>
      <c r="AL3321">
        <v>0</v>
      </c>
      <c r="AM3321">
        <v>1</v>
      </c>
    </row>
    <row r="3322" spans="1:39" x14ac:dyDescent="0.2">
      <c r="A3322">
        <v>989.31299999999999</v>
      </c>
      <c r="B3322">
        <v>3.1945450000000002</v>
      </c>
      <c r="C3322">
        <v>2.512486</v>
      </c>
      <c r="D3322">
        <v>0.61677309999999996</v>
      </c>
      <c r="E3322">
        <v>-1.250514E-2</v>
      </c>
      <c r="F3322">
        <v>3.1306559999999997E-2</v>
      </c>
      <c r="G3322">
        <v>-4.5696290000000001E-2</v>
      </c>
      <c r="H3322">
        <v>0.99838640000000001</v>
      </c>
      <c r="I3322">
        <v>0.28089409999999998</v>
      </c>
      <c r="J3322">
        <v>-7.5822880000000004E-3</v>
      </c>
      <c r="K3322">
        <v>0.73836190000000002</v>
      </c>
      <c r="L3322">
        <v>8.3025100000000008E-3</v>
      </c>
      <c r="M3322">
        <v>0.67431099999999999</v>
      </c>
      <c r="N3322">
        <v>1</v>
      </c>
      <c r="O3322">
        <v>0</v>
      </c>
      <c r="P3322">
        <v>0</v>
      </c>
      <c r="Q3322">
        <v>0</v>
      </c>
      <c r="R3322">
        <v>146.74510000000001</v>
      </c>
      <c r="S3322">
        <v>129.1473</v>
      </c>
      <c r="T3322">
        <v>74.701549999999997</v>
      </c>
      <c r="U3322">
        <v>35.6751</v>
      </c>
      <c r="V3322">
        <v>4.3868039999999997</v>
      </c>
      <c r="W3322">
        <v>33.362209999999997</v>
      </c>
      <c r="X3322">
        <v>63.867570000000001</v>
      </c>
      <c r="Y3322">
        <v>93.268330000000006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2.0143090000000002E-3</v>
      </c>
      <c r="AF3322">
        <v>2.0918930000000001E-3</v>
      </c>
      <c r="AG3322">
        <v>1.2237999999999999E-3</v>
      </c>
      <c r="AH3322">
        <v>0.99999490000000002</v>
      </c>
      <c r="AI3322">
        <v>1</v>
      </c>
      <c r="AJ3322">
        <v>0</v>
      </c>
      <c r="AK3322">
        <v>0</v>
      </c>
      <c r="AL3322">
        <v>0</v>
      </c>
      <c r="AM3322">
        <v>1</v>
      </c>
    </row>
    <row r="3323" spans="1:39" x14ac:dyDescent="0.2">
      <c r="A3323">
        <v>989.36260000000004</v>
      </c>
      <c r="B3323">
        <v>3.1945450000000002</v>
      </c>
      <c r="C3323">
        <v>2.512486</v>
      </c>
      <c r="D3323">
        <v>0.61677309999999996</v>
      </c>
      <c r="E3323">
        <v>-1.29447E-2</v>
      </c>
      <c r="F3323">
        <v>3.1330009999999998E-2</v>
      </c>
      <c r="G3323">
        <v>-4.4062410000000003E-2</v>
      </c>
      <c r="H3323">
        <v>0.99845349999999999</v>
      </c>
      <c r="I3323">
        <v>0.28089409999999998</v>
      </c>
      <c r="J3323">
        <v>-7.5823599999999998E-3</v>
      </c>
      <c r="K3323">
        <v>0.73836190000000002</v>
      </c>
      <c r="L3323">
        <v>8.3025879999999996E-3</v>
      </c>
      <c r="M3323">
        <v>0.67431099999999999</v>
      </c>
      <c r="N3323">
        <v>1</v>
      </c>
      <c r="O3323">
        <v>0</v>
      </c>
      <c r="P3323">
        <v>0</v>
      </c>
      <c r="Q3323">
        <v>0</v>
      </c>
      <c r="R3323">
        <v>144.08260000000001</v>
      </c>
      <c r="S3323">
        <v>126.78919999999999</v>
      </c>
      <c r="T3323">
        <v>73.338679999999997</v>
      </c>
      <c r="U3323">
        <v>35.034109999999998</v>
      </c>
      <c r="V3323">
        <v>4.3306820000000004</v>
      </c>
      <c r="W3323">
        <v>32.782170000000001</v>
      </c>
      <c r="X3323">
        <v>62.771560000000001</v>
      </c>
      <c r="Y3323">
        <v>91.562929999999994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-3.8278360000000003E-4</v>
      </c>
      <c r="AF3323">
        <v>6.043016E-5</v>
      </c>
      <c r="AG3323">
        <v>1.6491380000000001E-3</v>
      </c>
      <c r="AH3323">
        <v>0.99999870000000002</v>
      </c>
      <c r="AI3323">
        <v>1</v>
      </c>
      <c r="AJ3323">
        <v>0</v>
      </c>
      <c r="AK3323">
        <v>0</v>
      </c>
      <c r="AL3323">
        <v>0</v>
      </c>
      <c r="AM3323">
        <v>1</v>
      </c>
    </row>
    <row r="3324" spans="1:39" x14ac:dyDescent="0.2">
      <c r="A3324">
        <v>989.41269999999997</v>
      </c>
      <c r="B3324">
        <v>3.1945450000000002</v>
      </c>
      <c r="C3324">
        <v>2.512486</v>
      </c>
      <c r="D3324">
        <v>0.61677309999999996</v>
      </c>
      <c r="E3324">
        <v>-1.2969079999999999E-2</v>
      </c>
      <c r="F3324">
        <v>2.9791720000000001E-2</v>
      </c>
      <c r="G3324">
        <v>-4.371684E-2</v>
      </c>
      <c r="H3324">
        <v>0.9985155</v>
      </c>
      <c r="I3324">
        <v>0.28089409999999998</v>
      </c>
      <c r="J3324">
        <v>-7.5823669999999996E-3</v>
      </c>
      <c r="K3324">
        <v>0.73836179999999996</v>
      </c>
      <c r="L3324">
        <v>8.3025949999999994E-3</v>
      </c>
      <c r="M3324">
        <v>0.67431099999999999</v>
      </c>
      <c r="N3324">
        <v>1</v>
      </c>
      <c r="O3324">
        <v>0</v>
      </c>
      <c r="P3324">
        <v>0</v>
      </c>
      <c r="Q3324">
        <v>0</v>
      </c>
      <c r="R3324">
        <v>144.07769999999999</v>
      </c>
      <c r="S3324">
        <v>126.79300000000001</v>
      </c>
      <c r="T3324">
        <v>73.336500000000001</v>
      </c>
      <c r="U3324">
        <v>35.032600000000002</v>
      </c>
      <c r="V3324">
        <v>4.2975789999999998</v>
      </c>
      <c r="W3324">
        <v>32.788539999999998</v>
      </c>
      <c r="X3324">
        <v>62.786430000000003</v>
      </c>
      <c r="Y3324">
        <v>91.562700000000007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-7.9607860000000005E-5</v>
      </c>
      <c r="AF3324">
        <v>-1.532205E-3</v>
      </c>
      <c r="AG3324">
        <v>3.6904240000000001E-4</v>
      </c>
      <c r="AH3324">
        <v>0.99999870000000002</v>
      </c>
      <c r="AI3324">
        <v>1</v>
      </c>
      <c r="AJ3324">
        <v>0</v>
      </c>
      <c r="AK3324">
        <v>0</v>
      </c>
      <c r="AL3324">
        <v>0</v>
      </c>
      <c r="AM3324">
        <v>1</v>
      </c>
    </row>
    <row r="3325" spans="1:39" x14ac:dyDescent="0.2">
      <c r="A3325">
        <v>989.46310000000005</v>
      </c>
      <c r="B3325">
        <v>3.1945450000000002</v>
      </c>
      <c r="C3325">
        <v>2.512486</v>
      </c>
      <c r="D3325">
        <v>0.61677309999999996</v>
      </c>
      <c r="E3325">
        <v>-1.0602200000000001E-2</v>
      </c>
      <c r="F3325">
        <v>3.3618540000000002E-2</v>
      </c>
      <c r="G3325">
        <v>-4.4450589999999998E-2</v>
      </c>
      <c r="H3325">
        <v>0.99838950000000004</v>
      </c>
      <c r="I3325">
        <v>0.28089409999999998</v>
      </c>
      <c r="J3325">
        <v>-7.5823729999999999E-3</v>
      </c>
      <c r="K3325">
        <v>0.73836190000000002</v>
      </c>
      <c r="L3325">
        <v>8.3026009999999997E-3</v>
      </c>
      <c r="M3325">
        <v>0.67431099999999999</v>
      </c>
      <c r="N3325">
        <v>1</v>
      </c>
      <c r="O3325">
        <v>0</v>
      </c>
      <c r="P3325">
        <v>0</v>
      </c>
      <c r="Q3325">
        <v>0</v>
      </c>
      <c r="R3325">
        <v>146.69540000000001</v>
      </c>
      <c r="S3325">
        <v>129.0959</v>
      </c>
      <c r="T3325">
        <v>74.6755</v>
      </c>
      <c r="U3325">
        <v>35.67163</v>
      </c>
      <c r="V3325">
        <v>4.3770020000000001</v>
      </c>
      <c r="W3325">
        <v>33.387599999999999</v>
      </c>
      <c r="X3325">
        <v>63.933779999999999</v>
      </c>
      <c r="Y3325">
        <v>93.222009999999997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2.5105639999999999E-3</v>
      </c>
      <c r="AF3325">
        <v>3.7089279999999998E-3</v>
      </c>
      <c r="AG3325">
        <v>-8.6220229999999995E-4</v>
      </c>
      <c r="AH3325">
        <v>0.99998969999999998</v>
      </c>
      <c r="AI3325">
        <v>1</v>
      </c>
      <c r="AJ3325">
        <v>0</v>
      </c>
      <c r="AK3325">
        <v>0</v>
      </c>
      <c r="AL3325">
        <v>0</v>
      </c>
      <c r="AM3325">
        <v>1</v>
      </c>
    </row>
    <row r="3326" spans="1:39" x14ac:dyDescent="0.2">
      <c r="A3326">
        <v>989.51350000000002</v>
      </c>
      <c r="B3326">
        <v>3.1945450000000002</v>
      </c>
      <c r="C3326">
        <v>2.512486</v>
      </c>
      <c r="D3326">
        <v>0.61677309999999996</v>
      </c>
      <c r="E3326">
        <v>-1.0218959999999999E-2</v>
      </c>
      <c r="F3326">
        <v>3.2562210000000001E-2</v>
      </c>
      <c r="G3326">
        <v>-4.3542999999999998E-2</v>
      </c>
      <c r="H3326">
        <v>0.99846849999999998</v>
      </c>
      <c r="I3326">
        <v>0.28089409999999998</v>
      </c>
      <c r="J3326">
        <v>-7.582376E-3</v>
      </c>
      <c r="K3326">
        <v>0.73836190000000002</v>
      </c>
      <c r="L3326">
        <v>8.3026060000000006E-3</v>
      </c>
      <c r="M3326">
        <v>0.67431099999999999</v>
      </c>
      <c r="N3326">
        <v>1</v>
      </c>
      <c r="O3326">
        <v>0</v>
      </c>
      <c r="P3326">
        <v>0</v>
      </c>
      <c r="Q3326">
        <v>0</v>
      </c>
      <c r="R3326">
        <v>146.6687</v>
      </c>
      <c r="S3326">
        <v>129.08160000000001</v>
      </c>
      <c r="T3326">
        <v>74.676249999999996</v>
      </c>
      <c r="U3326">
        <v>35.672690000000003</v>
      </c>
      <c r="V3326">
        <v>4.4248440000000002</v>
      </c>
      <c r="W3326">
        <v>33.395800000000001</v>
      </c>
      <c r="X3326">
        <v>63.957160000000002</v>
      </c>
      <c r="Y3326">
        <v>93.188450000000003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3.6657500000000001E-4</v>
      </c>
      <c r="AF3326">
        <v>-1.064864E-3</v>
      </c>
      <c r="AG3326">
        <v>9.079607E-4</v>
      </c>
      <c r="AH3326">
        <v>0.99999899999999997</v>
      </c>
      <c r="AI3326">
        <v>1</v>
      </c>
      <c r="AJ3326">
        <v>0</v>
      </c>
      <c r="AK3326">
        <v>0</v>
      </c>
      <c r="AL3326">
        <v>0</v>
      </c>
      <c r="AM3326">
        <v>1</v>
      </c>
    </row>
    <row r="3327" spans="1:39" x14ac:dyDescent="0.2">
      <c r="A3327">
        <v>989.56299999999999</v>
      </c>
      <c r="B3327">
        <v>3.1945450000000002</v>
      </c>
      <c r="C3327">
        <v>2.512486</v>
      </c>
      <c r="D3327">
        <v>0.61677309999999996</v>
      </c>
      <c r="E3327">
        <v>-9.7902470000000002E-3</v>
      </c>
      <c r="F3327">
        <v>3.204626E-2</v>
      </c>
      <c r="G3327">
        <v>-4.3202850000000001E-2</v>
      </c>
      <c r="H3327">
        <v>0.99850419999999995</v>
      </c>
      <c r="I3327">
        <v>0.28089409999999998</v>
      </c>
      <c r="J3327">
        <v>-7.5823779999999999E-3</v>
      </c>
      <c r="K3327">
        <v>0.73836190000000002</v>
      </c>
      <c r="L3327">
        <v>8.3026079999999995E-3</v>
      </c>
      <c r="M3327">
        <v>0.67431099999999999</v>
      </c>
      <c r="N3327">
        <v>1</v>
      </c>
      <c r="O3327">
        <v>0</v>
      </c>
      <c r="P3327">
        <v>0</v>
      </c>
      <c r="Q3327">
        <v>0</v>
      </c>
      <c r="R3327">
        <v>144.0428</v>
      </c>
      <c r="S3327">
        <v>126.7714</v>
      </c>
      <c r="T3327">
        <v>73.352329999999995</v>
      </c>
      <c r="U3327">
        <v>35.038780000000003</v>
      </c>
      <c r="V3327">
        <v>4.3313969999999999</v>
      </c>
      <c r="W3327">
        <v>32.808439999999997</v>
      </c>
      <c r="X3327">
        <v>62.83428</v>
      </c>
      <c r="Y3327">
        <v>91.513499999999993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4.9258359999999998E-4</v>
      </c>
      <c r="AF3327">
        <v>-4.9916010000000005E-4</v>
      </c>
      <c r="AG3327">
        <v>4.3356059999999998E-4</v>
      </c>
      <c r="AH3327">
        <v>0.99999970000000005</v>
      </c>
      <c r="AI3327">
        <v>1</v>
      </c>
      <c r="AJ3327">
        <v>0</v>
      </c>
      <c r="AK3327">
        <v>0</v>
      </c>
      <c r="AL3327">
        <v>0</v>
      </c>
      <c r="AM3327">
        <v>1</v>
      </c>
    </row>
    <row r="3328" spans="1:39" x14ac:dyDescent="0.2">
      <c r="A3328">
        <v>989.61329999999998</v>
      </c>
      <c r="B3328">
        <v>3.1945450000000002</v>
      </c>
      <c r="C3328">
        <v>2.512486</v>
      </c>
      <c r="D3328">
        <v>0.61677309999999996</v>
      </c>
      <c r="E3328">
        <v>-1.0440720000000001E-2</v>
      </c>
      <c r="F3328">
        <v>3.0445440000000001E-2</v>
      </c>
      <c r="G3328">
        <v>-4.407001E-2</v>
      </c>
      <c r="H3328">
        <v>0.99850989999999995</v>
      </c>
      <c r="I3328">
        <v>0.28089409999999998</v>
      </c>
      <c r="J3328">
        <v>-7.582381E-3</v>
      </c>
      <c r="K3328">
        <v>0.73836199999999996</v>
      </c>
      <c r="L3328">
        <v>8.3026109999999997E-3</v>
      </c>
      <c r="M3328">
        <v>0.67431090000000005</v>
      </c>
      <c r="N3328">
        <v>1</v>
      </c>
      <c r="O3328">
        <v>0</v>
      </c>
      <c r="P3328">
        <v>0</v>
      </c>
      <c r="Q3328">
        <v>0</v>
      </c>
      <c r="R3328">
        <v>146.67189999999999</v>
      </c>
      <c r="S3328">
        <v>129.06360000000001</v>
      </c>
      <c r="T3328">
        <v>74.701359999999994</v>
      </c>
      <c r="U3328">
        <v>35.68092</v>
      </c>
      <c r="V3328">
        <v>4.3915220000000001</v>
      </c>
      <c r="W3328">
        <v>33.407429999999998</v>
      </c>
      <c r="X3328">
        <v>63.977620000000002</v>
      </c>
      <c r="Y3328">
        <v>93.181129999999996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-7.4641029999999997E-4</v>
      </c>
      <c r="AF3328">
        <v>-1.578746E-3</v>
      </c>
      <c r="AG3328">
        <v>-8.2963510000000004E-4</v>
      </c>
      <c r="AH3328">
        <v>0.9999981</v>
      </c>
      <c r="AI3328">
        <v>1</v>
      </c>
      <c r="AJ3328">
        <v>0</v>
      </c>
      <c r="AK3328">
        <v>0</v>
      </c>
      <c r="AL3328">
        <v>0</v>
      </c>
      <c r="AM3328">
        <v>1</v>
      </c>
    </row>
    <row r="3329" spans="1:39" x14ac:dyDescent="0.2">
      <c r="A3329">
        <v>989.66300000000001</v>
      </c>
      <c r="B3329">
        <v>3.1945450000000002</v>
      </c>
      <c r="C3329">
        <v>2.512486</v>
      </c>
      <c r="D3329">
        <v>0.61677309999999996</v>
      </c>
      <c r="E3329">
        <v>-9.4674890000000008E-3</v>
      </c>
      <c r="F3329">
        <v>3.002807E-2</v>
      </c>
      <c r="G3329">
        <v>-4.3824340000000003E-2</v>
      </c>
      <c r="H3329">
        <v>0.99854299999999996</v>
      </c>
      <c r="I3329">
        <v>0.28089409999999998</v>
      </c>
      <c r="J3329">
        <v>-7.5823829999999998E-3</v>
      </c>
      <c r="K3329">
        <v>0.73836199999999996</v>
      </c>
      <c r="L3329">
        <v>8.3026139999999998E-3</v>
      </c>
      <c r="M3329">
        <v>0.67431090000000005</v>
      </c>
      <c r="N3329">
        <v>1</v>
      </c>
      <c r="O3329">
        <v>0</v>
      </c>
      <c r="P3329">
        <v>0</v>
      </c>
      <c r="Q3329">
        <v>0</v>
      </c>
      <c r="R3329">
        <v>141.4538</v>
      </c>
      <c r="S3329">
        <v>124.4646</v>
      </c>
      <c r="T3329">
        <v>72.048429999999996</v>
      </c>
      <c r="U3329">
        <v>34.411670000000001</v>
      </c>
      <c r="V3329">
        <v>4.2219319999999998</v>
      </c>
      <c r="W3329">
        <v>32.2104</v>
      </c>
      <c r="X3329">
        <v>61.677689999999998</v>
      </c>
      <c r="Y3329">
        <v>89.867260000000002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9.604479E-4</v>
      </c>
      <c r="AF3329">
        <v>-4.590808E-4</v>
      </c>
      <c r="AG3329">
        <v>2.2202619999999999E-4</v>
      </c>
      <c r="AH3329">
        <v>0.99999919999999998</v>
      </c>
      <c r="AI3329">
        <v>1</v>
      </c>
      <c r="AJ3329">
        <v>0</v>
      </c>
      <c r="AK3329">
        <v>0</v>
      </c>
      <c r="AL3329">
        <v>0</v>
      </c>
      <c r="AM3329">
        <v>1</v>
      </c>
    </row>
    <row r="3330" spans="1:39" x14ac:dyDescent="0.2">
      <c r="A3330">
        <v>989.71339999999998</v>
      </c>
      <c r="B3330">
        <v>3.1945450000000002</v>
      </c>
      <c r="C3330">
        <v>2.512486</v>
      </c>
      <c r="D3330">
        <v>0.61677309999999996</v>
      </c>
      <c r="E3330">
        <v>-9.5261410000000001E-3</v>
      </c>
      <c r="F3330">
        <v>2.8654019999999999E-2</v>
      </c>
      <c r="G3330">
        <v>-4.2906029999999998E-2</v>
      </c>
      <c r="H3330">
        <v>0.99862269999999997</v>
      </c>
      <c r="I3330">
        <v>0.28089409999999998</v>
      </c>
      <c r="J3330">
        <v>-7.582386E-3</v>
      </c>
      <c r="K3330">
        <v>0.73836199999999996</v>
      </c>
      <c r="L3330">
        <v>8.302617E-3</v>
      </c>
      <c r="M3330">
        <v>0.67431090000000005</v>
      </c>
      <c r="N3330">
        <v>1</v>
      </c>
      <c r="O3330">
        <v>0</v>
      </c>
      <c r="P3330">
        <v>0</v>
      </c>
      <c r="Q3330">
        <v>0</v>
      </c>
      <c r="R3330">
        <v>146.69450000000001</v>
      </c>
      <c r="S3330">
        <v>129.0745</v>
      </c>
      <c r="T3330">
        <v>74.732799999999997</v>
      </c>
      <c r="U3330">
        <v>35.691470000000002</v>
      </c>
      <c r="V3330">
        <v>4.3631510000000002</v>
      </c>
      <c r="W3330">
        <v>33.410060000000001</v>
      </c>
      <c r="X3330">
        <v>63.973619999999997</v>
      </c>
      <c r="Y3330">
        <v>93.190129999999996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-1.723532E-4</v>
      </c>
      <c r="AF3330">
        <v>-1.5848909999999999E-3</v>
      </c>
      <c r="AG3330">
        <v>1.048226E-3</v>
      </c>
      <c r="AH3330">
        <v>0.99999800000000005</v>
      </c>
      <c r="AI3330">
        <v>1</v>
      </c>
      <c r="AJ3330">
        <v>0</v>
      </c>
      <c r="AK3330">
        <v>0</v>
      </c>
      <c r="AL3330">
        <v>0</v>
      </c>
      <c r="AM3330">
        <v>1</v>
      </c>
    </row>
    <row r="3331" spans="1:39" x14ac:dyDescent="0.2">
      <c r="A3331">
        <v>989.76289999999995</v>
      </c>
      <c r="B3331">
        <v>3.1945450000000002</v>
      </c>
      <c r="C3331">
        <v>2.512486</v>
      </c>
      <c r="D3331">
        <v>0.61677309999999996</v>
      </c>
      <c r="E3331">
        <v>-1.2008639999999999E-2</v>
      </c>
      <c r="F3331">
        <v>2.5096899999999998E-2</v>
      </c>
      <c r="G3331">
        <v>-4.055566E-2</v>
      </c>
      <c r="H3331">
        <v>0.99878979999999995</v>
      </c>
      <c r="I3331">
        <v>0.28089409999999998</v>
      </c>
      <c r="J3331">
        <v>-7.582386E-3</v>
      </c>
      <c r="K3331">
        <v>0.73836199999999996</v>
      </c>
      <c r="L3331">
        <v>8.302617E-3</v>
      </c>
      <c r="M3331">
        <v>0.67431090000000005</v>
      </c>
      <c r="N3331">
        <v>1</v>
      </c>
      <c r="O3331">
        <v>0</v>
      </c>
      <c r="P3331">
        <v>0</v>
      </c>
      <c r="Q3331">
        <v>0</v>
      </c>
      <c r="R3331">
        <v>144.07830000000001</v>
      </c>
      <c r="S3331">
        <v>126.78400000000001</v>
      </c>
      <c r="T3331">
        <v>73.407359999999997</v>
      </c>
      <c r="U3331">
        <v>35.056240000000003</v>
      </c>
      <c r="V3331">
        <v>4.2338800000000001</v>
      </c>
      <c r="W3331">
        <v>32.821910000000003</v>
      </c>
      <c r="X3331">
        <v>62.847119999999997</v>
      </c>
      <c r="Y3331">
        <v>91.529600000000002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-2.551574E-3</v>
      </c>
      <c r="AF3331">
        <v>-3.4376390000000001E-3</v>
      </c>
      <c r="AG3331">
        <v>2.4578389999999999E-3</v>
      </c>
      <c r="AH3331">
        <v>0.99998770000000003</v>
      </c>
      <c r="AI3331">
        <v>1</v>
      </c>
      <c r="AJ3331">
        <v>0</v>
      </c>
      <c r="AK3331">
        <v>0</v>
      </c>
      <c r="AL3331">
        <v>0</v>
      </c>
      <c r="AM3331">
        <v>1</v>
      </c>
    </row>
    <row r="3332" spans="1:39" x14ac:dyDescent="0.2">
      <c r="A3332">
        <v>989.81330000000003</v>
      </c>
      <c r="B3332">
        <v>3.1945450000000002</v>
      </c>
      <c r="C3332">
        <v>2.512486</v>
      </c>
      <c r="D3332">
        <v>0.61677309999999996</v>
      </c>
      <c r="E3332">
        <v>-1.7268410000000001E-2</v>
      </c>
      <c r="F3332">
        <v>1.6657539999999998E-2</v>
      </c>
      <c r="G3332">
        <v>-4.0876170000000003E-2</v>
      </c>
      <c r="H3332">
        <v>0.99887610000000004</v>
      </c>
      <c r="I3332">
        <v>0.28089409999999998</v>
      </c>
      <c r="J3332">
        <v>-7.5823870000000003E-3</v>
      </c>
      <c r="K3332">
        <v>0.73836199999999996</v>
      </c>
      <c r="L3332">
        <v>8.3026190000000007E-3</v>
      </c>
      <c r="M3332">
        <v>0.67431090000000005</v>
      </c>
      <c r="N3332">
        <v>1</v>
      </c>
      <c r="O3332">
        <v>0</v>
      </c>
      <c r="P3332">
        <v>0</v>
      </c>
      <c r="Q3332">
        <v>0</v>
      </c>
      <c r="R3332">
        <v>146.7527</v>
      </c>
      <c r="S3332">
        <v>129.18680000000001</v>
      </c>
      <c r="T3332">
        <v>74.78246</v>
      </c>
      <c r="U3332">
        <v>35.693559999999998</v>
      </c>
      <c r="V3332">
        <v>4.1803819999999998</v>
      </c>
      <c r="W3332">
        <v>33.41001</v>
      </c>
      <c r="X3332">
        <v>63.957729999999998</v>
      </c>
      <c r="Y3332">
        <v>93.259789999999995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-5.6080770000000004E-3</v>
      </c>
      <c r="AF3332">
        <v>-8.2181790000000008E-3</v>
      </c>
      <c r="AG3332">
        <v>-7.7974660000000001E-5</v>
      </c>
      <c r="AH3332">
        <v>0.99995029999999996</v>
      </c>
      <c r="AI3332">
        <v>1</v>
      </c>
      <c r="AJ3332">
        <v>0</v>
      </c>
      <c r="AK3332">
        <v>0</v>
      </c>
      <c r="AL3332">
        <v>0</v>
      </c>
      <c r="AM3332">
        <v>1</v>
      </c>
    </row>
    <row r="3333" spans="1:39" x14ac:dyDescent="0.2">
      <c r="A3333">
        <v>989.86279999999999</v>
      </c>
      <c r="B3333">
        <v>3.1945450000000002</v>
      </c>
      <c r="C3333">
        <v>2.512486</v>
      </c>
      <c r="D3333">
        <v>0.61677309999999996</v>
      </c>
      <c r="E3333">
        <v>-1.72684E-2</v>
      </c>
      <c r="F3333">
        <v>1.6657559999999998E-2</v>
      </c>
      <c r="G3333">
        <v>-4.0876170000000003E-2</v>
      </c>
      <c r="H3333">
        <v>0.99887610000000004</v>
      </c>
      <c r="I3333">
        <v>0.28089409999999998</v>
      </c>
      <c r="J3333">
        <v>-7.5823870000000003E-3</v>
      </c>
      <c r="K3333">
        <v>0.73836199999999996</v>
      </c>
      <c r="L3333">
        <v>8.3026190000000007E-3</v>
      </c>
      <c r="M3333">
        <v>0.67431090000000005</v>
      </c>
      <c r="N3333">
        <v>1</v>
      </c>
      <c r="O3333">
        <v>0</v>
      </c>
      <c r="P3333">
        <v>0</v>
      </c>
      <c r="Q3333">
        <v>0</v>
      </c>
      <c r="R3333">
        <v>144.20650000000001</v>
      </c>
      <c r="S3333">
        <v>126.9941</v>
      </c>
      <c r="T3333">
        <v>73.557789999999997</v>
      </c>
      <c r="U3333">
        <v>35.05912</v>
      </c>
      <c r="V3333">
        <v>3.9900639999999998</v>
      </c>
      <c r="W3333">
        <v>32.795430000000003</v>
      </c>
      <c r="X3333">
        <v>62.757939999999998</v>
      </c>
      <c r="Y3333">
        <v>91.674350000000004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-8.5431409999999998E-10</v>
      </c>
      <c r="AF3333">
        <v>1.217591E-8</v>
      </c>
      <c r="AG3333">
        <v>-2.1368110000000001E-9</v>
      </c>
      <c r="AH3333">
        <v>1</v>
      </c>
      <c r="AI3333">
        <v>1</v>
      </c>
      <c r="AJ3333">
        <v>0</v>
      </c>
      <c r="AK3333">
        <v>0</v>
      </c>
      <c r="AL3333">
        <v>0</v>
      </c>
      <c r="AM3333">
        <v>1</v>
      </c>
    </row>
    <row r="3334" spans="1:39" x14ac:dyDescent="0.2">
      <c r="A3334">
        <v>989.91319999999996</v>
      </c>
      <c r="B3334">
        <v>3.1945450000000002</v>
      </c>
      <c r="C3334">
        <v>2.512486</v>
      </c>
      <c r="D3334">
        <v>0.61677309999999996</v>
      </c>
      <c r="E3334">
        <v>-1.72684E-2</v>
      </c>
      <c r="F3334">
        <v>1.665757E-2</v>
      </c>
      <c r="G3334">
        <v>-4.0876170000000003E-2</v>
      </c>
      <c r="H3334">
        <v>0.99887610000000004</v>
      </c>
      <c r="I3334">
        <v>0.28089409999999998</v>
      </c>
      <c r="J3334">
        <v>-7.5823870000000003E-3</v>
      </c>
      <c r="K3334">
        <v>0.73836199999999996</v>
      </c>
      <c r="L3334">
        <v>8.3026190000000007E-3</v>
      </c>
      <c r="M3334">
        <v>0.67431090000000005</v>
      </c>
      <c r="N3334">
        <v>1</v>
      </c>
      <c r="O3334">
        <v>0</v>
      </c>
      <c r="P3334">
        <v>0</v>
      </c>
      <c r="Q3334">
        <v>0</v>
      </c>
      <c r="R3334">
        <v>146.83680000000001</v>
      </c>
      <c r="S3334">
        <v>129.316</v>
      </c>
      <c r="T3334">
        <v>74.909549999999996</v>
      </c>
      <c r="U3334">
        <v>35.696840000000002</v>
      </c>
      <c r="V3334">
        <v>4.0497779999999999</v>
      </c>
      <c r="W3334">
        <v>33.389650000000003</v>
      </c>
      <c r="X3334">
        <v>63.892429999999997</v>
      </c>
      <c r="Y3334">
        <v>93.350170000000006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-8.5431409999999998E-10</v>
      </c>
      <c r="AF3334">
        <v>1.217591E-8</v>
      </c>
      <c r="AG3334">
        <v>-2.1368110000000001E-9</v>
      </c>
      <c r="AH3334">
        <v>1</v>
      </c>
      <c r="AI3334">
        <v>1</v>
      </c>
      <c r="AJ3334">
        <v>0</v>
      </c>
      <c r="AK3334">
        <v>0</v>
      </c>
      <c r="AL3334">
        <v>0</v>
      </c>
      <c r="AM3334">
        <v>1</v>
      </c>
    </row>
    <row r="3335" spans="1:39" x14ac:dyDescent="0.2">
      <c r="A3335">
        <v>989.96270000000004</v>
      </c>
      <c r="B3335">
        <v>3.1945450000000002</v>
      </c>
      <c r="C3335">
        <v>2.512486</v>
      </c>
      <c r="D3335">
        <v>0.61677309999999996</v>
      </c>
      <c r="E3335">
        <v>-1.7268390000000002E-2</v>
      </c>
      <c r="F3335">
        <v>1.665759E-2</v>
      </c>
      <c r="G3335">
        <v>-4.0876170000000003E-2</v>
      </c>
      <c r="H3335">
        <v>0.99887610000000004</v>
      </c>
      <c r="I3335">
        <v>0.28089409999999998</v>
      </c>
      <c r="J3335">
        <v>-7.5823870000000003E-3</v>
      </c>
      <c r="K3335">
        <v>0.73836199999999996</v>
      </c>
      <c r="L3335">
        <v>8.3026190000000007E-3</v>
      </c>
      <c r="M3335">
        <v>0.67431090000000005</v>
      </c>
      <c r="N3335">
        <v>1</v>
      </c>
      <c r="O3335">
        <v>0</v>
      </c>
      <c r="P3335">
        <v>0</v>
      </c>
      <c r="Q3335">
        <v>0</v>
      </c>
      <c r="R3335">
        <v>144.21539999999999</v>
      </c>
      <c r="S3335">
        <v>127.00790000000001</v>
      </c>
      <c r="T3335">
        <v>73.573009999999996</v>
      </c>
      <c r="U3335">
        <v>35.059469999999997</v>
      </c>
      <c r="V3335">
        <v>3.9764870000000001</v>
      </c>
      <c r="W3335">
        <v>32.79325</v>
      </c>
      <c r="X3335">
        <v>62.750970000000002</v>
      </c>
      <c r="Y3335">
        <v>91.683940000000007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-9.4923790000000008E-10</v>
      </c>
      <c r="AF3335">
        <v>1.3528790000000001E-8</v>
      </c>
      <c r="AG3335">
        <v>-2.374234E-9</v>
      </c>
      <c r="AH3335">
        <v>1</v>
      </c>
      <c r="AI3335">
        <v>1</v>
      </c>
      <c r="AJ3335">
        <v>0</v>
      </c>
      <c r="AK3335">
        <v>0</v>
      </c>
      <c r="AL3335">
        <v>0</v>
      </c>
      <c r="AM3335">
        <v>1</v>
      </c>
    </row>
    <row r="3336" spans="1:39" x14ac:dyDescent="0.2">
      <c r="A3336">
        <v>990.01289999999995</v>
      </c>
      <c r="B3336">
        <v>3.1945450000000002</v>
      </c>
      <c r="C3336">
        <v>2.512486</v>
      </c>
      <c r="D3336">
        <v>0.61677309999999996</v>
      </c>
      <c r="E3336">
        <v>-1.726838E-2</v>
      </c>
      <c r="F3336">
        <v>1.665761E-2</v>
      </c>
      <c r="G3336">
        <v>-4.0876170000000003E-2</v>
      </c>
      <c r="H3336">
        <v>0.99887610000000004</v>
      </c>
      <c r="I3336">
        <v>0.28089409999999998</v>
      </c>
      <c r="J3336">
        <v>-7.5823870000000003E-3</v>
      </c>
      <c r="K3336">
        <v>0.73836199999999996</v>
      </c>
      <c r="L3336">
        <v>8.3026190000000007E-3</v>
      </c>
      <c r="M3336">
        <v>0.67431090000000005</v>
      </c>
      <c r="N3336">
        <v>1</v>
      </c>
      <c r="O3336">
        <v>0</v>
      </c>
      <c r="P3336">
        <v>0</v>
      </c>
      <c r="Q3336">
        <v>0</v>
      </c>
      <c r="R3336">
        <v>141.5934</v>
      </c>
      <c r="S3336">
        <v>124.6987</v>
      </c>
      <c r="T3336">
        <v>72.235380000000006</v>
      </c>
      <c r="U3336">
        <v>34.422020000000003</v>
      </c>
      <c r="V3336">
        <v>3.904115</v>
      </c>
      <c r="W3336">
        <v>32.197009999999999</v>
      </c>
      <c r="X3336">
        <v>61.610019999999999</v>
      </c>
      <c r="Y3336">
        <v>90.017020000000002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-8.5431409999999998E-10</v>
      </c>
      <c r="AF3336">
        <v>1.217591E-8</v>
      </c>
      <c r="AG3336">
        <v>-2.1368110000000001E-9</v>
      </c>
      <c r="AH3336">
        <v>1</v>
      </c>
      <c r="AI3336">
        <v>1</v>
      </c>
      <c r="AJ3336">
        <v>0</v>
      </c>
      <c r="AK3336">
        <v>0</v>
      </c>
      <c r="AL3336">
        <v>0</v>
      </c>
      <c r="AM3336">
        <v>1</v>
      </c>
    </row>
    <row r="3337" spans="1:39" x14ac:dyDescent="0.2">
      <c r="A3337">
        <v>990.0634</v>
      </c>
      <c r="B3337">
        <v>3.1945450000000002</v>
      </c>
      <c r="C3337">
        <v>2.512486</v>
      </c>
      <c r="D3337">
        <v>0.61677309999999996</v>
      </c>
      <c r="E3337">
        <v>-1.7268370000000002E-2</v>
      </c>
      <c r="F3337">
        <v>1.6657620000000001E-2</v>
      </c>
      <c r="G3337">
        <v>-4.0876170000000003E-2</v>
      </c>
      <c r="H3337">
        <v>0.99887610000000004</v>
      </c>
      <c r="I3337">
        <v>0.28089409999999998</v>
      </c>
      <c r="J3337">
        <v>-7.5823870000000003E-3</v>
      </c>
      <c r="K3337">
        <v>0.73836199999999996</v>
      </c>
      <c r="L3337">
        <v>8.3026190000000007E-3</v>
      </c>
      <c r="M3337">
        <v>0.67431090000000005</v>
      </c>
      <c r="N3337">
        <v>1</v>
      </c>
      <c r="O3337">
        <v>0</v>
      </c>
      <c r="P3337">
        <v>0</v>
      </c>
      <c r="Q3337">
        <v>0</v>
      </c>
      <c r="R3337">
        <v>146.83760000000001</v>
      </c>
      <c r="S3337">
        <v>129.31710000000001</v>
      </c>
      <c r="T3337">
        <v>74.910769999999999</v>
      </c>
      <c r="U3337">
        <v>35.696910000000003</v>
      </c>
      <c r="V3337">
        <v>4.048705</v>
      </c>
      <c r="W3337">
        <v>33.389490000000002</v>
      </c>
      <c r="X3337">
        <v>63.89188</v>
      </c>
      <c r="Y3337">
        <v>93.350989999999996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-8.5431409999999998E-10</v>
      </c>
      <c r="AF3337">
        <v>1.217591E-8</v>
      </c>
      <c r="AG3337">
        <v>-2.1368110000000001E-9</v>
      </c>
      <c r="AH3337">
        <v>1</v>
      </c>
      <c r="AI3337">
        <v>1</v>
      </c>
      <c r="AJ3337">
        <v>0</v>
      </c>
      <c r="AK3337">
        <v>0</v>
      </c>
      <c r="AL3337">
        <v>0</v>
      </c>
      <c r="AM3337">
        <v>1</v>
      </c>
    </row>
    <row r="3338" spans="1:39" x14ac:dyDescent="0.2">
      <c r="A3338">
        <v>990.11289999999997</v>
      </c>
      <c r="B3338">
        <v>3.1945450000000002</v>
      </c>
      <c r="C3338">
        <v>2.512486</v>
      </c>
      <c r="D3338">
        <v>0.61677309999999996</v>
      </c>
      <c r="E3338">
        <v>-1.726836E-2</v>
      </c>
      <c r="F3338">
        <v>1.6657640000000001E-2</v>
      </c>
      <c r="G3338">
        <v>-4.0876170000000003E-2</v>
      </c>
      <c r="H3338">
        <v>0.99887610000000004</v>
      </c>
      <c r="I3338">
        <v>0.28089409999999998</v>
      </c>
      <c r="J3338">
        <v>-7.5823870000000003E-3</v>
      </c>
      <c r="K3338">
        <v>0.73836199999999996</v>
      </c>
      <c r="L3338">
        <v>8.3026190000000007E-3</v>
      </c>
      <c r="M3338">
        <v>0.67431090000000005</v>
      </c>
      <c r="N3338">
        <v>1</v>
      </c>
      <c r="O3338">
        <v>0</v>
      </c>
      <c r="P3338">
        <v>0</v>
      </c>
      <c r="Q3338">
        <v>0</v>
      </c>
      <c r="R3338">
        <v>144.21549999999999</v>
      </c>
      <c r="S3338">
        <v>127.00790000000001</v>
      </c>
      <c r="T3338">
        <v>73.573080000000004</v>
      </c>
      <c r="U3338">
        <v>35.059469999999997</v>
      </c>
      <c r="V3338">
        <v>3.9764059999999999</v>
      </c>
      <c r="W3338">
        <v>32.79325</v>
      </c>
      <c r="X3338">
        <v>62.750950000000003</v>
      </c>
      <c r="Y3338">
        <v>91.684010000000001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-9.4923790000000008E-10</v>
      </c>
      <c r="AF3338">
        <v>1.3528790000000001E-8</v>
      </c>
      <c r="AG3338">
        <v>-2.374234E-9</v>
      </c>
      <c r="AH3338">
        <v>1</v>
      </c>
      <c r="AI3338">
        <v>1</v>
      </c>
      <c r="AJ3338">
        <v>0</v>
      </c>
      <c r="AK3338">
        <v>0</v>
      </c>
      <c r="AL3338">
        <v>0</v>
      </c>
      <c r="AM3338">
        <v>1</v>
      </c>
    </row>
    <row r="3339" spans="1:39" x14ac:dyDescent="0.2">
      <c r="A3339">
        <v>990.16330000000005</v>
      </c>
      <c r="B3339">
        <v>3.1945450000000002</v>
      </c>
      <c r="C3339">
        <v>2.512486</v>
      </c>
      <c r="D3339">
        <v>0.61677309999999996</v>
      </c>
      <c r="E3339">
        <v>-1.7268349999999998E-2</v>
      </c>
      <c r="F3339">
        <v>1.6657660000000001E-2</v>
      </c>
      <c r="G3339">
        <v>-4.0876170000000003E-2</v>
      </c>
      <c r="H3339">
        <v>0.99887610000000004</v>
      </c>
      <c r="I3339">
        <v>0.28089409999999998</v>
      </c>
      <c r="J3339">
        <v>-7.5823870000000003E-3</v>
      </c>
      <c r="K3339">
        <v>0.73836199999999996</v>
      </c>
      <c r="L3339">
        <v>8.3026190000000007E-3</v>
      </c>
      <c r="M3339">
        <v>0.67431090000000005</v>
      </c>
      <c r="N3339">
        <v>1</v>
      </c>
      <c r="O3339">
        <v>0</v>
      </c>
      <c r="P3339">
        <v>0</v>
      </c>
      <c r="Q3339">
        <v>0</v>
      </c>
      <c r="R3339">
        <v>146.83760000000001</v>
      </c>
      <c r="S3339">
        <v>129.31710000000001</v>
      </c>
      <c r="T3339">
        <v>74.910769999999999</v>
      </c>
      <c r="U3339">
        <v>35.696910000000003</v>
      </c>
      <c r="V3339">
        <v>4.048705</v>
      </c>
      <c r="W3339">
        <v>33.389490000000002</v>
      </c>
      <c r="X3339">
        <v>63.89188</v>
      </c>
      <c r="Y3339">
        <v>93.350989999999996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-8.5431409999999998E-10</v>
      </c>
      <c r="AF3339">
        <v>1.217591E-8</v>
      </c>
      <c r="AG3339">
        <v>-2.1368110000000001E-9</v>
      </c>
      <c r="AH3339">
        <v>1</v>
      </c>
      <c r="AI3339">
        <v>1</v>
      </c>
      <c r="AJ3339">
        <v>0</v>
      </c>
      <c r="AK3339">
        <v>0</v>
      </c>
      <c r="AL3339">
        <v>0</v>
      </c>
      <c r="AM3339">
        <v>1</v>
      </c>
    </row>
    <row r="3340" spans="1:39" x14ac:dyDescent="0.2">
      <c r="A3340">
        <v>990.21280000000002</v>
      </c>
      <c r="B3340">
        <v>3.1945450000000002</v>
      </c>
      <c r="C3340">
        <v>2.512486</v>
      </c>
      <c r="D3340">
        <v>0.61677309999999996</v>
      </c>
      <c r="E3340">
        <v>-1.726834E-2</v>
      </c>
      <c r="F3340">
        <v>1.6657680000000001E-2</v>
      </c>
      <c r="G3340">
        <v>-4.0876170000000003E-2</v>
      </c>
      <c r="H3340">
        <v>0.99887610000000004</v>
      </c>
      <c r="I3340">
        <v>0.28089409999999998</v>
      </c>
      <c r="J3340">
        <v>-7.5823870000000003E-3</v>
      </c>
      <c r="K3340">
        <v>0.73836199999999996</v>
      </c>
      <c r="L3340">
        <v>8.3026190000000007E-3</v>
      </c>
      <c r="M3340">
        <v>0.67431090000000005</v>
      </c>
      <c r="N3340">
        <v>1</v>
      </c>
      <c r="O3340">
        <v>0</v>
      </c>
      <c r="P3340">
        <v>0</v>
      </c>
      <c r="Q3340">
        <v>0</v>
      </c>
      <c r="R3340">
        <v>144.21549999999999</v>
      </c>
      <c r="S3340">
        <v>127.00790000000001</v>
      </c>
      <c r="T3340">
        <v>73.573080000000004</v>
      </c>
      <c r="U3340">
        <v>35.059469999999997</v>
      </c>
      <c r="V3340">
        <v>3.976407</v>
      </c>
      <c r="W3340">
        <v>32.79325</v>
      </c>
      <c r="X3340">
        <v>62.750950000000003</v>
      </c>
      <c r="Y3340">
        <v>91.684010000000001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-8.5431409999999998E-10</v>
      </c>
      <c r="AF3340">
        <v>1.217591E-8</v>
      </c>
      <c r="AG3340">
        <v>-2.1368110000000001E-9</v>
      </c>
      <c r="AH3340">
        <v>1</v>
      </c>
      <c r="AI3340">
        <v>1</v>
      </c>
      <c r="AJ3340">
        <v>0</v>
      </c>
      <c r="AK3340">
        <v>0</v>
      </c>
      <c r="AL3340">
        <v>0</v>
      </c>
      <c r="AM3340">
        <v>1</v>
      </c>
    </row>
    <row r="3341" spans="1:39" x14ac:dyDescent="0.2">
      <c r="A3341">
        <v>990.26319999999998</v>
      </c>
      <c r="B3341">
        <v>3.1945450000000002</v>
      </c>
      <c r="C3341">
        <v>2.512486</v>
      </c>
      <c r="D3341">
        <v>0.61677309999999996</v>
      </c>
      <c r="E3341">
        <v>-1.7268329999999998E-2</v>
      </c>
      <c r="F3341">
        <v>1.6657689999999999E-2</v>
      </c>
      <c r="G3341">
        <v>-4.0876170000000003E-2</v>
      </c>
      <c r="H3341">
        <v>0.99887610000000004</v>
      </c>
      <c r="I3341">
        <v>0.28089409999999998</v>
      </c>
      <c r="J3341">
        <v>-7.5823870000000003E-3</v>
      </c>
      <c r="K3341">
        <v>0.73836199999999996</v>
      </c>
      <c r="L3341">
        <v>8.3026190000000007E-3</v>
      </c>
      <c r="M3341">
        <v>0.67431090000000005</v>
      </c>
      <c r="N3341">
        <v>1</v>
      </c>
      <c r="O3341">
        <v>0</v>
      </c>
      <c r="P3341">
        <v>0</v>
      </c>
      <c r="Q3341">
        <v>0</v>
      </c>
      <c r="R3341">
        <v>146.83760000000001</v>
      </c>
      <c r="S3341">
        <v>129.31710000000001</v>
      </c>
      <c r="T3341">
        <v>74.910769999999999</v>
      </c>
      <c r="U3341">
        <v>35.696910000000003</v>
      </c>
      <c r="V3341">
        <v>4.048705</v>
      </c>
      <c r="W3341">
        <v>33.389490000000002</v>
      </c>
      <c r="X3341">
        <v>63.89188</v>
      </c>
      <c r="Y3341">
        <v>93.350989999999996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-9.4923790000000008E-10</v>
      </c>
      <c r="AF3341">
        <v>1.3528790000000001E-8</v>
      </c>
      <c r="AG3341">
        <v>-2.374234E-9</v>
      </c>
      <c r="AH3341">
        <v>1</v>
      </c>
      <c r="AI3341">
        <v>1</v>
      </c>
      <c r="AJ3341">
        <v>0</v>
      </c>
      <c r="AK3341">
        <v>0</v>
      </c>
      <c r="AL3341">
        <v>0</v>
      </c>
      <c r="AM3341">
        <v>1</v>
      </c>
    </row>
    <row r="3342" spans="1:39" x14ac:dyDescent="0.2">
      <c r="A3342">
        <v>990.31269999999995</v>
      </c>
      <c r="B3342">
        <v>3.1945450000000002</v>
      </c>
      <c r="C3342">
        <v>2.512486</v>
      </c>
      <c r="D3342">
        <v>0.61677309999999996</v>
      </c>
      <c r="E3342">
        <v>-1.7268329999999998E-2</v>
      </c>
      <c r="F3342">
        <v>1.6657709999999999E-2</v>
      </c>
      <c r="G3342">
        <v>-4.0876170000000003E-2</v>
      </c>
      <c r="H3342">
        <v>0.99887610000000004</v>
      </c>
      <c r="I3342">
        <v>0.28089409999999998</v>
      </c>
      <c r="J3342">
        <v>-7.5823870000000003E-3</v>
      </c>
      <c r="K3342">
        <v>0.73836199999999996</v>
      </c>
      <c r="L3342">
        <v>8.3026190000000007E-3</v>
      </c>
      <c r="M3342">
        <v>0.67431090000000005</v>
      </c>
      <c r="N3342">
        <v>1</v>
      </c>
      <c r="O3342">
        <v>0</v>
      </c>
      <c r="P3342">
        <v>0</v>
      </c>
      <c r="Q3342">
        <v>0</v>
      </c>
      <c r="R3342">
        <v>144.21549999999999</v>
      </c>
      <c r="S3342">
        <v>127.00790000000001</v>
      </c>
      <c r="T3342">
        <v>73.573080000000004</v>
      </c>
      <c r="U3342">
        <v>35.059469999999997</v>
      </c>
      <c r="V3342">
        <v>3.976407</v>
      </c>
      <c r="W3342">
        <v>32.79325</v>
      </c>
      <c r="X3342">
        <v>62.750950000000003</v>
      </c>
      <c r="Y3342">
        <v>91.684010000000001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-8.5431409999999998E-10</v>
      </c>
      <c r="AF3342">
        <v>1.217591E-8</v>
      </c>
      <c r="AG3342">
        <v>-2.1368110000000001E-9</v>
      </c>
      <c r="AH3342">
        <v>1</v>
      </c>
      <c r="AI3342">
        <v>1</v>
      </c>
      <c r="AJ3342">
        <v>0</v>
      </c>
      <c r="AK3342">
        <v>0</v>
      </c>
      <c r="AL3342">
        <v>0</v>
      </c>
      <c r="AM3342">
        <v>1</v>
      </c>
    </row>
    <row r="3343" spans="1:39" x14ac:dyDescent="0.2">
      <c r="A3343">
        <v>990.36310000000003</v>
      </c>
      <c r="B3343">
        <v>3.1945450000000002</v>
      </c>
      <c r="C3343">
        <v>2.512486</v>
      </c>
      <c r="D3343">
        <v>0.61677309999999996</v>
      </c>
      <c r="E3343">
        <v>-1.726832E-2</v>
      </c>
      <c r="F3343">
        <v>1.6657729999999999E-2</v>
      </c>
      <c r="G3343">
        <v>-4.0876170000000003E-2</v>
      </c>
      <c r="H3343">
        <v>0.99887610000000004</v>
      </c>
      <c r="I3343">
        <v>0.28089409999999998</v>
      </c>
      <c r="J3343">
        <v>-7.5823870000000003E-3</v>
      </c>
      <c r="K3343">
        <v>0.73836199999999996</v>
      </c>
      <c r="L3343">
        <v>8.3026190000000007E-3</v>
      </c>
      <c r="M3343">
        <v>0.67431090000000005</v>
      </c>
      <c r="N3343">
        <v>1</v>
      </c>
      <c r="O3343">
        <v>0</v>
      </c>
      <c r="P3343">
        <v>0</v>
      </c>
      <c r="Q3343">
        <v>0</v>
      </c>
      <c r="R3343">
        <v>146.83760000000001</v>
      </c>
      <c r="S3343">
        <v>129.31710000000001</v>
      </c>
      <c r="T3343">
        <v>74.910769999999999</v>
      </c>
      <c r="U3343">
        <v>35.696910000000003</v>
      </c>
      <c r="V3343">
        <v>4.048705</v>
      </c>
      <c r="W3343">
        <v>33.389490000000002</v>
      </c>
      <c r="X3343">
        <v>63.89188</v>
      </c>
      <c r="Y3343">
        <v>93.350989999999996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-9.4923790000000008E-10</v>
      </c>
      <c r="AF3343">
        <v>1.3528790000000001E-8</v>
      </c>
      <c r="AG3343">
        <v>-2.374234E-9</v>
      </c>
      <c r="AH3343">
        <v>1</v>
      </c>
      <c r="AI3343">
        <v>1</v>
      </c>
      <c r="AJ3343">
        <v>0</v>
      </c>
      <c r="AK3343">
        <v>0</v>
      </c>
      <c r="AL3343">
        <v>0</v>
      </c>
      <c r="AM3343">
        <v>1</v>
      </c>
    </row>
    <row r="3344" spans="1:39" x14ac:dyDescent="0.2">
      <c r="A3344">
        <v>990.4135</v>
      </c>
      <c r="B3344">
        <v>3.1945450000000002</v>
      </c>
      <c r="C3344">
        <v>2.512486</v>
      </c>
      <c r="D3344">
        <v>0.61677309999999996</v>
      </c>
      <c r="E3344">
        <v>-1.7268309999999999E-2</v>
      </c>
      <c r="F3344">
        <v>1.6657740000000001E-2</v>
      </c>
      <c r="G3344">
        <v>-4.0876170000000003E-2</v>
      </c>
      <c r="H3344">
        <v>0.99887610000000004</v>
      </c>
      <c r="I3344">
        <v>0.28089409999999998</v>
      </c>
      <c r="J3344">
        <v>-7.5823870000000003E-3</v>
      </c>
      <c r="K3344">
        <v>0.73836199999999996</v>
      </c>
      <c r="L3344">
        <v>8.3026190000000007E-3</v>
      </c>
      <c r="M3344">
        <v>0.67431090000000005</v>
      </c>
      <c r="N3344">
        <v>1</v>
      </c>
      <c r="O3344">
        <v>0</v>
      </c>
      <c r="P3344">
        <v>0</v>
      </c>
      <c r="Q3344">
        <v>0</v>
      </c>
      <c r="R3344">
        <v>146.83760000000001</v>
      </c>
      <c r="S3344">
        <v>129.31710000000001</v>
      </c>
      <c r="T3344">
        <v>74.910769999999999</v>
      </c>
      <c r="U3344">
        <v>35.696910000000003</v>
      </c>
      <c r="V3344">
        <v>4.048705</v>
      </c>
      <c r="W3344">
        <v>33.389490000000002</v>
      </c>
      <c r="X3344">
        <v>63.89188</v>
      </c>
      <c r="Y3344">
        <v>93.350989999999996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-7.5939029999999999E-10</v>
      </c>
      <c r="AF3344">
        <v>1.082303E-8</v>
      </c>
      <c r="AG3344">
        <v>-1.8993869999999999E-9</v>
      </c>
      <c r="AH3344">
        <v>1</v>
      </c>
      <c r="AI3344">
        <v>1</v>
      </c>
      <c r="AJ3344">
        <v>0</v>
      </c>
      <c r="AK3344">
        <v>0</v>
      </c>
      <c r="AL3344">
        <v>0</v>
      </c>
      <c r="AM3344">
        <v>1</v>
      </c>
    </row>
    <row r="3345" spans="1:39" x14ac:dyDescent="0.2">
      <c r="A3345">
        <v>990.46339999999998</v>
      </c>
      <c r="B3345">
        <v>3.1945450000000002</v>
      </c>
      <c r="C3345">
        <v>2.512486</v>
      </c>
      <c r="D3345">
        <v>0.61677309999999996</v>
      </c>
      <c r="E3345">
        <v>-1.72683E-2</v>
      </c>
      <c r="F3345">
        <v>1.6657760000000001E-2</v>
      </c>
      <c r="G3345">
        <v>-4.0876170000000003E-2</v>
      </c>
      <c r="H3345">
        <v>0.99887610000000004</v>
      </c>
      <c r="I3345">
        <v>0.28089409999999998</v>
      </c>
      <c r="J3345">
        <v>-7.5823870000000003E-3</v>
      </c>
      <c r="K3345">
        <v>0.73836199999999996</v>
      </c>
      <c r="L3345">
        <v>8.3026190000000007E-3</v>
      </c>
      <c r="M3345">
        <v>0.67431090000000005</v>
      </c>
      <c r="N3345">
        <v>1</v>
      </c>
      <c r="O3345">
        <v>0</v>
      </c>
      <c r="P3345">
        <v>0</v>
      </c>
      <c r="Q3345">
        <v>0</v>
      </c>
      <c r="R3345">
        <v>128.4828</v>
      </c>
      <c r="S3345">
        <v>113.1525</v>
      </c>
      <c r="T3345">
        <v>65.546930000000003</v>
      </c>
      <c r="U3345">
        <v>31.2348</v>
      </c>
      <c r="V3345">
        <v>3.5426169999999999</v>
      </c>
      <c r="W3345">
        <v>29.215800000000002</v>
      </c>
      <c r="X3345">
        <v>55.905389999999997</v>
      </c>
      <c r="Y3345">
        <v>81.682100000000005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-9.4923790000000008E-10</v>
      </c>
      <c r="AF3345">
        <v>1.3528790000000001E-8</v>
      </c>
      <c r="AG3345">
        <v>-2.374234E-9</v>
      </c>
      <c r="AH3345">
        <v>1</v>
      </c>
      <c r="AI3345">
        <v>1</v>
      </c>
      <c r="AJ3345">
        <v>0</v>
      </c>
      <c r="AK3345">
        <v>0</v>
      </c>
      <c r="AL3345">
        <v>0</v>
      </c>
      <c r="AM3345">
        <v>1</v>
      </c>
    </row>
    <row r="3346" spans="1:39" x14ac:dyDescent="0.2">
      <c r="A3346">
        <v>990.51319999999998</v>
      </c>
      <c r="B3346">
        <v>3.1945450000000002</v>
      </c>
      <c r="C3346">
        <v>2.512486</v>
      </c>
      <c r="D3346">
        <v>0.61677309999999996</v>
      </c>
      <c r="E3346">
        <v>-1.7268289999999999E-2</v>
      </c>
      <c r="F3346">
        <v>1.6657780000000001E-2</v>
      </c>
      <c r="G3346">
        <v>-4.0876170000000003E-2</v>
      </c>
      <c r="H3346">
        <v>0.99887610000000004</v>
      </c>
      <c r="I3346">
        <v>0.28089409999999998</v>
      </c>
      <c r="J3346">
        <v>-7.5823870000000003E-3</v>
      </c>
      <c r="K3346">
        <v>0.73836199999999996</v>
      </c>
      <c r="L3346">
        <v>8.3026190000000007E-3</v>
      </c>
      <c r="M3346">
        <v>0.67431090000000005</v>
      </c>
      <c r="N3346">
        <v>1</v>
      </c>
      <c r="O3346">
        <v>0</v>
      </c>
      <c r="P3346">
        <v>0</v>
      </c>
      <c r="Q3346">
        <v>0</v>
      </c>
      <c r="R3346">
        <v>138.97130000000001</v>
      </c>
      <c r="S3346">
        <v>122.38939999999999</v>
      </c>
      <c r="T3346">
        <v>70.8977</v>
      </c>
      <c r="U3346">
        <v>33.784579999999998</v>
      </c>
      <c r="V3346">
        <v>3.8318099999999999</v>
      </c>
      <c r="W3346">
        <v>31.600770000000001</v>
      </c>
      <c r="X3346">
        <v>60.469099999999997</v>
      </c>
      <c r="Y3346">
        <v>88.350040000000007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-8.5431409999999998E-10</v>
      </c>
      <c r="AF3346">
        <v>1.217591E-8</v>
      </c>
      <c r="AG3346">
        <v>-2.1368110000000001E-9</v>
      </c>
      <c r="AH3346">
        <v>1</v>
      </c>
      <c r="AI3346">
        <v>1</v>
      </c>
      <c r="AJ3346">
        <v>0</v>
      </c>
      <c r="AK3346">
        <v>0</v>
      </c>
      <c r="AL3346">
        <v>0</v>
      </c>
      <c r="AM3346">
        <v>1</v>
      </c>
    </row>
    <row r="3347" spans="1:39" x14ac:dyDescent="0.2">
      <c r="A3347">
        <v>990.56320000000005</v>
      </c>
      <c r="B3347">
        <v>3.1945450000000002</v>
      </c>
      <c r="C3347">
        <v>2.512486</v>
      </c>
      <c r="D3347">
        <v>0.61677309999999996</v>
      </c>
      <c r="E3347">
        <v>-1.726828E-2</v>
      </c>
      <c r="F3347">
        <v>1.6657789999999999E-2</v>
      </c>
      <c r="G3347">
        <v>-4.0876170000000003E-2</v>
      </c>
      <c r="H3347">
        <v>0.99887610000000004</v>
      </c>
      <c r="I3347">
        <v>0.28089409999999998</v>
      </c>
      <c r="J3347">
        <v>-7.5823870000000003E-3</v>
      </c>
      <c r="K3347">
        <v>0.73836199999999996</v>
      </c>
      <c r="L3347">
        <v>8.3026190000000007E-3</v>
      </c>
      <c r="M3347">
        <v>0.67431090000000005</v>
      </c>
      <c r="N3347">
        <v>1</v>
      </c>
      <c r="O3347">
        <v>0</v>
      </c>
      <c r="P3347">
        <v>0</v>
      </c>
      <c r="Q3347">
        <v>0</v>
      </c>
      <c r="R3347">
        <v>144.21549999999999</v>
      </c>
      <c r="S3347">
        <v>127.00790000000001</v>
      </c>
      <c r="T3347">
        <v>73.573080000000004</v>
      </c>
      <c r="U3347">
        <v>35.059469999999997</v>
      </c>
      <c r="V3347">
        <v>3.976407</v>
      </c>
      <c r="W3347">
        <v>32.79325</v>
      </c>
      <c r="X3347">
        <v>62.750950000000003</v>
      </c>
      <c r="Y3347">
        <v>91.684010000000001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-8.5431409999999998E-10</v>
      </c>
      <c r="AF3347">
        <v>1.217591E-8</v>
      </c>
      <c r="AG3347">
        <v>-2.1368110000000001E-9</v>
      </c>
      <c r="AH3347">
        <v>1</v>
      </c>
      <c r="AI3347">
        <v>1</v>
      </c>
      <c r="AJ3347">
        <v>0</v>
      </c>
      <c r="AK3347">
        <v>0</v>
      </c>
      <c r="AL3347">
        <v>0</v>
      </c>
      <c r="AM3347">
        <v>1</v>
      </c>
    </row>
    <row r="3348" spans="1:39" x14ac:dyDescent="0.2">
      <c r="A3348">
        <v>990.61270000000002</v>
      </c>
      <c r="B3348">
        <v>3.1945450000000002</v>
      </c>
      <c r="C3348">
        <v>2.512486</v>
      </c>
      <c r="D3348">
        <v>0.61677309999999996</v>
      </c>
      <c r="E3348">
        <v>-1.7268269999999999E-2</v>
      </c>
      <c r="F3348">
        <v>1.6657809999999999E-2</v>
      </c>
      <c r="G3348">
        <v>-4.0876170000000003E-2</v>
      </c>
      <c r="H3348">
        <v>0.99887610000000004</v>
      </c>
      <c r="I3348">
        <v>0.28089409999999998</v>
      </c>
      <c r="J3348">
        <v>-7.5823870000000003E-3</v>
      </c>
      <c r="K3348">
        <v>0.73836199999999996</v>
      </c>
      <c r="L3348">
        <v>8.3026190000000007E-3</v>
      </c>
      <c r="M3348">
        <v>0.67431090000000005</v>
      </c>
      <c r="N3348">
        <v>1</v>
      </c>
      <c r="O3348">
        <v>0</v>
      </c>
      <c r="P3348">
        <v>0</v>
      </c>
      <c r="Q3348">
        <v>0</v>
      </c>
      <c r="R3348">
        <v>144.21549999999999</v>
      </c>
      <c r="S3348">
        <v>127.00790000000001</v>
      </c>
      <c r="T3348">
        <v>73.573080000000004</v>
      </c>
      <c r="U3348">
        <v>35.059469999999997</v>
      </c>
      <c r="V3348">
        <v>3.976407</v>
      </c>
      <c r="W3348">
        <v>32.79325</v>
      </c>
      <c r="X3348">
        <v>62.750950000000003</v>
      </c>
      <c r="Y3348">
        <v>91.684010000000001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-9.4923790000000008E-10</v>
      </c>
      <c r="AF3348">
        <v>1.3528790000000001E-8</v>
      </c>
      <c r="AG3348">
        <v>-2.374234E-9</v>
      </c>
      <c r="AH3348">
        <v>1</v>
      </c>
      <c r="AI3348">
        <v>1</v>
      </c>
      <c r="AJ3348">
        <v>0</v>
      </c>
      <c r="AK3348">
        <v>0</v>
      </c>
      <c r="AL3348">
        <v>0</v>
      </c>
      <c r="AM3348">
        <v>1</v>
      </c>
    </row>
    <row r="3349" spans="1:39" x14ac:dyDescent="0.2">
      <c r="A3349">
        <v>990.66309999999999</v>
      </c>
      <c r="B3349">
        <v>3.1945450000000002</v>
      </c>
      <c r="C3349">
        <v>2.512486</v>
      </c>
      <c r="D3349">
        <v>0.61677309999999996</v>
      </c>
      <c r="E3349">
        <v>-1.7268260000000001E-2</v>
      </c>
      <c r="F3349">
        <v>1.6657829999999998E-2</v>
      </c>
      <c r="G3349">
        <v>-4.0876170000000003E-2</v>
      </c>
      <c r="H3349">
        <v>0.99887610000000004</v>
      </c>
      <c r="I3349">
        <v>0.28089409999999998</v>
      </c>
      <c r="J3349">
        <v>-7.5823870000000003E-3</v>
      </c>
      <c r="K3349">
        <v>0.73836199999999996</v>
      </c>
      <c r="L3349">
        <v>8.3026190000000007E-3</v>
      </c>
      <c r="M3349">
        <v>0.67431090000000005</v>
      </c>
      <c r="N3349">
        <v>1</v>
      </c>
      <c r="O3349">
        <v>0</v>
      </c>
      <c r="P3349">
        <v>0</v>
      </c>
      <c r="Q3349">
        <v>0</v>
      </c>
      <c r="R3349">
        <v>146.83760000000001</v>
      </c>
      <c r="S3349">
        <v>129.31710000000001</v>
      </c>
      <c r="T3349">
        <v>74.910769999999999</v>
      </c>
      <c r="U3349">
        <v>35.696910000000003</v>
      </c>
      <c r="V3349">
        <v>4.048705</v>
      </c>
      <c r="W3349">
        <v>33.389490000000002</v>
      </c>
      <c r="X3349">
        <v>63.89188</v>
      </c>
      <c r="Y3349">
        <v>93.350989999999996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-8.5431409999999998E-10</v>
      </c>
      <c r="AF3349">
        <v>1.217591E-8</v>
      </c>
      <c r="AG3349">
        <v>-2.1368110000000001E-9</v>
      </c>
      <c r="AH3349">
        <v>1</v>
      </c>
      <c r="AI3349">
        <v>1</v>
      </c>
      <c r="AJ3349">
        <v>0</v>
      </c>
      <c r="AK3349">
        <v>0</v>
      </c>
      <c r="AL3349">
        <v>0</v>
      </c>
      <c r="AM3349">
        <v>1</v>
      </c>
    </row>
    <row r="3350" spans="1:39" x14ac:dyDescent="0.2">
      <c r="A3350">
        <v>990.71259999999995</v>
      </c>
      <c r="B3350">
        <v>3.1945450000000002</v>
      </c>
      <c r="C3350">
        <v>2.512486</v>
      </c>
      <c r="D3350">
        <v>0.61677309999999996</v>
      </c>
      <c r="E3350">
        <v>-1.7268249999999999E-2</v>
      </c>
      <c r="F3350">
        <v>1.6657849999999998E-2</v>
      </c>
      <c r="G3350">
        <v>-4.0876170000000003E-2</v>
      </c>
      <c r="H3350">
        <v>0.99887610000000004</v>
      </c>
      <c r="I3350">
        <v>0.28089409999999998</v>
      </c>
      <c r="J3350">
        <v>-7.5823870000000003E-3</v>
      </c>
      <c r="K3350">
        <v>0.73836199999999996</v>
      </c>
      <c r="L3350">
        <v>8.3026190000000007E-3</v>
      </c>
      <c r="M3350">
        <v>0.67431090000000005</v>
      </c>
      <c r="N3350">
        <v>1</v>
      </c>
      <c r="O3350">
        <v>0</v>
      </c>
      <c r="P3350">
        <v>0</v>
      </c>
      <c r="Q3350">
        <v>0</v>
      </c>
      <c r="R3350">
        <v>144.21549999999999</v>
      </c>
      <c r="S3350">
        <v>127.00790000000001</v>
      </c>
      <c r="T3350">
        <v>73.573080000000004</v>
      </c>
      <c r="U3350">
        <v>35.059469999999997</v>
      </c>
      <c r="V3350">
        <v>3.976407</v>
      </c>
      <c r="W3350">
        <v>32.79325</v>
      </c>
      <c r="X3350">
        <v>62.750950000000003</v>
      </c>
      <c r="Y3350">
        <v>91.684010000000001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-8.5431409999999998E-10</v>
      </c>
      <c r="AF3350">
        <v>1.217591E-8</v>
      </c>
      <c r="AG3350">
        <v>-2.1368110000000001E-9</v>
      </c>
      <c r="AH3350">
        <v>1</v>
      </c>
      <c r="AI3350">
        <v>1</v>
      </c>
      <c r="AJ3350">
        <v>0</v>
      </c>
      <c r="AK3350">
        <v>0</v>
      </c>
      <c r="AL3350">
        <v>0</v>
      </c>
      <c r="AM3350">
        <v>1</v>
      </c>
    </row>
    <row r="3351" spans="1:39" x14ac:dyDescent="0.2">
      <c r="A3351">
        <v>990.76300000000003</v>
      </c>
      <c r="B3351">
        <v>3.1945450000000002</v>
      </c>
      <c r="C3351">
        <v>2.512486</v>
      </c>
      <c r="D3351">
        <v>0.61677309999999996</v>
      </c>
      <c r="E3351">
        <v>-1.7268240000000001E-2</v>
      </c>
      <c r="F3351">
        <v>1.665786E-2</v>
      </c>
      <c r="G3351">
        <v>-4.0876170000000003E-2</v>
      </c>
      <c r="H3351">
        <v>0.99887610000000004</v>
      </c>
      <c r="I3351">
        <v>0.28089409999999998</v>
      </c>
      <c r="J3351">
        <v>-7.5823870000000003E-3</v>
      </c>
      <c r="K3351">
        <v>0.73836199999999996</v>
      </c>
      <c r="L3351">
        <v>8.3026190000000007E-3</v>
      </c>
      <c r="M3351">
        <v>0.67431090000000005</v>
      </c>
      <c r="N3351">
        <v>1</v>
      </c>
      <c r="O3351">
        <v>0</v>
      </c>
      <c r="P3351">
        <v>0</v>
      </c>
      <c r="Q3351">
        <v>0</v>
      </c>
      <c r="R3351">
        <v>146.83760000000001</v>
      </c>
      <c r="S3351">
        <v>129.31710000000001</v>
      </c>
      <c r="T3351">
        <v>74.910769999999999</v>
      </c>
      <c r="U3351">
        <v>35.696910000000003</v>
      </c>
      <c r="V3351">
        <v>4.048705</v>
      </c>
      <c r="W3351">
        <v>33.389490000000002</v>
      </c>
      <c r="X3351">
        <v>63.89188</v>
      </c>
      <c r="Y3351">
        <v>93.350989999999996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-8.5431409999999998E-10</v>
      </c>
      <c r="AF3351">
        <v>1.217591E-8</v>
      </c>
      <c r="AG3351">
        <v>-2.1368110000000001E-9</v>
      </c>
      <c r="AH3351">
        <v>1</v>
      </c>
      <c r="AI3351">
        <v>1</v>
      </c>
      <c r="AJ3351">
        <v>0</v>
      </c>
      <c r="AK3351">
        <v>0</v>
      </c>
      <c r="AL3351">
        <v>0</v>
      </c>
      <c r="AM3351">
        <v>1</v>
      </c>
    </row>
    <row r="3352" spans="1:39" x14ac:dyDescent="0.2">
      <c r="A3352">
        <v>990.8134</v>
      </c>
      <c r="B3352">
        <v>3.1945450000000002</v>
      </c>
      <c r="C3352">
        <v>2.512486</v>
      </c>
      <c r="D3352">
        <v>0.61677309999999996</v>
      </c>
      <c r="E3352">
        <v>-1.7268229999999999E-2</v>
      </c>
      <c r="F3352">
        <v>1.665788E-2</v>
      </c>
      <c r="G3352">
        <v>-4.0876170000000003E-2</v>
      </c>
      <c r="H3352">
        <v>0.99887610000000004</v>
      </c>
      <c r="I3352">
        <v>0.28089409999999998</v>
      </c>
      <c r="J3352">
        <v>-7.5823870000000003E-3</v>
      </c>
      <c r="K3352">
        <v>0.73836199999999996</v>
      </c>
      <c r="L3352">
        <v>8.3026190000000007E-3</v>
      </c>
      <c r="M3352">
        <v>0.67431090000000005</v>
      </c>
      <c r="N3352">
        <v>1</v>
      </c>
      <c r="O3352">
        <v>0</v>
      </c>
      <c r="P3352">
        <v>0</v>
      </c>
      <c r="Q3352">
        <v>0</v>
      </c>
      <c r="R3352">
        <v>146.83760000000001</v>
      </c>
      <c r="S3352">
        <v>129.31710000000001</v>
      </c>
      <c r="T3352">
        <v>74.910769999999999</v>
      </c>
      <c r="U3352">
        <v>35.696910000000003</v>
      </c>
      <c r="V3352">
        <v>4.048705</v>
      </c>
      <c r="W3352">
        <v>33.389490000000002</v>
      </c>
      <c r="X3352">
        <v>63.89188</v>
      </c>
      <c r="Y3352">
        <v>93.350989999999996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-9.4923790000000008E-10</v>
      </c>
      <c r="AF3352">
        <v>1.3528790000000001E-8</v>
      </c>
      <c r="AG3352">
        <v>-2.374234E-9</v>
      </c>
      <c r="AH3352">
        <v>1</v>
      </c>
      <c r="AI3352">
        <v>1</v>
      </c>
      <c r="AJ3352">
        <v>0</v>
      </c>
      <c r="AK3352">
        <v>0</v>
      </c>
      <c r="AL3352">
        <v>0</v>
      </c>
      <c r="AM3352">
        <v>1</v>
      </c>
    </row>
    <row r="3353" spans="1:39" x14ac:dyDescent="0.2">
      <c r="A3353">
        <v>990.86289999999997</v>
      </c>
      <c r="B3353">
        <v>3.1945450000000002</v>
      </c>
      <c r="C3353">
        <v>2.512486</v>
      </c>
      <c r="D3353">
        <v>0.61677309999999996</v>
      </c>
      <c r="E3353">
        <v>-1.7268220000000001E-2</v>
      </c>
      <c r="F3353">
        <v>1.66579E-2</v>
      </c>
      <c r="G3353">
        <v>-4.0876170000000003E-2</v>
      </c>
      <c r="H3353">
        <v>0.99887610000000004</v>
      </c>
      <c r="I3353">
        <v>0.28089409999999998</v>
      </c>
      <c r="J3353">
        <v>-7.5823870000000003E-3</v>
      </c>
      <c r="K3353">
        <v>0.73836199999999996</v>
      </c>
      <c r="L3353">
        <v>8.3026190000000007E-3</v>
      </c>
      <c r="M3353">
        <v>0.67431090000000005</v>
      </c>
      <c r="N3353">
        <v>1</v>
      </c>
      <c r="O3353">
        <v>0</v>
      </c>
      <c r="P3353">
        <v>0</v>
      </c>
      <c r="Q3353">
        <v>0</v>
      </c>
      <c r="R3353">
        <v>144.21549999999999</v>
      </c>
      <c r="S3353">
        <v>127.00790000000001</v>
      </c>
      <c r="T3353">
        <v>73.573080000000004</v>
      </c>
      <c r="U3353">
        <v>35.059469999999997</v>
      </c>
      <c r="V3353">
        <v>3.976407</v>
      </c>
      <c r="W3353">
        <v>32.79325</v>
      </c>
      <c r="X3353">
        <v>62.750950000000003</v>
      </c>
      <c r="Y3353">
        <v>91.684010000000001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-8.5431409999999998E-10</v>
      </c>
      <c r="AF3353">
        <v>1.217591E-8</v>
      </c>
      <c r="AG3353">
        <v>-2.1368110000000001E-9</v>
      </c>
      <c r="AH3353">
        <v>1</v>
      </c>
      <c r="AI3353">
        <v>1</v>
      </c>
      <c r="AJ3353">
        <v>0</v>
      </c>
      <c r="AK3353">
        <v>0</v>
      </c>
      <c r="AL3353">
        <v>0</v>
      </c>
      <c r="AM3353">
        <v>1</v>
      </c>
    </row>
    <row r="3354" spans="1:39" x14ac:dyDescent="0.2">
      <c r="A3354">
        <v>990.91330000000005</v>
      </c>
      <c r="B3354">
        <v>3.1945450000000002</v>
      </c>
      <c r="C3354">
        <v>2.512486</v>
      </c>
      <c r="D3354">
        <v>0.61677309999999996</v>
      </c>
      <c r="E3354">
        <v>-1.7268209999999999E-2</v>
      </c>
      <c r="F3354">
        <v>1.6657910000000001E-2</v>
      </c>
      <c r="G3354">
        <v>-4.0876170000000003E-2</v>
      </c>
      <c r="H3354">
        <v>0.99887610000000004</v>
      </c>
      <c r="I3354">
        <v>0.28089409999999998</v>
      </c>
      <c r="J3354">
        <v>-7.5823870000000003E-3</v>
      </c>
      <c r="K3354">
        <v>0.73836199999999996</v>
      </c>
      <c r="L3354">
        <v>8.3026190000000007E-3</v>
      </c>
      <c r="M3354">
        <v>0.67431090000000005</v>
      </c>
      <c r="N3354">
        <v>1</v>
      </c>
      <c r="O3354">
        <v>0</v>
      </c>
      <c r="P3354">
        <v>0</v>
      </c>
      <c r="Q3354">
        <v>0</v>
      </c>
      <c r="R3354">
        <v>146.83760000000001</v>
      </c>
      <c r="S3354">
        <v>129.31710000000001</v>
      </c>
      <c r="T3354">
        <v>74.910769999999999</v>
      </c>
      <c r="U3354">
        <v>35.696910000000003</v>
      </c>
      <c r="V3354">
        <v>4.048705</v>
      </c>
      <c r="W3354">
        <v>33.389490000000002</v>
      </c>
      <c r="X3354">
        <v>63.89188</v>
      </c>
      <c r="Y3354">
        <v>93.350989999999996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-8.5431409999999998E-10</v>
      </c>
      <c r="AF3354">
        <v>1.217591E-8</v>
      </c>
      <c r="AG3354">
        <v>-2.1368110000000001E-9</v>
      </c>
      <c r="AH3354">
        <v>1</v>
      </c>
      <c r="AI3354">
        <v>1</v>
      </c>
      <c r="AJ3354">
        <v>0</v>
      </c>
      <c r="AK3354">
        <v>0</v>
      </c>
      <c r="AL3354">
        <v>0</v>
      </c>
      <c r="AM3354">
        <v>1</v>
      </c>
    </row>
    <row r="3355" spans="1:39" x14ac:dyDescent="0.2">
      <c r="A3355">
        <v>990.9633</v>
      </c>
      <c r="B3355">
        <v>3.1945450000000002</v>
      </c>
      <c r="C3355">
        <v>2.512486</v>
      </c>
      <c r="D3355">
        <v>0.61677309999999996</v>
      </c>
      <c r="E3355">
        <v>-1.7268209999999999E-2</v>
      </c>
      <c r="F3355">
        <v>1.6657930000000001E-2</v>
      </c>
      <c r="G3355">
        <v>-4.0876170000000003E-2</v>
      </c>
      <c r="H3355">
        <v>0.99887610000000004</v>
      </c>
      <c r="I3355">
        <v>0.28089409999999998</v>
      </c>
      <c r="J3355">
        <v>-7.5823870000000003E-3</v>
      </c>
      <c r="K3355">
        <v>0.73836199999999996</v>
      </c>
      <c r="L3355">
        <v>8.3026190000000007E-3</v>
      </c>
      <c r="M3355">
        <v>0.67431090000000005</v>
      </c>
      <c r="N3355">
        <v>1</v>
      </c>
      <c r="O3355">
        <v>0</v>
      </c>
      <c r="P3355">
        <v>0</v>
      </c>
      <c r="Q3355">
        <v>0</v>
      </c>
      <c r="R3355">
        <v>138.97130000000001</v>
      </c>
      <c r="S3355">
        <v>122.38939999999999</v>
      </c>
      <c r="T3355">
        <v>70.8977</v>
      </c>
      <c r="U3355">
        <v>33.784579999999998</v>
      </c>
      <c r="V3355">
        <v>3.8318099999999999</v>
      </c>
      <c r="W3355">
        <v>31.600770000000001</v>
      </c>
      <c r="X3355">
        <v>60.469099999999997</v>
      </c>
      <c r="Y3355">
        <v>88.350040000000007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-8.5431409999999998E-10</v>
      </c>
      <c r="AF3355">
        <v>1.217591E-8</v>
      </c>
      <c r="AG3355">
        <v>-2.1368110000000001E-9</v>
      </c>
      <c r="AH3355">
        <v>1</v>
      </c>
      <c r="AI3355">
        <v>1</v>
      </c>
      <c r="AJ3355">
        <v>0</v>
      </c>
      <c r="AK3355">
        <v>0</v>
      </c>
      <c r="AL3355">
        <v>0</v>
      </c>
      <c r="AM3355">
        <v>1</v>
      </c>
    </row>
    <row r="3356" spans="1:39" x14ac:dyDescent="0.2">
      <c r="A3356">
        <v>991.01300000000003</v>
      </c>
      <c r="B3356">
        <v>3.1945450000000002</v>
      </c>
      <c r="C3356">
        <v>2.512486</v>
      </c>
      <c r="D3356">
        <v>0.61677309999999996</v>
      </c>
      <c r="E3356">
        <v>-1.7268209999999999E-2</v>
      </c>
      <c r="F3356">
        <v>1.6657950000000001E-2</v>
      </c>
      <c r="G3356">
        <v>-4.0876170000000003E-2</v>
      </c>
      <c r="H3356">
        <v>0.99887610000000004</v>
      </c>
      <c r="I3356">
        <v>0.28089409999999998</v>
      </c>
      <c r="J3356">
        <v>-7.5823870000000003E-3</v>
      </c>
      <c r="K3356">
        <v>0.73836199999999996</v>
      </c>
      <c r="L3356">
        <v>8.3026190000000007E-3</v>
      </c>
      <c r="M3356">
        <v>0.67431090000000005</v>
      </c>
      <c r="N3356">
        <v>1</v>
      </c>
      <c r="O3356">
        <v>0</v>
      </c>
      <c r="P3356">
        <v>0</v>
      </c>
      <c r="Q3356">
        <v>0</v>
      </c>
      <c r="R3356">
        <v>144.21549999999999</v>
      </c>
      <c r="S3356">
        <v>127.00790000000001</v>
      </c>
      <c r="T3356">
        <v>73.573080000000004</v>
      </c>
      <c r="U3356">
        <v>35.059469999999997</v>
      </c>
      <c r="V3356">
        <v>3.976407</v>
      </c>
      <c r="W3356">
        <v>32.79325</v>
      </c>
      <c r="X3356">
        <v>62.750950000000003</v>
      </c>
      <c r="Y3356">
        <v>91.684010000000001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-8.5431409999999998E-10</v>
      </c>
      <c r="AF3356">
        <v>1.217591E-8</v>
      </c>
      <c r="AG3356">
        <v>-2.1368110000000001E-9</v>
      </c>
      <c r="AH3356">
        <v>1</v>
      </c>
      <c r="AI3356">
        <v>1</v>
      </c>
      <c r="AJ3356">
        <v>0</v>
      </c>
      <c r="AK3356">
        <v>0</v>
      </c>
      <c r="AL3356">
        <v>0</v>
      </c>
      <c r="AM3356">
        <v>1</v>
      </c>
    </row>
    <row r="3357" spans="1:39" x14ac:dyDescent="0.2">
      <c r="A3357">
        <v>991.0634</v>
      </c>
      <c r="B3357">
        <v>3.1945450000000002</v>
      </c>
      <c r="C3357">
        <v>2.512486</v>
      </c>
      <c r="D3357">
        <v>0.61677309999999996</v>
      </c>
      <c r="E3357">
        <v>-1.7268209999999999E-2</v>
      </c>
      <c r="F3357">
        <v>1.6657970000000001E-2</v>
      </c>
      <c r="G3357">
        <v>-4.0876170000000003E-2</v>
      </c>
      <c r="H3357">
        <v>0.99887610000000004</v>
      </c>
      <c r="I3357">
        <v>0.28089409999999998</v>
      </c>
      <c r="J3357">
        <v>-7.5823870000000003E-3</v>
      </c>
      <c r="K3357">
        <v>0.73836199999999996</v>
      </c>
      <c r="L3357">
        <v>8.3026190000000007E-3</v>
      </c>
      <c r="M3357">
        <v>0.67431090000000005</v>
      </c>
      <c r="N3357">
        <v>1</v>
      </c>
      <c r="O3357">
        <v>0</v>
      </c>
      <c r="P3357">
        <v>0</v>
      </c>
      <c r="Q3357">
        <v>0</v>
      </c>
      <c r="R3357">
        <v>146.83760000000001</v>
      </c>
      <c r="S3357">
        <v>129.31710000000001</v>
      </c>
      <c r="T3357">
        <v>74.910769999999999</v>
      </c>
      <c r="U3357">
        <v>35.696910000000003</v>
      </c>
      <c r="V3357">
        <v>4.048705</v>
      </c>
      <c r="W3357">
        <v>33.389490000000002</v>
      </c>
      <c r="X3357">
        <v>63.89188</v>
      </c>
      <c r="Y3357">
        <v>93.350989999999996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-9.4923790000000008E-10</v>
      </c>
      <c r="AF3357">
        <v>1.3528790000000001E-8</v>
      </c>
      <c r="AG3357">
        <v>-2.374234E-9</v>
      </c>
      <c r="AH3357">
        <v>1</v>
      </c>
      <c r="AI3357">
        <v>1</v>
      </c>
      <c r="AJ3357">
        <v>0</v>
      </c>
      <c r="AK3357">
        <v>0</v>
      </c>
      <c r="AL3357">
        <v>0</v>
      </c>
      <c r="AM3357">
        <v>1</v>
      </c>
    </row>
    <row r="3358" spans="1:39" x14ac:dyDescent="0.2">
      <c r="A3358">
        <v>991.11300000000006</v>
      </c>
      <c r="B3358">
        <v>3.1945450000000002</v>
      </c>
      <c r="C3358">
        <v>2.512486</v>
      </c>
      <c r="D3358">
        <v>0.61677309999999996</v>
      </c>
      <c r="E3358">
        <v>-1.7268209999999999E-2</v>
      </c>
      <c r="F3358">
        <v>1.6657979999999999E-2</v>
      </c>
      <c r="G3358">
        <v>-4.0876170000000003E-2</v>
      </c>
      <c r="H3358">
        <v>0.99887610000000004</v>
      </c>
      <c r="I3358">
        <v>0.28089409999999998</v>
      </c>
      <c r="J3358">
        <v>-7.5823870000000003E-3</v>
      </c>
      <c r="K3358">
        <v>0.73836199999999996</v>
      </c>
      <c r="L3358">
        <v>8.3026190000000007E-3</v>
      </c>
      <c r="M3358">
        <v>0.67431090000000005</v>
      </c>
      <c r="N3358">
        <v>1</v>
      </c>
      <c r="O3358">
        <v>0</v>
      </c>
      <c r="P3358">
        <v>0</v>
      </c>
      <c r="Q3358">
        <v>0</v>
      </c>
      <c r="R3358">
        <v>144.21549999999999</v>
      </c>
      <c r="S3358">
        <v>127.00790000000001</v>
      </c>
      <c r="T3358">
        <v>73.573080000000004</v>
      </c>
      <c r="U3358">
        <v>35.059469999999997</v>
      </c>
      <c r="V3358">
        <v>3.976407</v>
      </c>
      <c r="W3358">
        <v>32.79325</v>
      </c>
      <c r="X3358">
        <v>62.750950000000003</v>
      </c>
      <c r="Y3358">
        <v>91.684010000000001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-8.5431409999999998E-10</v>
      </c>
      <c r="AF3358">
        <v>1.217591E-8</v>
      </c>
      <c r="AG3358">
        <v>-2.1368110000000001E-9</v>
      </c>
      <c r="AH3358">
        <v>1</v>
      </c>
      <c r="AI3358">
        <v>1</v>
      </c>
      <c r="AJ3358">
        <v>0</v>
      </c>
      <c r="AK3358">
        <v>0</v>
      </c>
      <c r="AL3358">
        <v>0</v>
      </c>
      <c r="AM3358">
        <v>1</v>
      </c>
    </row>
    <row r="3359" spans="1:39" x14ac:dyDescent="0.2">
      <c r="A3359">
        <v>991.16330000000005</v>
      </c>
      <c r="B3359">
        <v>3.1945450000000002</v>
      </c>
      <c r="C3359">
        <v>2.512486</v>
      </c>
      <c r="D3359">
        <v>0.61677309999999996</v>
      </c>
      <c r="E3359">
        <v>-1.7268209999999999E-2</v>
      </c>
      <c r="F3359">
        <v>1.6657999999999999E-2</v>
      </c>
      <c r="G3359">
        <v>-4.0876170000000003E-2</v>
      </c>
      <c r="H3359">
        <v>0.99887610000000004</v>
      </c>
      <c r="I3359">
        <v>0.28089409999999998</v>
      </c>
      <c r="J3359">
        <v>-7.5823870000000003E-3</v>
      </c>
      <c r="K3359">
        <v>0.73836199999999996</v>
      </c>
      <c r="L3359">
        <v>8.3026190000000007E-3</v>
      </c>
      <c r="M3359">
        <v>0.67431090000000005</v>
      </c>
      <c r="N3359">
        <v>1</v>
      </c>
      <c r="O3359">
        <v>0</v>
      </c>
      <c r="P3359">
        <v>0</v>
      </c>
      <c r="Q3359">
        <v>0</v>
      </c>
      <c r="R3359">
        <v>146.83760000000001</v>
      </c>
      <c r="S3359">
        <v>129.31710000000001</v>
      </c>
      <c r="T3359">
        <v>74.910769999999999</v>
      </c>
      <c r="U3359">
        <v>35.696910000000003</v>
      </c>
      <c r="V3359">
        <v>4.048705</v>
      </c>
      <c r="W3359">
        <v>33.389490000000002</v>
      </c>
      <c r="X3359">
        <v>63.89188</v>
      </c>
      <c r="Y3359">
        <v>93.350989999999996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-8.5431409999999998E-10</v>
      </c>
      <c r="AF3359">
        <v>1.217591E-8</v>
      </c>
      <c r="AG3359">
        <v>-2.1368110000000001E-9</v>
      </c>
      <c r="AH3359">
        <v>1</v>
      </c>
      <c r="AI3359">
        <v>1</v>
      </c>
      <c r="AJ3359">
        <v>0</v>
      </c>
      <c r="AK3359">
        <v>0</v>
      </c>
      <c r="AL3359">
        <v>0</v>
      </c>
      <c r="AM3359">
        <v>1</v>
      </c>
    </row>
    <row r="3360" spans="1:39" x14ac:dyDescent="0.2">
      <c r="A3360">
        <v>991.21289999999999</v>
      </c>
      <c r="B3360">
        <v>3.1945450000000002</v>
      </c>
      <c r="C3360">
        <v>2.512486</v>
      </c>
      <c r="D3360">
        <v>0.61677309999999996</v>
      </c>
      <c r="E3360">
        <v>-1.7268209999999999E-2</v>
      </c>
      <c r="F3360">
        <v>1.6658019999999999E-2</v>
      </c>
      <c r="G3360">
        <v>-4.0876170000000003E-2</v>
      </c>
      <c r="H3360">
        <v>0.99887610000000004</v>
      </c>
      <c r="I3360">
        <v>0.28089409999999998</v>
      </c>
      <c r="J3360">
        <v>-7.5823870000000003E-3</v>
      </c>
      <c r="K3360">
        <v>0.73836199999999996</v>
      </c>
      <c r="L3360">
        <v>8.3026190000000007E-3</v>
      </c>
      <c r="M3360">
        <v>0.67431090000000005</v>
      </c>
      <c r="N3360">
        <v>1</v>
      </c>
      <c r="O3360">
        <v>0</v>
      </c>
      <c r="P3360">
        <v>0</v>
      </c>
      <c r="Q3360">
        <v>0</v>
      </c>
      <c r="R3360">
        <v>144.21549999999999</v>
      </c>
      <c r="S3360">
        <v>127.00790000000001</v>
      </c>
      <c r="T3360">
        <v>73.573070000000001</v>
      </c>
      <c r="U3360">
        <v>35.059469999999997</v>
      </c>
      <c r="V3360">
        <v>3.976407</v>
      </c>
      <c r="W3360">
        <v>32.79325</v>
      </c>
      <c r="X3360">
        <v>62.750950000000003</v>
      </c>
      <c r="Y3360">
        <v>91.684010000000001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-8.5431409999999998E-10</v>
      </c>
      <c r="AF3360">
        <v>1.217591E-8</v>
      </c>
      <c r="AG3360">
        <v>-2.1368110000000001E-9</v>
      </c>
      <c r="AH3360">
        <v>1</v>
      </c>
      <c r="AI3360">
        <v>1</v>
      </c>
      <c r="AJ3360">
        <v>0</v>
      </c>
      <c r="AK3360">
        <v>0</v>
      </c>
      <c r="AL3360">
        <v>0</v>
      </c>
      <c r="AM3360">
        <v>1</v>
      </c>
    </row>
    <row r="3361" spans="1:39" x14ac:dyDescent="0.2">
      <c r="A3361">
        <v>991.26319999999998</v>
      </c>
      <c r="B3361">
        <v>3.1945450000000002</v>
      </c>
      <c r="C3361">
        <v>2.512486</v>
      </c>
      <c r="D3361">
        <v>0.61677309999999996</v>
      </c>
      <c r="E3361">
        <v>-1.7268209999999999E-2</v>
      </c>
      <c r="F3361">
        <v>1.6658039999999999E-2</v>
      </c>
      <c r="G3361">
        <v>-4.0876170000000003E-2</v>
      </c>
      <c r="H3361">
        <v>0.99887610000000004</v>
      </c>
      <c r="I3361">
        <v>0.28089409999999998</v>
      </c>
      <c r="J3361">
        <v>-7.5823870000000003E-3</v>
      </c>
      <c r="K3361">
        <v>0.73836199999999996</v>
      </c>
      <c r="L3361">
        <v>8.3026190000000007E-3</v>
      </c>
      <c r="M3361">
        <v>0.67431090000000005</v>
      </c>
      <c r="N3361">
        <v>1</v>
      </c>
      <c r="O3361">
        <v>0</v>
      </c>
      <c r="P3361">
        <v>0</v>
      </c>
      <c r="Q3361">
        <v>0</v>
      </c>
      <c r="R3361">
        <v>146.83760000000001</v>
      </c>
      <c r="S3361">
        <v>129.31710000000001</v>
      </c>
      <c r="T3361">
        <v>74.910769999999999</v>
      </c>
      <c r="U3361">
        <v>35.696910000000003</v>
      </c>
      <c r="V3361">
        <v>4.0487099999999998</v>
      </c>
      <c r="W3361">
        <v>33.389490000000002</v>
      </c>
      <c r="X3361">
        <v>63.89188</v>
      </c>
      <c r="Y3361">
        <v>93.350989999999996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-9.4923790000000008E-10</v>
      </c>
      <c r="AF3361">
        <v>1.3528790000000001E-8</v>
      </c>
      <c r="AG3361">
        <v>-2.374234E-9</v>
      </c>
      <c r="AH3361">
        <v>1</v>
      </c>
      <c r="AI3361">
        <v>1</v>
      </c>
      <c r="AJ3361">
        <v>0</v>
      </c>
      <c r="AK3361">
        <v>0</v>
      </c>
      <c r="AL3361">
        <v>0</v>
      </c>
      <c r="AM3361">
        <v>1</v>
      </c>
    </row>
    <row r="3362" spans="1:39" x14ac:dyDescent="0.2">
      <c r="A3362">
        <v>991.31269999999995</v>
      </c>
      <c r="B3362">
        <v>3.1945450000000002</v>
      </c>
      <c r="C3362">
        <v>2.512486</v>
      </c>
      <c r="D3362">
        <v>0.61677309999999996</v>
      </c>
      <c r="E3362">
        <v>-1.7268209999999999E-2</v>
      </c>
      <c r="F3362">
        <v>1.6658050000000001E-2</v>
      </c>
      <c r="G3362">
        <v>-4.0876170000000003E-2</v>
      </c>
      <c r="H3362">
        <v>0.99887610000000004</v>
      </c>
      <c r="I3362">
        <v>0.28089409999999998</v>
      </c>
      <c r="J3362">
        <v>-7.5823870000000003E-3</v>
      </c>
      <c r="K3362">
        <v>0.73836199999999996</v>
      </c>
      <c r="L3362">
        <v>8.3026190000000007E-3</v>
      </c>
      <c r="M3362">
        <v>0.67431090000000005</v>
      </c>
      <c r="N3362">
        <v>1</v>
      </c>
      <c r="O3362">
        <v>0</v>
      </c>
      <c r="P3362">
        <v>0</v>
      </c>
      <c r="Q3362">
        <v>0</v>
      </c>
      <c r="R3362">
        <v>144.21549999999999</v>
      </c>
      <c r="S3362">
        <v>127.00790000000001</v>
      </c>
      <c r="T3362">
        <v>73.573070000000001</v>
      </c>
      <c r="U3362">
        <v>35.059469999999997</v>
      </c>
      <c r="V3362">
        <v>3.9764200000000001</v>
      </c>
      <c r="W3362">
        <v>32.79325</v>
      </c>
      <c r="X3362">
        <v>62.750950000000003</v>
      </c>
      <c r="Y3362">
        <v>91.684010000000001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-8.5431409999999998E-10</v>
      </c>
      <c r="AF3362">
        <v>1.217591E-8</v>
      </c>
      <c r="AG3362">
        <v>-2.1368110000000001E-9</v>
      </c>
      <c r="AH3362">
        <v>1</v>
      </c>
      <c r="AI3362">
        <v>1</v>
      </c>
      <c r="AJ3362">
        <v>0</v>
      </c>
      <c r="AK3362">
        <v>0</v>
      </c>
      <c r="AL3362">
        <v>0</v>
      </c>
      <c r="AM3362">
        <v>1</v>
      </c>
    </row>
    <row r="3363" spans="1:39" x14ac:dyDescent="0.2">
      <c r="A3363">
        <v>991.36270000000002</v>
      </c>
      <c r="B3363">
        <v>3.1945450000000002</v>
      </c>
      <c r="C3363">
        <v>2.512486</v>
      </c>
      <c r="D3363">
        <v>0.61677309999999996</v>
      </c>
      <c r="E3363">
        <v>-1.7268209999999999E-2</v>
      </c>
      <c r="F3363">
        <v>1.6658070000000001E-2</v>
      </c>
      <c r="G3363">
        <v>-4.0876170000000003E-2</v>
      </c>
      <c r="H3363">
        <v>0.99887610000000004</v>
      </c>
      <c r="I3363">
        <v>0.28089409999999998</v>
      </c>
      <c r="J3363">
        <v>-7.5823870000000003E-3</v>
      </c>
      <c r="K3363">
        <v>0.73836199999999996</v>
      </c>
      <c r="L3363">
        <v>8.3026190000000007E-3</v>
      </c>
      <c r="M3363">
        <v>0.67431090000000005</v>
      </c>
      <c r="N3363">
        <v>1</v>
      </c>
      <c r="O3363">
        <v>0</v>
      </c>
      <c r="P3363">
        <v>0</v>
      </c>
      <c r="Q3363">
        <v>0</v>
      </c>
      <c r="R3363">
        <v>141.5934</v>
      </c>
      <c r="S3363">
        <v>124.6987</v>
      </c>
      <c r="T3363">
        <v>72.235380000000006</v>
      </c>
      <c r="U3363">
        <v>34.422020000000003</v>
      </c>
      <c r="V3363">
        <v>3.904121</v>
      </c>
      <c r="W3363">
        <v>32.197009999999999</v>
      </c>
      <c r="X3363">
        <v>61.610019999999999</v>
      </c>
      <c r="Y3363">
        <v>90.017020000000002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-7.5939029999999999E-10</v>
      </c>
      <c r="AF3363">
        <v>1.082303E-8</v>
      </c>
      <c r="AG3363">
        <v>-1.8993869999999999E-9</v>
      </c>
      <c r="AH3363">
        <v>1</v>
      </c>
      <c r="AI3363">
        <v>1</v>
      </c>
      <c r="AJ3363">
        <v>0</v>
      </c>
      <c r="AK3363">
        <v>0</v>
      </c>
      <c r="AL3363">
        <v>0</v>
      </c>
      <c r="AM3363">
        <v>1</v>
      </c>
    </row>
    <row r="3364" spans="1:39" x14ac:dyDescent="0.2">
      <c r="A3364">
        <v>991.41330000000005</v>
      </c>
      <c r="B3364">
        <v>3.1945450000000002</v>
      </c>
      <c r="C3364">
        <v>2.512486</v>
      </c>
      <c r="D3364">
        <v>0.61677309999999996</v>
      </c>
      <c r="E3364">
        <v>-1.7268209999999999E-2</v>
      </c>
      <c r="F3364">
        <v>1.665809E-2</v>
      </c>
      <c r="G3364">
        <v>-4.0876170000000003E-2</v>
      </c>
      <c r="H3364">
        <v>0.99887610000000004</v>
      </c>
      <c r="I3364">
        <v>0.28089409999999998</v>
      </c>
      <c r="J3364">
        <v>-7.5823870000000003E-3</v>
      </c>
      <c r="K3364">
        <v>0.73836199999999996</v>
      </c>
      <c r="L3364">
        <v>8.3026190000000007E-3</v>
      </c>
      <c r="M3364">
        <v>0.67431090000000005</v>
      </c>
      <c r="N3364">
        <v>1</v>
      </c>
      <c r="O3364">
        <v>0</v>
      </c>
      <c r="P3364">
        <v>0</v>
      </c>
      <c r="Q3364">
        <v>0</v>
      </c>
      <c r="R3364">
        <v>146.83760000000001</v>
      </c>
      <c r="S3364">
        <v>129.31710000000001</v>
      </c>
      <c r="T3364">
        <v>74.910769999999999</v>
      </c>
      <c r="U3364">
        <v>35.696910000000003</v>
      </c>
      <c r="V3364">
        <v>4.048718</v>
      </c>
      <c r="W3364">
        <v>33.389490000000002</v>
      </c>
      <c r="X3364">
        <v>63.89188</v>
      </c>
      <c r="Y3364">
        <v>93.350989999999996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-9.4923790000000008E-10</v>
      </c>
      <c r="AF3364">
        <v>1.3528790000000001E-8</v>
      </c>
      <c r="AG3364">
        <v>-2.374234E-9</v>
      </c>
      <c r="AH3364">
        <v>1</v>
      </c>
      <c r="AI3364">
        <v>1</v>
      </c>
      <c r="AJ3364">
        <v>0</v>
      </c>
      <c r="AK3364">
        <v>0</v>
      </c>
      <c r="AL3364">
        <v>0</v>
      </c>
      <c r="AM3364">
        <v>1</v>
      </c>
    </row>
    <row r="3365" spans="1:39" x14ac:dyDescent="0.2">
      <c r="A3365">
        <v>991.46310000000005</v>
      </c>
      <c r="B3365">
        <v>3.1945450000000002</v>
      </c>
      <c r="C3365">
        <v>2.512486</v>
      </c>
      <c r="D3365">
        <v>0.61677309999999996</v>
      </c>
      <c r="E3365">
        <v>-1.7268209999999999E-2</v>
      </c>
      <c r="F3365">
        <v>1.6658099999999999E-2</v>
      </c>
      <c r="G3365">
        <v>-4.0876170000000003E-2</v>
      </c>
      <c r="H3365">
        <v>0.99887610000000004</v>
      </c>
      <c r="I3365">
        <v>0.28089409999999998</v>
      </c>
      <c r="J3365">
        <v>-7.5823870000000003E-3</v>
      </c>
      <c r="K3365">
        <v>0.73836199999999996</v>
      </c>
      <c r="L3365">
        <v>8.3026190000000007E-3</v>
      </c>
      <c r="M3365">
        <v>0.67431090000000005</v>
      </c>
      <c r="N3365">
        <v>1</v>
      </c>
      <c r="O3365">
        <v>0</v>
      </c>
      <c r="P3365">
        <v>0</v>
      </c>
      <c r="Q3365">
        <v>0</v>
      </c>
      <c r="R3365">
        <v>133.72710000000001</v>
      </c>
      <c r="S3365">
        <v>117.771</v>
      </c>
      <c r="T3365">
        <v>68.222309999999993</v>
      </c>
      <c r="U3365">
        <v>32.509689999999999</v>
      </c>
      <c r="V3365">
        <v>3.6872259999999999</v>
      </c>
      <c r="W3365">
        <v>30.408280000000001</v>
      </c>
      <c r="X3365">
        <v>58.187240000000003</v>
      </c>
      <c r="Y3365">
        <v>85.016069999999999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-8.5431409999999998E-10</v>
      </c>
      <c r="AF3365">
        <v>1.217591E-8</v>
      </c>
      <c r="AG3365">
        <v>-2.1368110000000001E-9</v>
      </c>
      <c r="AH3365">
        <v>1</v>
      </c>
      <c r="AI3365">
        <v>1</v>
      </c>
      <c r="AJ3365">
        <v>0</v>
      </c>
      <c r="AK3365">
        <v>0</v>
      </c>
      <c r="AL3365">
        <v>0</v>
      </c>
      <c r="AM3365">
        <v>1</v>
      </c>
    </row>
    <row r="3366" spans="1:39" x14ac:dyDescent="0.2">
      <c r="A3366">
        <v>991.51340000000005</v>
      </c>
      <c r="B3366">
        <v>3.1945450000000002</v>
      </c>
      <c r="C3366">
        <v>2.512486</v>
      </c>
      <c r="D3366">
        <v>0.61677309999999996</v>
      </c>
      <c r="E3366">
        <v>-1.7268209999999999E-2</v>
      </c>
      <c r="F3366">
        <v>1.6658119999999998E-2</v>
      </c>
      <c r="G3366">
        <v>-4.0876170000000003E-2</v>
      </c>
      <c r="H3366">
        <v>0.99887610000000004</v>
      </c>
      <c r="I3366">
        <v>0.28089409999999998</v>
      </c>
      <c r="J3366">
        <v>-7.5823870000000003E-3</v>
      </c>
      <c r="K3366">
        <v>0.73836199999999996</v>
      </c>
      <c r="L3366">
        <v>8.3026190000000007E-3</v>
      </c>
      <c r="M3366">
        <v>0.67431090000000005</v>
      </c>
      <c r="N3366">
        <v>1</v>
      </c>
      <c r="O3366">
        <v>0</v>
      </c>
      <c r="P3366">
        <v>0</v>
      </c>
      <c r="Q3366">
        <v>0</v>
      </c>
      <c r="R3366">
        <v>146.83760000000001</v>
      </c>
      <c r="S3366">
        <v>129.31710000000001</v>
      </c>
      <c r="T3366">
        <v>74.910769999999999</v>
      </c>
      <c r="U3366">
        <v>35.696910000000003</v>
      </c>
      <c r="V3366">
        <v>4.0487200000000003</v>
      </c>
      <c r="W3366">
        <v>33.389490000000002</v>
      </c>
      <c r="X3366">
        <v>63.89188</v>
      </c>
      <c r="Y3366">
        <v>93.350989999999996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-8.5431409999999998E-10</v>
      </c>
      <c r="AF3366">
        <v>1.217591E-8</v>
      </c>
      <c r="AG3366">
        <v>-2.1368110000000001E-9</v>
      </c>
      <c r="AH3366">
        <v>1</v>
      </c>
      <c r="AI3366">
        <v>1</v>
      </c>
      <c r="AJ3366">
        <v>0</v>
      </c>
      <c r="AK3366">
        <v>0</v>
      </c>
      <c r="AL3366">
        <v>0</v>
      </c>
      <c r="AM3366">
        <v>1</v>
      </c>
    </row>
    <row r="3367" spans="1:39" x14ac:dyDescent="0.2">
      <c r="A3367">
        <v>991.56780000000003</v>
      </c>
      <c r="B3367">
        <v>3.1945450000000002</v>
      </c>
      <c r="C3367">
        <v>2.512486</v>
      </c>
      <c r="D3367">
        <v>0.61677309999999996</v>
      </c>
      <c r="E3367">
        <v>-1.7268209999999999E-2</v>
      </c>
      <c r="F3367">
        <v>1.6658139999999998E-2</v>
      </c>
      <c r="G3367">
        <v>-4.0876170000000003E-2</v>
      </c>
      <c r="H3367">
        <v>0.99887610000000004</v>
      </c>
      <c r="I3367">
        <v>0.28089409999999998</v>
      </c>
      <c r="J3367">
        <v>-7.5823870000000003E-3</v>
      </c>
      <c r="K3367">
        <v>0.73836199999999996</v>
      </c>
      <c r="L3367">
        <v>8.3026190000000007E-3</v>
      </c>
      <c r="M3367">
        <v>0.67431090000000005</v>
      </c>
      <c r="N3367">
        <v>1</v>
      </c>
      <c r="O3367">
        <v>0</v>
      </c>
      <c r="P3367">
        <v>0</v>
      </c>
      <c r="Q3367">
        <v>0</v>
      </c>
      <c r="R3367">
        <v>117.9945</v>
      </c>
      <c r="S3367">
        <v>103.9156</v>
      </c>
      <c r="T3367">
        <v>60.196150000000003</v>
      </c>
      <c r="U3367">
        <v>28.685020000000002</v>
      </c>
      <c r="V3367">
        <v>3.2534360000000002</v>
      </c>
      <c r="W3367">
        <v>26.830839999999998</v>
      </c>
      <c r="X3367">
        <v>51.34169</v>
      </c>
      <c r="Y3367">
        <v>75.014160000000004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-9.4923790000000008E-10</v>
      </c>
      <c r="AF3367">
        <v>1.3528790000000001E-8</v>
      </c>
      <c r="AG3367">
        <v>-2.374234E-9</v>
      </c>
      <c r="AH3367">
        <v>1</v>
      </c>
      <c r="AI3367">
        <v>1</v>
      </c>
      <c r="AJ3367">
        <v>0</v>
      </c>
      <c r="AK3367">
        <v>0</v>
      </c>
      <c r="AL3367">
        <v>0</v>
      </c>
      <c r="AM3367">
        <v>1</v>
      </c>
    </row>
    <row r="3368" spans="1:39" x14ac:dyDescent="0.2">
      <c r="A3368">
        <v>991.6173</v>
      </c>
      <c r="B3368">
        <v>3.1945450000000002</v>
      </c>
      <c r="C3368">
        <v>2.512486</v>
      </c>
      <c r="D3368">
        <v>0.61677309999999996</v>
      </c>
      <c r="E3368">
        <v>-1.7268209999999999E-2</v>
      </c>
      <c r="F3368">
        <v>1.6658160000000002E-2</v>
      </c>
      <c r="G3368">
        <v>-4.0876170000000003E-2</v>
      </c>
      <c r="H3368">
        <v>0.99887610000000004</v>
      </c>
      <c r="I3368">
        <v>0.28089409999999998</v>
      </c>
      <c r="J3368">
        <v>-7.5823870000000003E-3</v>
      </c>
      <c r="K3368">
        <v>0.73836199999999996</v>
      </c>
      <c r="L3368">
        <v>8.3026190000000007E-3</v>
      </c>
      <c r="M3368">
        <v>0.67431090000000005</v>
      </c>
      <c r="N3368">
        <v>1</v>
      </c>
      <c r="O3368">
        <v>0</v>
      </c>
      <c r="P3368">
        <v>0</v>
      </c>
      <c r="Q3368">
        <v>0</v>
      </c>
      <c r="R3368">
        <v>144.21549999999999</v>
      </c>
      <c r="S3368">
        <v>127.00790000000001</v>
      </c>
      <c r="T3368">
        <v>73.573070000000001</v>
      </c>
      <c r="U3368">
        <v>35.059469999999997</v>
      </c>
      <c r="V3368">
        <v>3.9764219999999999</v>
      </c>
      <c r="W3368">
        <v>32.79325</v>
      </c>
      <c r="X3368">
        <v>62.750950000000003</v>
      </c>
      <c r="Y3368">
        <v>91.684010000000001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-9.4923790000000008E-10</v>
      </c>
      <c r="AF3368">
        <v>1.3528790000000001E-8</v>
      </c>
      <c r="AG3368">
        <v>-2.374234E-9</v>
      </c>
      <c r="AH3368">
        <v>1</v>
      </c>
      <c r="AI3368">
        <v>1</v>
      </c>
      <c r="AJ3368">
        <v>0</v>
      </c>
      <c r="AK3368">
        <v>0</v>
      </c>
      <c r="AL3368">
        <v>0</v>
      </c>
      <c r="AM3368">
        <v>1</v>
      </c>
    </row>
    <row r="3369" spans="1:39" x14ac:dyDescent="0.2">
      <c r="A3369">
        <v>991.66750000000002</v>
      </c>
      <c r="B3369">
        <v>3.1945450000000002</v>
      </c>
      <c r="C3369">
        <v>2.512486</v>
      </c>
      <c r="D3369">
        <v>0.61677309999999996</v>
      </c>
      <c r="E3369">
        <v>-1.7268209999999999E-2</v>
      </c>
      <c r="F3369">
        <v>1.6658180000000002E-2</v>
      </c>
      <c r="G3369">
        <v>-4.0876170000000003E-2</v>
      </c>
      <c r="H3369">
        <v>0.99887610000000004</v>
      </c>
      <c r="I3369">
        <v>0.28089409999999998</v>
      </c>
      <c r="J3369">
        <v>-7.5823870000000003E-3</v>
      </c>
      <c r="K3369">
        <v>0.73836199999999996</v>
      </c>
      <c r="L3369">
        <v>8.3026190000000007E-3</v>
      </c>
      <c r="M3369">
        <v>0.67431090000000005</v>
      </c>
      <c r="N3369">
        <v>1</v>
      </c>
      <c r="O3369">
        <v>0</v>
      </c>
      <c r="P3369">
        <v>0</v>
      </c>
      <c r="Q3369">
        <v>0</v>
      </c>
      <c r="R3369">
        <v>144.21549999999999</v>
      </c>
      <c r="S3369">
        <v>127.00790000000001</v>
      </c>
      <c r="T3369">
        <v>73.573070000000001</v>
      </c>
      <c r="U3369">
        <v>35.059469999999997</v>
      </c>
      <c r="V3369">
        <v>3.9764219999999999</v>
      </c>
      <c r="W3369">
        <v>32.79325</v>
      </c>
      <c r="X3369">
        <v>62.750950000000003</v>
      </c>
      <c r="Y3369">
        <v>91.684010000000001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-8.5431409999999998E-10</v>
      </c>
      <c r="AF3369">
        <v>1.217591E-8</v>
      </c>
      <c r="AG3369">
        <v>-2.1368110000000001E-9</v>
      </c>
      <c r="AH3369">
        <v>1</v>
      </c>
      <c r="AI3369">
        <v>1</v>
      </c>
      <c r="AJ3369">
        <v>0</v>
      </c>
      <c r="AK3369">
        <v>0</v>
      </c>
      <c r="AL3369">
        <v>0</v>
      </c>
      <c r="AM3369">
        <v>1</v>
      </c>
    </row>
    <row r="3370" spans="1:39" x14ac:dyDescent="0.2">
      <c r="A3370">
        <v>991.71799999999996</v>
      </c>
      <c r="B3370">
        <v>3.1945450000000002</v>
      </c>
      <c r="C3370">
        <v>2.512486</v>
      </c>
      <c r="D3370">
        <v>0.61677309999999996</v>
      </c>
      <c r="E3370">
        <v>-1.7268209999999999E-2</v>
      </c>
      <c r="F3370">
        <v>1.665819E-2</v>
      </c>
      <c r="G3370">
        <v>-4.0876170000000003E-2</v>
      </c>
      <c r="H3370">
        <v>0.99887610000000004</v>
      </c>
      <c r="I3370">
        <v>0.28089409999999998</v>
      </c>
      <c r="J3370">
        <v>-7.5823870000000003E-3</v>
      </c>
      <c r="K3370">
        <v>0.73836199999999996</v>
      </c>
      <c r="L3370">
        <v>8.3026190000000007E-3</v>
      </c>
      <c r="M3370">
        <v>0.67431090000000005</v>
      </c>
      <c r="N3370">
        <v>1</v>
      </c>
      <c r="O3370">
        <v>0</v>
      </c>
      <c r="P3370">
        <v>0</v>
      </c>
      <c r="Q3370">
        <v>0</v>
      </c>
      <c r="R3370">
        <v>146.83760000000001</v>
      </c>
      <c r="S3370">
        <v>129.31710000000001</v>
      </c>
      <c r="T3370">
        <v>74.910769999999999</v>
      </c>
      <c r="U3370">
        <v>35.696910000000003</v>
      </c>
      <c r="V3370">
        <v>4.0487200000000003</v>
      </c>
      <c r="W3370">
        <v>33.389490000000002</v>
      </c>
      <c r="X3370">
        <v>63.89188</v>
      </c>
      <c r="Y3370">
        <v>93.350989999999996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-8.5431409999999998E-10</v>
      </c>
      <c r="AF3370">
        <v>1.217591E-8</v>
      </c>
      <c r="AG3370">
        <v>-2.1368110000000001E-9</v>
      </c>
      <c r="AH3370">
        <v>1</v>
      </c>
      <c r="AI3370">
        <v>1</v>
      </c>
      <c r="AJ3370">
        <v>0</v>
      </c>
      <c r="AK3370">
        <v>0</v>
      </c>
      <c r="AL3370">
        <v>0</v>
      </c>
      <c r="AM3370">
        <v>1</v>
      </c>
    </row>
    <row r="3371" spans="1:39" x14ac:dyDescent="0.2">
      <c r="A3371">
        <v>991.76750000000004</v>
      </c>
      <c r="B3371">
        <v>3.1945450000000002</v>
      </c>
      <c r="C3371">
        <v>2.512486</v>
      </c>
      <c r="D3371">
        <v>0.61677309999999996</v>
      </c>
      <c r="E3371">
        <v>-1.7268209999999999E-2</v>
      </c>
      <c r="F3371">
        <v>1.665821E-2</v>
      </c>
      <c r="G3371">
        <v>-4.0876170000000003E-2</v>
      </c>
      <c r="H3371">
        <v>0.99887610000000004</v>
      </c>
      <c r="I3371">
        <v>0.28089409999999998</v>
      </c>
      <c r="J3371">
        <v>-7.5823870000000003E-3</v>
      </c>
      <c r="K3371">
        <v>0.73836199999999996</v>
      </c>
      <c r="L3371">
        <v>8.3026190000000007E-3</v>
      </c>
      <c r="M3371">
        <v>0.67431090000000005</v>
      </c>
      <c r="N3371">
        <v>1</v>
      </c>
      <c r="O3371">
        <v>0</v>
      </c>
      <c r="P3371">
        <v>0</v>
      </c>
      <c r="Q3371">
        <v>0</v>
      </c>
      <c r="R3371">
        <v>144.21549999999999</v>
      </c>
      <c r="S3371">
        <v>127.00790000000001</v>
      </c>
      <c r="T3371">
        <v>73.573070000000001</v>
      </c>
      <c r="U3371">
        <v>35.059469999999997</v>
      </c>
      <c r="V3371">
        <v>3.9764219999999999</v>
      </c>
      <c r="W3371">
        <v>32.79325</v>
      </c>
      <c r="X3371">
        <v>62.750950000000003</v>
      </c>
      <c r="Y3371">
        <v>91.684010000000001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-9.4923790000000008E-10</v>
      </c>
      <c r="AF3371">
        <v>1.3528790000000001E-8</v>
      </c>
      <c r="AG3371">
        <v>-2.374234E-9</v>
      </c>
      <c r="AH3371">
        <v>1</v>
      </c>
      <c r="AI3371">
        <v>1</v>
      </c>
      <c r="AJ3371">
        <v>0</v>
      </c>
      <c r="AK3371">
        <v>0</v>
      </c>
      <c r="AL3371">
        <v>0</v>
      </c>
      <c r="AM3371">
        <v>1</v>
      </c>
    </row>
    <row r="3372" spans="1:39" x14ac:dyDescent="0.2">
      <c r="A3372">
        <v>991.81790000000001</v>
      </c>
      <c r="B3372">
        <v>3.1945450000000002</v>
      </c>
      <c r="C3372">
        <v>2.512486</v>
      </c>
      <c r="D3372">
        <v>0.61677309999999996</v>
      </c>
      <c r="E3372">
        <v>-1.7268209999999999E-2</v>
      </c>
      <c r="F3372">
        <v>1.665823E-2</v>
      </c>
      <c r="G3372">
        <v>-4.0876170000000003E-2</v>
      </c>
      <c r="H3372">
        <v>0.99887610000000004</v>
      </c>
      <c r="I3372">
        <v>0.28089409999999998</v>
      </c>
      <c r="J3372">
        <v>-7.5823870000000003E-3</v>
      </c>
      <c r="K3372">
        <v>0.73836199999999996</v>
      </c>
      <c r="L3372">
        <v>8.3026190000000007E-3</v>
      </c>
      <c r="M3372">
        <v>0.67431090000000005</v>
      </c>
      <c r="N3372">
        <v>1</v>
      </c>
      <c r="O3372">
        <v>0</v>
      </c>
      <c r="P3372">
        <v>0</v>
      </c>
      <c r="Q3372">
        <v>0</v>
      </c>
      <c r="R3372">
        <v>146.83760000000001</v>
      </c>
      <c r="S3372">
        <v>129.31710000000001</v>
      </c>
      <c r="T3372">
        <v>74.910769999999999</v>
      </c>
      <c r="U3372">
        <v>35.696910000000003</v>
      </c>
      <c r="V3372">
        <v>4.0487200000000003</v>
      </c>
      <c r="W3372">
        <v>33.389490000000002</v>
      </c>
      <c r="X3372">
        <v>63.89188</v>
      </c>
      <c r="Y3372">
        <v>93.350989999999996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-8.5431409999999998E-10</v>
      </c>
      <c r="AF3372">
        <v>1.217591E-8</v>
      </c>
      <c r="AG3372">
        <v>-2.1368110000000001E-9</v>
      </c>
      <c r="AH3372">
        <v>1</v>
      </c>
      <c r="AI3372">
        <v>1</v>
      </c>
      <c r="AJ3372">
        <v>0</v>
      </c>
      <c r="AK3372">
        <v>0</v>
      </c>
      <c r="AL3372">
        <v>0</v>
      </c>
      <c r="AM3372">
        <v>1</v>
      </c>
    </row>
    <row r="3373" spans="1:39" x14ac:dyDescent="0.2">
      <c r="A3373">
        <v>991.86739999999998</v>
      </c>
      <c r="B3373">
        <v>3.1945450000000002</v>
      </c>
      <c r="C3373">
        <v>2.512486</v>
      </c>
      <c r="D3373">
        <v>0.61677309999999996</v>
      </c>
      <c r="E3373">
        <v>-1.7268209999999999E-2</v>
      </c>
      <c r="F3373">
        <v>1.6658249999999999E-2</v>
      </c>
      <c r="G3373">
        <v>-4.0876170000000003E-2</v>
      </c>
      <c r="H3373">
        <v>0.99887610000000004</v>
      </c>
      <c r="I3373">
        <v>0.28089409999999998</v>
      </c>
      <c r="J3373">
        <v>-7.5823870000000003E-3</v>
      </c>
      <c r="K3373">
        <v>0.73836199999999996</v>
      </c>
      <c r="L3373">
        <v>8.3026190000000007E-3</v>
      </c>
      <c r="M3373">
        <v>0.67431090000000005</v>
      </c>
      <c r="N3373">
        <v>1</v>
      </c>
      <c r="O3373">
        <v>0</v>
      </c>
      <c r="P3373">
        <v>0</v>
      </c>
      <c r="Q3373">
        <v>0</v>
      </c>
      <c r="R3373">
        <v>144.21549999999999</v>
      </c>
      <c r="S3373">
        <v>127.00790000000001</v>
      </c>
      <c r="T3373">
        <v>73.573070000000001</v>
      </c>
      <c r="U3373">
        <v>35.059469999999997</v>
      </c>
      <c r="V3373">
        <v>3.9764219999999999</v>
      </c>
      <c r="W3373">
        <v>32.79325</v>
      </c>
      <c r="X3373">
        <v>62.750950000000003</v>
      </c>
      <c r="Y3373">
        <v>91.684010000000001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-8.5431409999999998E-10</v>
      </c>
      <c r="AF3373">
        <v>1.217591E-8</v>
      </c>
      <c r="AG3373">
        <v>-2.1368110000000001E-9</v>
      </c>
      <c r="AH3373">
        <v>1</v>
      </c>
      <c r="AI3373">
        <v>1</v>
      </c>
      <c r="AJ3373">
        <v>0</v>
      </c>
      <c r="AK3373">
        <v>0</v>
      </c>
      <c r="AL3373">
        <v>0</v>
      </c>
      <c r="AM3373">
        <v>1</v>
      </c>
    </row>
    <row r="3374" spans="1:39" x14ac:dyDescent="0.2">
      <c r="A3374">
        <v>991.91780000000006</v>
      </c>
      <c r="B3374">
        <v>3.1945450000000002</v>
      </c>
      <c r="C3374">
        <v>2.512486</v>
      </c>
      <c r="D3374">
        <v>0.61677309999999996</v>
      </c>
      <c r="E3374">
        <v>-1.7268209999999999E-2</v>
      </c>
      <c r="F3374">
        <v>1.6658269999999999E-2</v>
      </c>
      <c r="G3374">
        <v>-4.0876170000000003E-2</v>
      </c>
      <c r="H3374">
        <v>0.99887610000000004</v>
      </c>
      <c r="I3374">
        <v>0.28089409999999998</v>
      </c>
      <c r="J3374">
        <v>-7.5823870000000003E-3</v>
      </c>
      <c r="K3374">
        <v>0.73836199999999996</v>
      </c>
      <c r="L3374">
        <v>8.3026190000000007E-3</v>
      </c>
      <c r="M3374">
        <v>0.67431090000000005</v>
      </c>
      <c r="N3374">
        <v>1</v>
      </c>
      <c r="O3374">
        <v>0</v>
      </c>
      <c r="P3374">
        <v>0</v>
      </c>
      <c r="Q3374">
        <v>0</v>
      </c>
      <c r="R3374">
        <v>146.83760000000001</v>
      </c>
      <c r="S3374">
        <v>129.31710000000001</v>
      </c>
      <c r="T3374">
        <v>74.910769999999999</v>
      </c>
      <c r="U3374">
        <v>35.69688</v>
      </c>
      <c r="V3374">
        <v>4.0487200000000003</v>
      </c>
      <c r="W3374">
        <v>33.389490000000002</v>
      </c>
      <c r="X3374">
        <v>63.89188</v>
      </c>
      <c r="Y3374">
        <v>93.350989999999996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-9.4923790000000008E-10</v>
      </c>
      <c r="AF3374">
        <v>1.3528790000000001E-8</v>
      </c>
      <c r="AG3374">
        <v>-2.374234E-9</v>
      </c>
      <c r="AH3374">
        <v>1</v>
      </c>
      <c r="AI3374">
        <v>1</v>
      </c>
      <c r="AJ3374">
        <v>0</v>
      </c>
      <c r="AK3374">
        <v>0</v>
      </c>
      <c r="AL3374">
        <v>0</v>
      </c>
      <c r="AM3374">
        <v>1</v>
      </c>
    </row>
    <row r="3375" spans="1:39" x14ac:dyDescent="0.2">
      <c r="A3375">
        <v>991.96720000000005</v>
      </c>
      <c r="B3375">
        <v>3.1945450000000002</v>
      </c>
      <c r="C3375">
        <v>2.512486</v>
      </c>
      <c r="D3375">
        <v>0.61677309999999996</v>
      </c>
      <c r="E3375">
        <v>-1.7268209999999999E-2</v>
      </c>
      <c r="F3375">
        <v>1.6658280000000001E-2</v>
      </c>
      <c r="G3375">
        <v>-4.0876170000000003E-2</v>
      </c>
      <c r="H3375">
        <v>0.99887610000000004</v>
      </c>
      <c r="I3375">
        <v>0.28089409999999998</v>
      </c>
      <c r="J3375">
        <v>-7.5823870000000003E-3</v>
      </c>
      <c r="K3375">
        <v>0.73836199999999996</v>
      </c>
      <c r="L3375">
        <v>8.3026190000000007E-3</v>
      </c>
      <c r="M3375">
        <v>0.67431090000000005</v>
      </c>
      <c r="N3375">
        <v>1</v>
      </c>
      <c r="O3375">
        <v>0</v>
      </c>
      <c r="P3375">
        <v>0</v>
      </c>
      <c r="Q3375">
        <v>0</v>
      </c>
      <c r="R3375">
        <v>144.21549999999999</v>
      </c>
      <c r="S3375">
        <v>127.00790000000001</v>
      </c>
      <c r="T3375">
        <v>73.573070000000001</v>
      </c>
      <c r="U3375">
        <v>35.059420000000003</v>
      </c>
      <c r="V3375">
        <v>3.9764219999999999</v>
      </c>
      <c r="W3375">
        <v>32.79325</v>
      </c>
      <c r="X3375">
        <v>62.750950000000003</v>
      </c>
      <c r="Y3375">
        <v>91.684010000000001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-8.5431409999999998E-10</v>
      </c>
      <c r="AF3375">
        <v>1.217591E-8</v>
      </c>
      <c r="AG3375">
        <v>-2.1368110000000001E-9</v>
      </c>
      <c r="AH3375">
        <v>1</v>
      </c>
      <c r="AI3375">
        <v>1</v>
      </c>
      <c r="AJ3375">
        <v>0</v>
      </c>
      <c r="AK3375">
        <v>0</v>
      </c>
      <c r="AL3375">
        <v>0</v>
      </c>
      <c r="AM3375">
        <v>1</v>
      </c>
    </row>
    <row r="3376" spans="1:39" x14ac:dyDescent="0.2">
      <c r="A3376">
        <v>992.01760000000002</v>
      </c>
      <c r="B3376">
        <v>3.1945450000000002</v>
      </c>
      <c r="C3376">
        <v>2.512486</v>
      </c>
      <c r="D3376">
        <v>0.61677309999999996</v>
      </c>
      <c r="E3376">
        <v>-1.7268209999999999E-2</v>
      </c>
      <c r="F3376">
        <v>1.6658300000000001E-2</v>
      </c>
      <c r="G3376">
        <v>-4.0876170000000003E-2</v>
      </c>
      <c r="H3376">
        <v>0.99887610000000004</v>
      </c>
      <c r="I3376">
        <v>0.28089409999999998</v>
      </c>
      <c r="J3376">
        <v>-7.5823870000000003E-3</v>
      </c>
      <c r="K3376">
        <v>0.73836199999999996</v>
      </c>
      <c r="L3376">
        <v>8.3026190000000007E-3</v>
      </c>
      <c r="M3376">
        <v>0.67431090000000005</v>
      </c>
      <c r="N3376">
        <v>1</v>
      </c>
      <c r="O3376">
        <v>0</v>
      </c>
      <c r="P3376">
        <v>0</v>
      </c>
      <c r="Q3376">
        <v>0</v>
      </c>
      <c r="R3376">
        <v>146.83760000000001</v>
      </c>
      <c r="S3376">
        <v>129.31710000000001</v>
      </c>
      <c r="T3376">
        <v>74.910759999999996</v>
      </c>
      <c r="U3376">
        <v>35.696869999999997</v>
      </c>
      <c r="V3376">
        <v>4.0487200000000003</v>
      </c>
      <c r="W3376">
        <v>33.389490000000002</v>
      </c>
      <c r="X3376">
        <v>63.89188</v>
      </c>
      <c r="Y3376">
        <v>93.350989999999996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-8.5431409999999998E-10</v>
      </c>
      <c r="AF3376">
        <v>1.217591E-8</v>
      </c>
      <c r="AG3376">
        <v>-2.1368110000000001E-9</v>
      </c>
      <c r="AH3376">
        <v>1</v>
      </c>
      <c r="AI3376">
        <v>1</v>
      </c>
      <c r="AJ3376">
        <v>0</v>
      </c>
      <c r="AK3376">
        <v>0</v>
      </c>
      <c r="AL3376">
        <v>0</v>
      </c>
      <c r="AM3376">
        <v>1</v>
      </c>
    </row>
    <row r="3377" spans="1:39" x14ac:dyDescent="0.2">
      <c r="A3377">
        <v>992.06809999999996</v>
      </c>
      <c r="B3377">
        <v>3.1945450000000002</v>
      </c>
      <c r="C3377">
        <v>2.512486</v>
      </c>
      <c r="D3377">
        <v>0.61677309999999996</v>
      </c>
      <c r="E3377">
        <v>-1.7268209999999999E-2</v>
      </c>
      <c r="F3377">
        <v>1.6658320000000001E-2</v>
      </c>
      <c r="G3377">
        <v>-4.0876170000000003E-2</v>
      </c>
      <c r="H3377">
        <v>0.99887610000000004</v>
      </c>
      <c r="I3377">
        <v>0.28089409999999998</v>
      </c>
      <c r="J3377">
        <v>-7.5823870000000003E-3</v>
      </c>
      <c r="K3377">
        <v>0.73836199999999996</v>
      </c>
      <c r="L3377">
        <v>8.3026190000000007E-3</v>
      </c>
      <c r="M3377">
        <v>0.67431090000000005</v>
      </c>
      <c r="N3377">
        <v>1</v>
      </c>
      <c r="O3377">
        <v>0</v>
      </c>
      <c r="P3377">
        <v>0</v>
      </c>
      <c r="Q3377">
        <v>0</v>
      </c>
      <c r="R3377">
        <v>146.83760000000001</v>
      </c>
      <c r="S3377">
        <v>129.31710000000001</v>
      </c>
      <c r="T3377">
        <v>74.910759999999996</v>
      </c>
      <c r="U3377">
        <v>35.696869999999997</v>
      </c>
      <c r="V3377">
        <v>4.0487200000000003</v>
      </c>
      <c r="W3377">
        <v>33.389490000000002</v>
      </c>
      <c r="X3377">
        <v>63.89188</v>
      </c>
      <c r="Y3377">
        <v>93.350989999999996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-9.4923790000000008E-10</v>
      </c>
      <c r="AF3377">
        <v>1.3528790000000001E-8</v>
      </c>
      <c r="AG3377">
        <v>-2.374234E-9</v>
      </c>
      <c r="AH3377">
        <v>1</v>
      </c>
      <c r="AI3377">
        <v>1</v>
      </c>
      <c r="AJ3377">
        <v>0</v>
      </c>
      <c r="AK3377">
        <v>0</v>
      </c>
      <c r="AL3377">
        <v>0</v>
      </c>
      <c r="AM3377">
        <v>1</v>
      </c>
    </row>
    <row r="3378" spans="1:39" x14ac:dyDescent="0.2">
      <c r="A3378">
        <v>992.11760000000004</v>
      </c>
      <c r="B3378">
        <v>3.1945450000000002</v>
      </c>
      <c r="C3378">
        <v>2.512486</v>
      </c>
      <c r="D3378">
        <v>0.61677309999999996</v>
      </c>
      <c r="E3378">
        <v>-1.7268209999999999E-2</v>
      </c>
      <c r="F3378">
        <v>1.6658329999999999E-2</v>
      </c>
      <c r="G3378">
        <v>-4.0876170000000003E-2</v>
      </c>
      <c r="H3378">
        <v>0.99887610000000004</v>
      </c>
      <c r="I3378">
        <v>0.28089409999999998</v>
      </c>
      <c r="J3378">
        <v>-7.5823870000000003E-3</v>
      </c>
      <c r="K3378">
        <v>0.73836199999999996</v>
      </c>
      <c r="L3378">
        <v>8.3026190000000007E-3</v>
      </c>
      <c r="M3378">
        <v>0.67431090000000005</v>
      </c>
      <c r="N3378">
        <v>1</v>
      </c>
      <c r="O3378">
        <v>0</v>
      </c>
      <c r="P3378">
        <v>0</v>
      </c>
      <c r="Q3378">
        <v>0</v>
      </c>
      <c r="R3378">
        <v>144.21549999999999</v>
      </c>
      <c r="S3378">
        <v>127.00790000000001</v>
      </c>
      <c r="T3378">
        <v>73.573070000000001</v>
      </c>
      <c r="U3378">
        <v>35.059420000000003</v>
      </c>
      <c r="V3378">
        <v>3.9764219999999999</v>
      </c>
      <c r="W3378">
        <v>32.79325</v>
      </c>
      <c r="X3378">
        <v>62.750950000000003</v>
      </c>
      <c r="Y3378">
        <v>91.684010000000001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-8.5431409999999998E-10</v>
      </c>
      <c r="AF3378">
        <v>1.217591E-8</v>
      </c>
      <c r="AG3378">
        <v>-2.1368110000000001E-9</v>
      </c>
      <c r="AH3378">
        <v>1</v>
      </c>
      <c r="AI3378">
        <v>1</v>
      </c>
      <c r="AJ3378">
        <v>0</v>
      </c>
      <c r="AK3378">
        <v>0</v>
      </c>
      <c r="AL3378">
        <v>0</v>
      </c>
      <c r="AM3378">
        <v>1</v>
      </c>
    </row>
    <row r="3379" spans="1:39" x14ac:dyDescent="0.2">
      <c r="A3379">
        <v>992.16800000000001</v>
      </c>
      <c r="B3379">
        <v>3.1945450000000002</v>
      </c>
      <c r="C3379">
        <v>2.512486</v>
      </c>
      <c r="D3379">
        <v>0.61677309999999996</v>
      </c>
      <c r="E3379">
        <v>-1.7268209999999999E-2</v>
      </c>
      <c r="F3379">
        <v>1.6658340000000001E-2</v>
      </c>
      <c r="G3379">
        <v>-4.0876170000000003E-2</v>
      </c>
      <c r="H3379">
        <v>0.99887610000000004</v>
      </c>
      <c r="I3379">
        <v>0.28089409999999998</v>
      </c>
      <c r="J3379">
        <v>-7.5823870000000003E-3</v>
      </c>
      <c r="K3379">
        <v>0.73836199999999996</v>
      </c>
      <c r="L3379">
        <v>8.3026190000000007E-3</v>
      </c>
      <c r="M3379">
        <v>0.67431090000000005</v>
      </c>
      <c r="N3379">
        <v>1</v>
      </c>
      <c r="O3379">
        <v>0</v>
      </c>
      <c r="P3379">
        <v>0</v>
      </c>
      <c r="Q3379">
        <v>0</v>
      </c>
      <c r="R3379">
        <v>146.83760000000001</v>
      </c>
      <c r="S3379">
        <v>129.31710000000001</v>
      </c>
      <c r="T3379">
        <v>74.910769999999999</v>
      </c>
      <c r="U3379">
        <v>35.696869999999997</v>
      </c>
      <c r="V3379">
        <v>4.0487200000000003</v>
      </c>
      <c r="W3379">
        <v>33.389490000000002</v>
      </c>
      <c r="X3379">
        <v>63.89188</v>
      </c>
      <c r="Y3379">
        <v>93.350989999999996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-8.5431409999999998E-10</v>
      </c>
      <c r="AF3379">
        <v>1.217591E-8</v>
      </c>
      <c r="AG3379">
        <v>-2.1368110000000001E-9</v>
      </c>
      <c r="AH3379">
        <v>1</v>
      </c>
      <c r="AI3379">
        <v>1</v>
      </c>
      <c r="AJ3379">
        <v>0</v>
      </c>
      <c r="AK3379">
        <v>0</v>
      </c>
      <c r="AL3379">
        <v>0</v>
      </c>
      <c r="AM3379">
        <v>1</v>
      </c>
    </row>
    <row r="3380" spans="1:39" x14ac:dyDescent="0.2">
      <c r="A3380">
        <v>992.21749999999997</v>
      </c>
      <c r="B3380">
        <v>3.1945450000000002</v>
      </c>
      <c r="C3380">
        <v>2.512486</v>
      </c>
      <c r="D3380">
        <v>0.61677309999999996</v>
      </c>
      <c r="E3380">
        <v>-1.7268209999999999E-2</v>
      </c>
      <c r="F3380">
        <v>1.6658349999999999E-2</v>
      </c>
      <c r="G3380">
        <v>-4.0876170000000003E-2</v>
      </c>
      <c r="H3380">
        <v>0.99887610000000004</v>
      </c>
      <c r="I3380">
        <v>0.28089409999999998</v>
      </c>
      <c r="J3380">
        <v>-7.5823870000000003E-3</v>
      </c>
      <c r="K3380">
        <v>0.73836199999999996</v>
      </c>
      <c r="L3380">
        <v>8.3026190000000007E-3</v>
      </c>
      <c r="M3380">
        <v>0.67431090000000005</v>
      </c>
      <c r="N3380">
        <v>1</v>
      </c>
      <c r="O3380">
        <v>0</v>
      </c>
      <c r="P3380">
        <v>0</v>
      </c>
      <c r="Q3380">
        <v>0</v>
      </c>
      <c r="R3380">
        <v>144.21549999999999</v>
      </c>
      <c r="S3380">
        <v>127.00790000000001</v>
      </c>
      <c r="T3380">
        <v>73.573070000000001</v>
      </c>
      <c r="U3380">
        <v>35.059420000000003</v>
      </c>
      <c r="V3380">
        <v>3.9764219999999999</v>
      </c>
      <c r="W3380">
        <v>32.79325</v>
      </c>
      <c r="X3380">
        <v>62.750950000000003</v>
      </c>
      <c r="Y3380">
        <v>91.684010000000001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-8.5431409999999998E-10</v>
      </c>
      <c r="AF3380">
        <v>1.217591E-8</v>
      </c>
      <c r="AG3380">
        <v>-2.1368110000000001E-9</v>
      </c>
      <c r="AH3380">
        <v>1</v>
      </c>
      <c r="AI3380">
        <v>1</v>
      </c>
      <c r="AJ3380">
        <v>0</v>
      </c>
      <c r="AK3380">
        <v>0</v>
      </c>
      <c r="AL3380">
        <v>0</v>
      </c>
      <c r="AM3380">
        <v>1</v>
      </c>
    </row>
    <row r="3381" spans="1:39" x14ac:dyDescent="0.2">
      <c r="A3381">
        <v>992.26790000000005</v>
      </c>
      <c r="B3381">
        <v>3.1945450000000002</v>
      </c>
      <c r="C3381">
        <v>2.512486</v>
      </c>
      <c r="D3381">
        <v>0.61677309999999996</v>
      </c>
      <c r="E3381">
        <v>-1.7268209999999999E-2</v>
      </c>
      <c r="F3381">
        <v>1.6658349999999999E-2</v>
      </c>
      <c r="G3381">
        <v>-4.0876170000000003E-2</v>
      </c>
      <c r="H3381">
        <v>0.99887610000000004</v>
      </c>
      <c r="I3381">
        <v>0.28089409999999998</v>
      </c>
      <c r="J3381">
        <v>-7.5823870000000003E-3</v>
      </c>
      <c r="K3381">
        <v>0.73836199999999996</v>
      </c>
      <c r="L3381">
        <v>8.3026190000000007E-3</v>
      </c>
      <c r="M3381">
        <v>0.67431090000000005</v>
      </c>
      <c r="N3381">
        <v>1</v>
      </c>
      <c r="O3381">
        <v>0</v>
      </c>
      <c r="P3381">
        <v>0</v>
      </c>
      <c r="Q3381">
        <v>0</v>
      </c>
      <c r="R3381">
        <v>146.83760000000001</v>
      </c>
      <c r="S3381">
        <v>129.31710000000001</v>
      </c>
      <c r="T3381">
        <v>74.910769999999999</v>
      </c>
      <c r="U3381">
        <v>35.696869999999997</v>
      </c>
      <c r="V3381">
        <v>4.0487200000000003</v>
      </c>
      <c r="W3381">
        <v>33.389490000000002</v>
      </c>
      <c r="X3381">
        <v>63.89188</v>
      </c>
      <c r="Y3381">
        <v>93.350989999999996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-7.5939029999999999E-10</v>
      </c>
      <c r="AF3381">
        <v>1.082303E-8</v>
      </c>
      <c r="AG3381">
        <v>-1.8993869999999999E-9</v>
      </c>
      <c r="AH3381">
        <v>1</v>
      </c>
      <c r="AI3381">
        <v>1</v>
      </c>
      <c r="AJ3381">
        <v>0</v>
      </c>
      <c r="AK3381">
        <v>0</v>
      </c>
      <c r="AL3381">
        <v>0</v>
      </c>
      <c r="AM3381">
        <v>1</v>
      </c>
    </row>
    <row r="3382" spans="1:39" x14ac:dyDescent="0.2">
      <c r="A3382">
        <v>992.31740000000002</v>
      </c>
      <c r="B3382">
        <v>3.1945450000000002</v>
      </c>
      <c r="C3382">
        <v>2.512486</v>
      </c>
      <c r="D3382">
        <v>0.61677309999999996</v>
      </c>
      <c r="E3382">
        <v>-1.7268209999999999E-2</v>
      </c>
      <c r="F3382">
        <v>1.6658360000000001E-2</v>
      </c>
      <c r="G3382">
        <v>-4.0876170000000003E-2</v>
      </c>
      <c r="H3382">
        <v>0.99887610000000004</v>
      </c>
      <c r="I3382">
        <v>0.28089409999999998</v>
      </c>
      <c r="J3382">
        <v>-7.5823870000000003E-3</v>
      </c>
      <c r="K3382">
        <v>0.73836199999999996</v>
      </c>
      <c r="L3382">
        <v>8.3026190000000007E-3</v>
      </c>
      <c r="M3382">
        <v>0.67431090000000005</v>
      </c>
      <c r="N3382">
        <v>1</v>
      </c>
      <c r="O3382">
        <v>0</v>
      </c>
      <c r="P3382">
        <v>0</v>
      </c>
      <c r="Q3382">
        <v>0</v>
      </c>
      <c r="R3382">
        <v>144.21549999999999</v>
      </c>
      <c r="S3382">
        <v>127.00790000000001</v>
      </c>
      <c r="T3382">
        <v>73.573070000000001</v>
      </c>
      <c r="U3382">
        <v>35.059420000000003</v>
      </c>
      <c r="V3382">
        <v>3.9764219999999999</v>
      </c>
      <c r="W3382">
        <v>32.79325</v>
      </c>
      <c r="X3382">
        <v>62.750950000000003</v>
      </c>
      <c r="Y3382">
        <v>91.684010000000001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-8.5431409999999998E-10</v>
      </c>
      <c r="AF3382">
        <v>1.217591E-8</v>
      </c>
      <c r="AG3382">
        <v>-2.1368110000000001E-9</v>
      </c>
      <c r="AH3382">
        <v>1</v>
      </c>
      <c r="AI3382">
        <v>1</v>
      </c>
      <c r="AJ3382">
        <v>0</v>
      </c>
      <c r="AK3382">
        <v>0</v>
      </c>
      <c r="AL3382">
        <v>0</v>
      </c>
      <c r="AM3382">
        <v>1</v>
      </c>
    </row>
    <row r="3383" spans="1:39" x14ac:dyDescent="0.2">
      <c r="A3383">
        <v>992.36770000000001</v>
      </c>
      <c r="B3383">
        <v>3.1945450000000002</v>
      </c>
      <c r="C3383">
        <v>2.512486</v>
      </c>
      <c r="D3383">
        <v>0.61677309999999996</v>
      </c>
      <c r="E3383">
        <v>-1.7268209999999999E-2</v>
      </c>
      <c r="F3383">
        <v>1.6658369999999999E-2</v>
      </c>
      <c r="G3383">
        <v>-4.0876170000000003E-2</v>
      </c>
      <c r="H3383">
        <v>0.99887610000000004</v>
      </c>
      <c r="I3383">
        <v>0.28089409999999998</v>
      </c>
      <c r="J3383">
        <v>-7.5823870000000003E-3</v>
      </c>
      <c r="K3383">
        <v>0.73836199999999996</v>
      </c>
      <c r="L3383">
        <v>8.3026190000000007E-3</v>
      </c>
      <c r="M3383">
        <v>0.67431090000000005</v>
      </c>
      <c r="N3383">
        <v>1</v>
      </c>
      <c r="O3383">
        <v>0</v>
      </c>
      <c r="P3383">
        <v>0</v>
      </c>
      <c r="Q3383">
        <v>0</v>
      </c>
      <c r="R3383">
        <v>146.83760000000001</v>
      </c>
      <c r="S3383">
        <v>129.31710000000001</v>
      </c>
      <c r="T3383">
        <v>74.910769999999999</v>
      </c>
      <c r="U3383">
        <v>35.696869999999997</v>
      </c>
      <c r="V3383">
        <v>4.0487200000000003</v>
      </c>
      <c r="W3383">
        <v>33.389490000000002</v>
      </c>
      <c r="X3383">
        <v>63.89188</v>
      </c>
      <c r="Y3383">
        <v>93.350989999999996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-8.5431409999999998E-10</v>
      </c>
      <c r="AF3383">
        <v>1.217591E-8</v>
      </c>
      <c r="AG3383">
        <v>-2.1368110000000001E-9</v>
      </c>
      <c r="AH3383">
        <v>1</v>
      </c>
      <c r="AI3383">
        <v>1</v>
      </c>
      <c r="AJ3383">
        <v>0</v>
      </c>
      <c r="AK3383">
        <v>0</v>
      </c>
      <c r="AL3383">
        <v>0</v>
      </c>
      <c r="AM3383">
        <v>1</v>
      </c>
    </row>
    <row r="3384" spans="1:39" x14ac:dyDescent="0.2">
      <c r="A3384">
        <v>992.41719999999998</v>
      </c>
      <c r="B3384">
        <v>3.1945450000000002</v>
      </c>
      <c r="C3384">
        <v>2.512486</v>
      </c>
      <c r="D3384">
        <v>0.61677309999999996</v>
      </c>
      <c r="E3384">
        <v>-1.7268209999999999E-2</v>
      </c>
      <c r="F3384">
        <v>1.6658369999999999E-2</v>
      </c>
      <c r="G3384">
        <v>-4.0876170000000003E-2</v>
      </c>
      <c r="H3384">
        <v>0.99887610000000004</v>
      </c>
      <c r="I3384">
        <v>0.28089409999999998</v>
      </c>
      <c r="J3384">
        <v>-7.5823870000000003E-3</v>
      </c>
      <c r="K3384">
        <v>0.73836199999999996</v>
      </c>
      <c r="L3384">
        <v>8.3026190000000007E-3</v>
      </c>
      <c r="M3384">
        <v>0.67431090000000005</v>
      </c>
      <c r="N3384">
        <v>1</v>
      </c>
      <c r="O3384">
        <v>0</v>
      </c>
      <c r="P3384">
        <v>0</v>
      </c>
      <c r="Q3384">
        <v>0</v>
      </c>
      <c r="R3384">
        <v>144.21549999999999</v>
      </c>
      <c r="S3384">
        <v>127.00790000000001</v>
      </c>
      <c r="T3384">
        <v>73.573070000000001</v>
      </c>
      <c r="U3384">
        <v>35.059420000000003</v>
      </c>
      <c r="V3384">
        <v>3.9764219999999999</v>
      </c>
      <c r="W3384">
        <v>32.79325</v>
      </c>
      <c r="X3384">
        <v>62.750950000000003</v>
      </c>
      <c r="Y3384">
        <v>91.684010000000001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-8.5431409999999998E-10</v>
      </c>
      <c r="AF3384">
        <v>1.217591E-8</v>
      </c>
      <c r="AG3384">
        <v>-2.1368110000000001E-9</v>
      </c>
      <c r="AH3384">
        <v>1</v>
      </c>
      <c r="AI3384">
        <v>1</v>
      </c>
      <c r="AJ3384">
        <v>0</v>
      </c>
      <c r="AK3384">
        <v>0</v>
      </c>
      <c r="AL3384">
        <v>0</v>
      </c>
      <c r="AM3384">
        <v>1</v>
      </c>
    </row>
    <row r="3385" spans="1:39" x14ac:dyDescent="0.2">
      <c r="A3385">
        <v>992.4674</v>
      </c>
      <c r="B3385">
        <v>3.1945450000000002</v>
      </c>
      <c r="C3385">
        <v>2.512486</v>
      </c>
      <c r="D3385">
        <v>0.61677309999999996</v>
      </c>
      <c r="E3385">
        <v>-1.7268209999999999E-2</v>
      </c>
      <c r="F3385">
        <v>1.665838E-2</v>
      </c>
      <c r="G3385">
        <v>-4.0876170000000003E-2</v>
      </c>
      <c r="H3385">
        <v>0.99887610000000004</v>
      </c>
      <c r="I3385">
        <v>0.28089409999999998</v>
      </c>
      <c r="J3385">
        <v>-7.5823870000000003E-3</v>
      </c>
      <c r="K3385">
        <v>0.73836199999999996</v>
      </c>
      <c r="L3385">
        <v>8.3026190000000007E-3</v>
      </c>
      <c r="M3385">
        <v>0.67431090000000005</v>
      </c>
      <c r="N3385">
        <v>1</v>
      </c>
      <c r="O3385">
        <v>0</v>
      </c>
      <c r="P3385">
        <v>0</v>
      </c>
      <c r="Q3385">
        <v>0</v>
      </c>
      <c r="R3385">
        <v>144.21549999999999</v>
      </c>
      <c r="S3385">
        <v>127.00790000000001</v>
      </c>
      <c r="T3385">
        <v>73.573070000000001</v>
      </c>
      <c r="U3385">
        <v>35.059420000000003</v>
      </c>
      <c r="V3385">
        <v>3.9764219999999999</v>
      </c>
      <c r="W3385">
        <v>32.79325</v>
      </c>
      <c r="X3385">
        <v>62.750950000000003</v>
      </c>
      <c r="Y3385">
        <v>91.684010000000001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-8.5431409999999998E-10</v>
      </c>
      <c r="AF3385">
        <v>1.217591E-8</v>
      </c>
      <c r="AG3385">
        <v>-2.1368110000000001E-9</v>
      </c>
      <c r="AH3385">
        <v>1</v>
      </c>
      <c r="AI3385">
        <v>1</v>
      </c>
      <c r="AJ3385">
        <v>0</v>
      </c>
      <c r="AK3385">
        <v>0</v>
      </c>
      <c r="AL3385">
        <v>0</v>
      </c>
      <c r="AM3385">
        <v>1</v>
      </c>
    </row>
    <row r="3386" spans="1:39" x14ac:dyDescent="0.2">
      <c r="A3386">
        <v>992.52440000000001</v>
      </c>
      <c r="B3386">
        <v>3.1945450000000002</v>
      </c>
      <c r="C3386">
        <v>2.512486</v>
      </c>
      <c r="D3386">
        <v>0.61677309999999996</v>
      </c>
      <c r="E3386">
        <v>-1.7268209999999999E-2</v>
      </c>
      <c r="F3386">
        <v>1.6658389999999999E-2</v>
      </c>
      <c r="G3386">
        <v>-4.0876179999999998E-2</v>
      </c>
      <c r="H3386">
        <v>0.99887610000000004</v>
      </c>
      <c r="I3386">
        <v>0.28089409999999998</v>
      </c>
      <c r="J3386">
        <v>-7.5823870000000003E-3</v>
      </c>
      <c r="K3386">
        <v>0.73836199999999996</v>
      </c>
      <c r="L3386">
        <v>8.3026190000000007E-3</v>
      </c>
      <c r="M3386">
        <v>0.67431090000000005</v>
      </c>
      <c r="N3386">
        <v>1</v>
      </c>
      <c r="O3386">
        <v>0</v>
      </c>
      <c r="P3386">
        <v>0</v>
      </c>
      <c r="Q3386">
        <v>0</v>
      </c>
      <c r="R3386">
        <v>131.10489999999999</v>
      </c>
      <c r="S3386">
        <v>115.46169999999999</v>
      </c>
      <c r="T3386">
        <v>66.884609999999995</v>
      </c>
      <c r="U3386">
        <v>31.872199999999999</v>
      </c>
      <c r="V3386">
        <v>3.6149290000000001</v>
      </c>
      <c r="W3386">
        <v>29.81204</v>
      </c>
      <c r="X3386">
        <v>57.046320000000001</v>
      </c>
      <c r="Y3386">
        <v>83.349080000000001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-1.0441620000000001E-9</v>
      </c>
      <c r="AF3386">
        <v>1.488167E-8</v>
      </c>
      <c r="AG3386">
        <v>-2.6116569999999999E-9</v>
      </c>
      <c r="AH3386">
        <v>1</v>
      </c>
      <c r="AI3386">
        <v>1</v>
      </c>
      <c r="AJ3386">
        <v>0</v>
      </c>
      <c r="AK3386">
        <v>0</v>
      </c>
      <c r="AL3386">
        <v>0</v>
      </c>
      <c r="AM3386">
        <v>1</v>
      </c>
    </row>
    <row r="3387" spans="1:39" x14ac:dyDescent="0.2">
      <c r="A3387">
        <v>992.57039999999995</v>
      </c>
      <c r="B3387">
        <v>3.1945450000000002</v>
      </c>
      <c r="C3387">
        <v>2.512486</v>
      </c>
      <c r="D3387">
        <v>0.61677309999999996</v>
      </c>
      <c r="E3387">
        <v>-1.7268209999999999E-2</v>
      </c>
      <c r="F3387">
        <v>1.66584E-2</v>
      </c>
      <c r="G3387">
        <v>-4.0876179999999998E-2</v>
      </c>
      <c r="H3387">
        <v>0.99887610000000004</v>
      </c>
      <c r="I3387">
        <v>0.28089409999999998</v>
      </c>
      <c r="J3387">
        <v>-7.5823870000000003E-3</v>
      </c>
      <c r="K3387">
        <v>0.73836199999999996</v>
      </c>
      <c r="L3387">
        <v>8.3026190000000007E-3</v>
      </c>
      <c r="M3387">
        <v>0.67431090000000005</v>
      </c>
      <c r="N3387">
        <v>1</v>
      </c>
      <c r="O3387">
        <v>0</v>
      </c>
      <c r="P3387">
        <v>0</v>
      </c>
      <c r="Q3387">
        <v>0</v>
      </c>
      <c r="R3387">
        <v>133.72710000000001</v>
      </c>
      <c r="S3387">
        <v>117.771</v>
      </c>
      <c r="T3387">
        <v>68.222309999999993</v>
      </c>
      <c r="U3387">
        <v>32.509650000000001</v>
      </c>
      <c r="V3387">
        <v>3.687227</v>
      </c>
      <c r="W3387">
        <v>30.408290000000001</v>
      </c>
      <c r="X3387">
        <v>58.187240000000003</v>
      </c>
      <c r="Y3387">
        <v>85.016069999999999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-7.5939029999999999E-10</v>
      </c>
      <c r="AF3387">
        <v>1.082303E-8</v>
      </c>
      <c r="AG3387">
        <v>-1.8993869999999999E-9</v>
      </c>
      <c r="AH3387">
        <v>1</v>
      </c>
      <c r="AI3387">
        <v>1</v>
      </c>
      <c r="AJ3387">
        <v>0</v>
      </c>
      <c r="AK3387">
        <v>0</v>
      </c>
      <c r="AL3387">
        <v>0</v>
      </c>
      <c r="AM3387">
        <v>1</v>
      </c>
    </row>
    <row r="3388" spans="1:39" x14ac:dyDescent="0.2">
      <c r="A3388">
        <v>992.62080000000003</v>
      </c>
      <c r="B3388">
        <v>3.1945450000000002</v>
      </c>
      <c r="C3388">
        <v>2.512486</v>
      </c>
      <c r="D3388">
        <v>0.61677309999999996</v>
      </c>
      <c r="E3388">
        <v>-1.7268209999999999E-2</v>
      </c>
      <c r="F3388">
        <v>1.6658409999999998E-2</v>
      </c>
      <c r="G3388">
        <v>-4.0876179999999998E-2</v>
      </c>
      <c r="H3388">
        <v>0.99887610000000004</v>
      </c>
      <c r="I3388">
        <v>0.28089409999999998</v>
      </c>
      <c r="J3388">
        <v>-7.5823870000000003E-3</v>
      </c>
      <c r="K3388">
        <v>0.73836199999999996</v>
      </c>
      <c r="L3388">
        <v>8.3026190000000007E-3</v>
      </c>
      <c r="M3388">
        <v>0.67431090000000005</v>
      </c>
      <c r="N3388">
        <v>1</v>
      </c>
      <c r="O3388">
        <v>0</v>
      </c>
      <c r="P3388">
        <v>0</v>
      </c>
      <c r="Q3388">
        <v>0</v>
      </c>
      <c r="R3388">
        <v>146.83760000000001</v>
      </c>
      <c r="S3388">
        <v>129.31710000000001</v>
      </c>
      <c r="T3388">
        <v>74.910769999999999</v>
      </c>
      <c r="U3388">
        <v>35.696869999999997</v>
      </c>
      <c r="V3388">
        <v>4.0487200000000003</v>
      </c>
      <c r="W3388">
        <v>33.389490000000002</v>
      </c>
      <c r="X3388">
        <v>63.89188</v>
      </c>
      <c r="Y3388">
        <v>93.350989999999996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-9.4923790000000008E-10</v>
      </c>
      <c r="AF3388">
        <v>1.3528790000000001E-8</v>
      </c>
      <c r="AG3388">
        <v>-2.374234E-9</v>
      </c>
      <c r="AH3388">
        <v>1</v>
      </c>
      <c r="AI3388">
        <v>1</v>
      </c>
      <c r="AJ3388">
        <v>0</v>
      </c>
      <c r="AK3388">
        <v>0</v>
      </c>
      <c r="AL3388">
        <v>0</v>
      </c>
      <c r="AM3388">
        <v>1</v>
      </c>
    </row>
    <row r="3389" spans="1:39" x14ac:dyDescent="0.2">
      <c r="A3389">
        <v>992.6703</v>
      </c>
      <c r="B3389">
        <v>3.1945450000000002</v>
      </c>
      <c r="C3389">
        <v>2.512486</v>
      </c>
      <c r="D3389">
        <v>0.61677309999999996</v>
      </c>
      <c r="E3389">
        <v>-1.7268209999999999E-2</v>
      </c>
      <c r="F3389">
        <v>1.665842E-2</v>
      </c>
      <c r="G3389">
        <v>-4.0876179999999998E-2</v>
      </c>
      <c r="H3389">
        <v>0.99887610000000004</v>
      </c>
      <c r="I3389">
        <v>0.28089409999999998</v>
      </c>
      <c r="J3389">
        <v>-7.5823870000000003E-3</v>
      </c>
      <c r="K3389">
        <v>0.73836199999999996</v>
      </c>
      <c r="L3389">
        <v>8.3026190000000007E-3</v>
      </c>
      <c r="M3389">
        <v>0.67431090000000005</v>
      </c>
      <c r="N3389">
        <v>1</v>
      </c>
      <c r="O3389">
        <v>0</v>
      </c>
      <c r="P3389">
        <v>0</v>
      </c>
      <c r="Q3389">
        <v>0</v>
      </c>
      <c r="R3389">
        <v>144.21549999999999</v>
      </c>
      <c r="S3389">
        <v>127.00790000000001</v>
      </c>
      <c r="T3389">
        <v>73.573070000000001</v>
      </c>
      <c r="U3389">
        <v>35.059420000000003</v>
      </c>
      <c r="V3389">
        <v>3.9764219999999999</v>
      </c>
      <c r="W3389">
        <v>32.79325</v>
      </c>
      <c r="X3389">
        <v>62.750950000000003</v>
      </c>
      <c r="Y3389">
        <v>91.684010000000001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-8.5431409999999998E-10</v>
      </c>
      <c r="AF3389">
        <v>1.217591E-8</v>
      </c>
      <c r="AG3389">
        <v>-2.1368110000000001E-9</v>
      </c>
      <c r="AH3389">
        <v>1</v>
      </c>
      <c r="AI3389">
        <v>1</v>
      </c>
      <c r="AJ3389">
        <v>0</v>
      </c>
      <c r="AK3389">
        <v>0</v>
      </c>
      <c r="AL3389">
        <v>0</v>
      </c>
      <c r="AM3389">
        <v>1</v>
      </c>
    </row>
    <row r="3390" spans="1:39" x14ac:dyDescent="0.2">
      <c r="A3390">
        <v>992.72069999999997</v>
      </c>
      <c r="B3390">
        <v>3.1945450000000002</v>
      </c>
      <c r="C3390">
        <v>2.512486</v>
      </c>
      <c r="D3390">
        <v>0.61677309999999996</v>
      </c>
      <c r="E3390">
        <v>-1.7268209999999999E-2</v>
      </c>
      <c r="F3390">
        <v>1.665842E-2</v>
      </c>
      <c r="G3390">
        <v>-4.0876179999999998E-2</v>
      </c>
      <c r="H3390">
        <v>0.99887610000000004</v>
      </c>
      <c r="I3390">
        <v>0.28089409999999998</v>
      </c>
      <c r="J3390">
        <v>-7.5823870000000003E-3</v>
      </c>
      <c r="K3390">
        <v>0.73836199999999996</v>
      </c>
      <c r="L3390">
        <v>8.3026190000000007E-3</v>
      </c>
      <c r="M3390">
        <v>0.67431090000000005</v>
      </c>
      <c r="N3390">
        <v>1</v>
      </c>
      <c r="O3390">
        <v>0</v>
      </c>
      <c r="P3390">
        <v>0</v>
      </c>
      <c r="Q3390">
        <v>0</v>
      </c>
      <c r="R3390">
        <v>146.83760000000001</v>
      </c>
      <c r="S3390">
        <v>129.31710000000001</v>
      </c>
      <c r="T3390">
        <v>74.910769999999999</v>
      </c>
      <c r="U3390">
        <v>35.696869999999997</v>
      </c>
      <c r="V3390">
        <v>4.0487200000000003</v>
      </c>
      <c r="W3390">
        <v>33.389490000000002</v>
      </c>
      <c r="X3390">
        <v>63.89188</v>
      </c>
      <c r="Y3390">
        <v>93.350989999999996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-8.5431409999999998E-10</v>
      </c>
      <c r="AF3390">
        <v>1.217591E-8</v>
      </c>
      <c r="AG3390">
        <v>-2.1368110000000001E-9</v>
      </c>
      <c r="AH3390">
        <v>1</v>
      </c>
      <c r="AI3390">
        <v>1</v>
      </c>
      <c r="AJ3390">
        <v>0</v>
      </c>
      <c r="AK3390">
        <v>0</v>
      </c>
      <c r="AL3390">
        <v>0</v>
      </c>
      <c r="AM3390">
        <v>1</v>
      </c>
    </row>
    <row r="3391" spans="1:39" x14ac:dyDescent="0.2">
      <c r="A3391">
        <v>992.77020000000005</v>
      </c>
      <c r="B3391">
        <v>3.1945450000000002</v>
      </c>
      <c r="C3391">
        <v>2.512486</v>
      </c>
      <c r="D3391">
        <v>0.61677309999999996</v>
      </c>
      <c r="E3391">
        <v>-1.7268209999999999E-2</v>
      </c>
      <c r="F3391">
        <v>1.6658429999999998E-2</v>
      </c>
      <c r="G3391">
        <v>-4.0876179999999998E-2</v>
      </c>
      <c r="H3391">
        <v>0.99887610000000004</v>
      </c>
      <c r="I3391">
        <v>0.28089409999999998</v>
      </c>
      <c r="J3391">
        <v>-7.5823870000000003E-3</v>
      </c>
      <c r="K3391">
        <v>0.73836199999999996</v>
      </c>
      <c r="L3391">
        <v>8.3026190000000007E-3</v>
      </c>
      <c r="M3391">
        <v>0.67431090000000005</v>
      </c>
      <c r="N3391">
        <v>1</v>
      </c>
      <c r="O3391">
        <v>0</v>
      </c>
      <c r="P3391">
        <v>0</v>
      </c>
      <c r="Q3391">
        <v>0</v>
      </c>
      <c r="R3391">
        <v>144.21549999999999</v>
      </c>
      <c r="S3391">
        <v>127.00790000000001</v>
      </c>
      <c r="T3391">
        <v>73.573070000000001</v>
      </c>
      <c r="U3391">
        <v>35.059420000000003</v>
      </c>
      <c r="V3391">
        <v>3.9764219999999999</v>
      </c>
      <c r="W3391">
        <v>32.79325</v>
      </c>
      <c r="X3391">
        <v>62.750950000000003</v>
      </c>
      <c r="Y3391">
        <v>91.684010000000001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-8.5431409999999998E-10</v>
      </c>
      <c r="AF3391">
        <v>1.217591E-8</v>
      </c>
      <c r="AG3391">
        <v>-2.1368110000000001E-9</v>
      </c>
      <c r="AH3391">
        <v>1</v>
      </c>
      <c r="AI3391">
        <v>1</v>
      </c>
      <c r="AJ3391">
        <v>0</v>
      </c>
      <c r="AK3391">
        <v>0</v>
      </c>
      <c r="AL3391">
        <v>0</v>
      </c>
      <c r="AM3391">
        <v>1</v>
      </c>
    </row>
    <row r="3392" spans="1:39" x14ac:dyDescent="0.2">
      <c r="A3392">
        <v>992.82060000000001</v>
      </c>
      <c r="B3392">
        <v>3.1945450000000002</v>
      </c>
      <c r="C3392">
        <v>2.512486</v>
      </c>
      <c r="D3392">
        <v>0.61677309999999996</v>
      </c>
      <c r="E3392">
        <v>-1.7268209999999999E-2</v>
      </c>
      <c r="F3392">
        <v>1.665844E-2</v>
      </c>
      <c r="G3392">
        <v>-4.0876179999999998E-2</v>
      </c>
      <c r="H3392">
        <v>0.99887610000000004</v>
      </c>
      <c r="I3392">
        <v>0.28089409999999998</v>
      </c>
      <c r="J3392">
        <v>-7.5823870000000003E-3</v>
      </c>
      <c r="K3392">
        <v>0.73836199999999996</v>
      </c>
      <c r="L3392">
        <v>8.3026190000000007E-3</v>
      </c>
      <c r="M3392">
        <v>0.67431090000000005</v>
      </c>
      <c r="N3392">
        <v>1</v>
      </c>
      <c r="O3392">
        <v>0</v>
      </c>
      <c r="P3392">
        <v>0</v>
      </c>
      <c r="Q3392">
        <v>0</v>
      </c>
      <c r="R3392">
        <v>146.83760000000001</v>
      </c>
      <c r="S3392">
        <v>129.31710000000001</v>
      </c>
      <c r="T3392">
        <v>74.910769999999999</v>
      </c>
      <c r="U3392">
        <v>35.696869999999997</v>
      </c>
      <c r="V3392">
        <v>4.0487200000000003</v>
      </c>
      <c r="W3392">
        <v>33.389490000000002</v>
      </c>
      <c r="X3392">
        <v>63.89188</v>
      </c>
      <c r="Y3392">
        <v>93.350989999999996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-8.5431409999999998E-10</v>
      </c>
      <c r="AF3392">
        <v>1.217591E-8</v>
      </c>
      <c r="AG3392">
        <v>-2.1368110000000001E-9</v>
      </c>
      <c r="AH3392">
        <v>1</v>
      </c>
      <c r="AI3392">
        <v>1</v>
      </c>
      <c r="AJ3392">
        <v>0</v>
      </c>
      <c r="AK3392">
        <v>0</v>
      </c>
      <c r="AL3392">
        <v>0</v>
      </c>
      <c r="AM3392">
        <v>1</v>
      </c>
    </row>
    <row r="3393" spans="1:39" x14ac:dyDescent="0.2">
      <c r="A3393">
        <v>992.87009999999998</v>
      </c>
      <c r="B3393">
        <v>3.1945450000000002</v>
      </c>
      <c r="C3393">
        <v>2.512486</v>
      </c>
      <c r="D3393">
        <v>0.61677309999999996</v>
      </c>
      <c r="E3393">
        <v>-1.7268209999999999E-2</v>
      </c>
      <c r="F3393">
        <v>1.6658450000000002E-2</v>
      </c>
      <c r="G3393">
        <v>-4.0876179999999998E-2</v>
      </c>
      <c r="H3393">
        <v>0.99887610000000004</v>
      </c>
      <c r="I3393">
        <v>0.28089409999999998</v>
      </c>
      <c r="J3393">
        <v>-7.5823870000000003E-3</v>
      </c>
      <c r="K3393">
        <v>0.73836199999999996</v>
      </c>
      <c r="L3393">
        <v>8.3026190000000007E-3</v>
      </c>
      <c r="M3393">
        <v>0.67431090000000005</v>
      </c>
      <c r="N3393">
        <v>1</v>
      </c>
      <c r="O3393">
        <v>0</v>
      </c>
      <c r="P3393">
        <v>0</v>
      </c>
      <c r="Q3393">
        <v>0</v>
      </c>
      <c r="R3393">
        <v>144.21549999999999</v>
      </c>
      <c r="S3393">
        <v>127.00790000000001</v>
      </c>
      <c r="T3393">
        <v>73.573070000000001</v>
      </c>
      <c r="U3393">
        <v>35.059420000000003</v>
      </c>
      <c r="V3393">
        <v>3.9764219999999999</v>
      </c>
      <c r="W3393">
        <v>32.79325</v>
      </c>
      <c r="X3393">
        <v>62.750950000000003</v>
      </c>
      <c r="Y3393">
        <v>91.684010000000001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-9.4923790000000008E-10</v>
      </c>
      <c r="AF3393">
        <v>1.3528790000000001E-8</v>
      </c>
      <c r="AG3393">
        <v>-2.374234E-9</v>
      </c>
      <c r="AH3393">
        <v>1</v>
      </c>
      <c r="AI3393">
        <v>1</v>
      </c>
      <c r="AJ3393">
        <v>0</v>
      </c>
      <c r="AK3393">
        <v>0</v>
      </c>
      <c r="AL3393">
        <v>0</v>
      </c>
      <c r="AM3393">
        <v>1</v>
      </c>
    </row>
    <row r="3394" spans="1:39" x14ac:dyDescent="0.2">
      <c r="A3394">
        <v>992.92049999999995</v>
      </c>
      <c r="B3394">
        <v>3.1945450000000002</v>
      </c>
      <c r="C3394">
        <v>2.512486</v>
      </c>
      <c r="D3394">
        <v>0.61677309999999996</v>
      </c>
      <c r="E3394">
        <v>-1.7268209999999999E-2</v>
      </c>
      <c r="F3394">
        <v>1.6658450000000002E-2</v>
      </c>
      <c r="G3394">
        <v>-4.0876179999999998E-2</v>
      </c>
      <c r="H3394">
        <v>0.99887610000000004</v>
      </c>
      <c r="I3394">
        <v>0.28089409999999998</v>
      </c>
      <c r="J3394">
        <v>-7.5823870000000003E-3</v>
      </c>
      <c r="K3394">
        <v>0.73836199999999996</v>
      </c>
      <c r="L3394">
        <v>8.3026190000000007E-3</v>
      </c>
      <c r="M3394">
        <v>0.67431090000000005</v>
      </c>
      <c r="N3394">
        <v>1</v>
      </c>
      <c r="O3394">
        <v>0</v>
      </c>
      <c r="P3394">
        <v>0</v>
      </c>
      <c r="Q3394">
        <v>0</v>
      </c>
      <c r="R3394">
        <v>146.83760000000001</v>
      </c>
      <c r="S3394">
        <v>129.31710000000001</v>
      </c>
      <c r="T3394">
        <v>74.910769999999999</v>
      </c>
      <c r="U3394">
        <v>35.696869999999997</v>
      </c>
      <c r="V3394">
        <v>4.0487200000000003</v>
      </c>
      <c r="W3394">
        <v>33.389490000000002</v>
      </c>
      <c r="X3394">
        <v>63.89188</v>
      </c>
      <c r="Y3394">
        <v>93.350989999999996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-7.5939029999999999E-10</v>
      </c>
      <c r="AF3394">
        <v>1.082303E-8</v>
      </c>
      <c r="AG3394">
        <v>-1.8993869999999999E-9</v>
      </c>
      <c r="AH3394">
        <v>1</v>
      </c>
      <c r="AI3394">
        <v>1</v>
      </c>
      <c r="AJ3394">
        <v>0</v>
      </c>
      <c r="AK3394">
        <v>0</v>
      </c>
      <c r="AL3394">
        <v>0</v>
      </c>
      <c r="AM3394">
        <v>1</v>
      </c>
    </row>
    <row r="3395" spans="1:39" x14ac:dyDescent="0.2">
      <c r="A3395">
        <v>992.97090000000003</v>
      </c>
      <c r="B3395">
        <v>3.1945450000000002</v>
      </c>
      <c r="C3395">
        <v>2.512486</v>
      </c>
      <c r="D3395">
        <v>0.61677309999999996</v>
      </c>
      <c r="E3395">
        <v>-1.7268209999999999E-2</v>
      </c>
      <c r="F3395">
        <v>1.665846E-2</v>
      </c>
      <c r="G3395">
        <v>-4.0876179999999998E-2</v>
      </c>
      <c r="H3395">
        <v>0.99887610000000004</v>
      </c>
      <c r="I3395">
        <v>0.28089409999999998</v>
      </c>
      <c r="J3395">
        <v>-7.5823870000000003E-3</v>
      </c>
      <c r="K3395">
        <v>0.73836199999999996</v>
      </c>
      <c r="L3395">
        <v>8.3026190000000007E-3</v>
      </c>
      <c r="M3395">
        <v>0.67431090000000005</v>
      </c>
      <c r="N3395">
        <v>1</v>
      </c>
      <c r="O3395">
        <v>0</v>
      </c>
      <c r="P3395">
        <v>0</v>
      </c>
      <c r="Q3395">
        <v>0</v>
      </c>
      <c r="R3395">
        <v>146.83760000000001</v>
      </c>
      <c r="S3395">
        <v>129.31710000000001</v>
      </c>
      <c r="T3395">
        <v>74.910769999999999</v>
      </c>
      <c r="U3395">
        <v>35.696869999999997</v>
      </c>
      <c r="V3395">
        <v>4.0487200000000003</v>
      </c>
      <c r="W3395">
        <v>33.389490000000002</v>
      </c>
      <c r="X3395">
        <v>63.89188</v>
      </c>
      <c r="Y3395">
        <v>93.350989999999996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-9.4923790000000008E-10</v>
      </c>
      <c r="AF3395">
        <v>1.3528790000000001E-8</v>
      </c>
      <c r="AG3395">
        <v>-2.374234E-9</v>
      </c>
      <c r="AH3395">
        <v>1</v>
      </c>
      <c r="AI3395">
        <v>1</v>
      </c>
      <c r="AJ3395">
        <v>0</v>
      </c>
      <c r="AK3395">
        <v>0</v>
      </c>
      <c r="AL3395">
        <v>0</v>
      </c>
      <c r="AM3395">
        <v>1</v>
      </c>
    </row>
    <row r="3396" spans="1:39" x14ac:dyDescent="0.2">
      <c r="A3396">
        <v>993.0204</v>
      </c>
      <c r="B3396">
        <v>3.1945450000000002</v>
      </c>
      <c r="C3396">
        <v>2.512486</v>
      </c>
      <c r="D3396">
        <v>0.61677309999999996</v>
      </c>
      <c r="E3396">
        <v>-1.7268209999999999E-2</v>
      </c>
      <c r="F3396">
        <v>1.6658470000000002E-2</v>
      </c>
      <c r="G3396">
        <v>-4.0876179999999998E-2</v>
      </c>
      <c r="H3396">
        <v>0.99887610000000004</v>
      </c>
      <c r="I3396">
        <v>0.28089409999999998</v>
      </c>
      <c r="J3396">
        <v>-7.5823870000000003E-3</v>
      </c>
      <c r="K3396">
        <v>0.73836199999999996</v>
      </c>
      <c r="L3396">
        <v>8.3026190000000007E-3</v>
      </c>
      <c r="M3396">
        <v>0.67431090000000005</v>
      </c>
      <c r="N3396">
        <v>1</v>
      </c>
      <c r="O3396">
        <v>0</v>
      </c>
      <c r="P3396">
        <v>0</v>
      </c>
      <c r="Q3396">
        <v>0</v>
      </c>
      <c r="R3396">
        <v>144.21549999999999</v>
      </c>
      <c r="S3396">
        <v>127.00790000000001</v>
      </c>
      <c r="T3396">
        <v>73.573070000000001</v>
      </c>
      <c r="U3396">
        <v>35.059420000000003</v>
      </c>
      <c r="V3396">
        <v>3.9764219999999999</v>
      </c>
      <c r="W3396">
        <v>32.79325</v>
      </c>
      <c r="X3396">
        <v>62.750950000000003</v>
      </c>
      <c r="Y3396">
        <v>91.684010000000001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-8.5431409999999998E-10</v>
      </c>
      <c r="AF3396">
        <v>1.217591E-8</v>
      </c>
      <c r="AG3396">
        <v>-2.1368110000000001E-9</v>
      </c>
      <c r="AH3396">
        <v>1</v>
      </c>
      <c r="AI3396">
        <v>1</v>
      </c>
      <c r="AJ3396">
        <v>0</v>
      </c>
      <c r="AK3396">
        <v>0</v>
      </c>
      <c r="AL3396">
        <v>0</v>
      </c>
      <c r="AM3396">
        <v>1</v>
      </c>
    </row>
    <row r="3397" spans="1:39" x14ac:dyDescent="0.2">
      <c r="A3397">
        <v>993.07079999999996</v>
      </c>
      <c r="B3397">
        <v>3.1945450000000002</v>
      </c>
      <c r="C3397">
        <v>2.512486</v>
      </c>
      <c r="D3397">
        <v>0.61677309999999996</v>
      </c>
      <c r="E3397">
        <v>-1.7268209999999999E-2</v>
      </c>
      <c r="F3397">
        <v>1.665848E-2</v>
      </c>
      <c r="G3397">
        <v>-4.0876179999999998E-2</v>
      </c>
      <c r="H3397">
        <v>0.99887610000000004</v>
      </c>
      <c r="I3397">
        <v>0.28089409999999998</v>
      </c>
      <c r="J3397">
        <v>-7.5823870000000003E-3</v>
      </c>
      <c r="K3397">
        <v>0.73836199999999996</v>
      </c>
      <c r="L3397">
        <v>8.3026190000000007E-3</v>
      </c>
      <c r="M3397">
        <v>0.67431090000000005</v>
      </c>
      <c r="N3397">
        <v>1</v>
      </c>
      <c r="O3397">
        <v>0</v>
      </c>
      <c r="P3397">
        <v>0</v>
      </c>
      <c r="Q3397">
        <v>0</v>
      </c>
      <c r="R3397">
        <v>146.83760000000001</v>
      </c>
      <c r="S3397">
        <v>129.31710000000001</v>
      </c>
      <c r="T3397">
        <v>74.910769999999999</v>
      </c>
      <c r="U3397">
        <v>35.696860000000001</v>
      </c>
      <c r="V3397">
        <v>4.0487200000000003</v>
      </c>
      <c r="W3397">
        <v>33.389490000000002</v>
      </c>
      <c r="X3397">
        <v>63.89188</v>
      </c>
      <c r="Y3397">
        <v>93.350989999999996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-8.5431409999999998E-10</v>
      </c>
      <c r="AF3397">
        <v>1.217591E-8</v>
      </c>
      <c r="AG3397">
        <v>-2.1368110000000001E-9</v>
      </c>
      <c r="AH3397">
        <v>1</v>
      </c>
      <c r="AI3397">
        <v>1</v>
      </c>
      <c r="AJ3397">
        <v>0</v>
      </c>
      <c r="AK3397">
        <v>0</v>
      </c>
      <c r="AL3397">
        <v>0</v>
      </c>
      <c r="AM3397">
        <v>1</v>
      </c>
    </row>
    <row r="3398" spans="1:39" x14ac:dyDescent="0.2">
      <c r="A3398">
        <v>993.12030000000004</v>
      </c>
      <c r="B3398">
        <v>3.1945450000000002</v>
      </c>
      <c r="C3398">
        <v>2.512486</v>
      </c>
      <c r="D3398">
        <v>0.61677309999999996</v>
      </c>
      <c r="E3398">
        <v>-1.7268209999999999E-2</v>
      </c>
      <c r="F3398">
        <v>1.665848E-2</v>
      </c>
      <c r="G3398">
        <v>-4.0876179999999998E-2</v>
      </c>
      <c r="H3398">
        <v>0.99887610000000004</v>
      </c>
      <c r="I3398">
        <v>0.28089409999999998</v>
      </c>
      <c r="J3398">
        <v>-7.5823870000000003E-3</v>
      </c>
      <c r="K3398">
        <v>0.73836199999999996</v>
      </c>
      <c r="L3398">
        <v>8.3026190000000007E-3</v>
      </c>
      <c r="M3398">
        <v>0.67431090000000005</v>
      </c>
      <c r="N3398">
        <v>1</v>
      </c>
      <c r="O3398">
        <v>0</v>
      </c>
      <c r="P3398">
        <v>0</v>
      </c>
      <c r="Q3398">
        <v>0</v>
      </c>
      <c r="R3398">
        <v>144.21549999999999</v>
      </c>
      <c r="S3398">
        <v>127.00790000000001</v>
      </c>
      <c r="T3398">
        <v>73.573070000000001</v>
      </c>
      <c r="U3398">
        <v>35.059420000000003</v>
      </c>
      <c r="V3398">
        <v>3.9764219999999999</v>
      </c>
      <c r="W3398">
        <v>32.79325</v>
      </c>
      <c r="X3398">
        <v>62.750950000000003</v>
      </c>
      <c r="Y3398">
        <v>91.684010000000001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-6.644665E-10</v>
      </c>
      <c r="AF3398">
        <v>9.4701539999999992E-9</v>
      </c>
      <c r="AG3398">
        <v>-1.6619639999999999E-9</v>
      </c>
      <c r="AH3398">
        <v>1</v>
      </c>
      <c r="AI3398">
        <v>1</v>
      </c>
      <c r="AJ3398">
        <v>0</v>
      </c>
      <c r="AK3398">
        <v>0</v>
      </c>
      <c r="AL3398">
        <v>0</v>
      </c>
      <c r="AM3398">
        <v>1</v>
      </c>
    </row>
    <row r="3399" spans="1:39" x14ac:dyDescent="0.2">
      <c r="A3399">
        <v>993.17079999999999</v>
      </c>
      <c r="B3399">
        <v>3.1945450000000002</v>
      </c>
      <c r="C3399">
        <v>2.512486</v>
      </c>
      <c r="D3399">
        <v>0.61677309999999996</v>
      </c>
      <c r="E3399">
        <v>-1.7268209999999999E-2</v>
      </c>
      <c r="F3399">
        <v>1.6658490000000001E-2</v>
      </c>
      <c r="G3399">
        <v>-4.0876179999999998E-2</v>
      </c>
      <c r="H3399">
        <v>0.99887610000000004</v>
      </c>
      <c r="I3399">
        <v>0.28089409999999998</v>
      </c>
      <c r="J3399">
        <v>-7.5823870000000003E-3</v>
      </c>
      <c r="K3399">
        <v>0.73836199999999996</v>
      </c>
      <c r="L3399">
        <v>8.3026190000000007E-3</v>
      </c>
      <c r="M3399">
        <v>0.67431090000000005</v>
      </c>
      <c r="N3399">
        <v>1</v>
      </c>
      <c r="O3399">
        <v>0</v>
      </c>
      <c r="P3399">
        <v>0</v>
      </c>
      <c r="Q3399">
        <v>0</v>
      </c>
      <c r="R3399">
        <v>146.83760000000001</v>
      </c>
      <c r="S3399">
        <v>129.31710000000001</v>
      </c>
      <c r="T3399">
        <v>74.910769999999999</v>
      </c>
      <c r="U3399">
        <v>35.696860000000001</v>
      </c>
      <c r="V3399">
        <v>4.0487200000000003</v>
      </c>
      <c r="W3399">
        <v>33.389490000000002</v>
      </c>
      <c r="X3399">
        <v>63.89188</v>
      </c>
      <c r="Y3399">
        <v>93.350989999999996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-1.0441620000000001E-9</v>
      </c>
      <c r="AF3399">
        <v>1.488167E-8</v>
      </c>
      <c r="AG3399">
        <v>-2.6116569999999999E-9</v>
      </c>
      <c r="AH3399">
        <v>1</v>
      </c>
      <c r="AI3399">
        <v>1</v>
      </c>
      <c r="AJ3399">
        <v>0</v>
      </c>
      <c r="AK3399">
        <v>0</v>
      </c>
      <c r="AL3399">
        <v>0</v>
      </c>
      <c r="AM3399">
        <v>1</v>
      </c>
    </row>
    <row r="3400" spans="1:39" x14ac:dyDescent="0.2">
      <c r="A3400">
        <v>993.22019999999998</v>
      </c>
      <c r="B3400">
        <v>3.1945450000000002</v>
      </c>
      <c r="C3400">
        <v>2.512486</v>
      </c>
      <c r="D3400">
        <v>0.61677309999999996</v>
      </c>
      <c r="E3400">
        <v>-1.7268209999999999E-2</v>
      </c>
      <c r="F3400">
        <v>1.6658510000000001E-2</v>
      </c>
      <c r="G3400">
        <v>-4.087619E-2</v>
      </c>
      <c r="H3400">
        <v>0.99887610000000004</v>
      </c>
      <c r="I3400">
        <v>0.28089409999999998</v>
      </c>
      <c r="J3400">
        <v>-7.5823870000000003E-3</v>
      </c>
      <c r="K3400">
        <v>0.73836199999999996</v>
      </c>
      <c r="L3400">
        <v>8.3026190000000007E-3</v>
      </c>
      <c r="M3400">
        <v>0.67431090000000005</v>
      </c>
      <c r="N3400">
        <v>1</v>
      </c>
      <c r="O3400">
        <v>0</v>
      </c>
      <c r="P3400">
        <v>0</v>
      </c>
      <c r="Q3400">
        <v>0</v>
      </c>
      <c r="R3400">
        <v>144.21549999999999</v>
      </c>
      <c r="S3400">
        <v>127.00790000000001</v>
      </c>
      <c r="T3400">
        <v>73.573070000000001</v>
      </c>
      <c r="U3400">
        <v>35.059469999999997</v>
      </c>
      <c r="V3400">
        <v>3.9764219999999999</v>
      </c>
      <c r="W3400">
        <v>32.79325</v>
      </c>
      <c r="X3400">
        <v>62.750950000000003</v>
      </c>
      <c r="Y3400">
        <v>91.684010000000001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-8.5431409999999998E-10</v>
      </c>
      <c r="AF3400">
        <v>1.217591E-8</v>
      </c>
      <c r="AG3400">
        <v>-2.1368110000000001E-9</v>
      </c>
      <c r="AH3400">
        <v>1</v>
      </c>
      <c r="AI3400">
        <v>1</v>
      </c>
      <c r="AJ3400">
        <v>0</v>
      </c>
      <c r="AK3400">
        <v>0</v>
      </c>
      <c r="AL3400">
        <v>0</v>
      </c>
      <c r="AM3400">
        <v>1</v>
      </c>
    </row>
    <row r="3401" spans="1:39" x14ac:dyDescent="0.2">
      <c r="A3401">
        <v>993.27059999999994</v>
      </c>
      <c r="B3401">
        <v>3.1945450000000002</v>
      </c>
      <c r="C3401">
        <v>2.512486</v>
      </c>
      <c r="D3401">
        <v>0.61677309999999996</v>
      </c>
      <c r="E3401">
        <v>-1.7268209999999999E-2</v>
      </c>
      <c r="F3401">
        <v>1.665852E-2</v>
      </c>
      <c r="G3401">
        <v>-4.087619E-2</v>
      </c>
      <c r="H3401">
        <v>0.99887610000000004</v>
      </c>
      <c r="I3401">
        <v>0.28089409999999998</v>
      </c>
      <c r="J3401">
        <v>-7.5823870000000003E-3</v>
      </c>
      <c r="K3401">
        <v>0.73836199999999996</v>
      </c>
      <c r="L3401">
        <v>8.3026190000000007E-3</v>
      </c>
      <c r="M3401">
        <v>0.67431090000000005</v>
      </c>
      <c r="N3401">
        <v>1</v>
      </c>
      <c r="O3401">
        <v>0</v>
      </c>
      <c r="P3401">
        <v>0</v>
      </c>
      <c r="Q3401">
        <v>0</v>
      </c>
      <c r="R3401">
        <v>146.83760000000001</v>
      </c>
      <c r="S3401">
        <v>129.31710000000001</v>
      </c>
      <c r="T3401">
        <v>74.910769999999999</v>
      </c>
      <c r="U3401">
        <v>35.696910000000003</v>
      </c>
      <c r="V3401">
        <v>4.0487200000000003</v>
      </c>
      <c r="W3401">
        <v>33.389490000000002</v>
      </c>
      <c r="X3401">
        <v>63.89188</v>
      </c>
      <c r="Y3401">
        <v>93.350989999999996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-8.5431409999999998E-10</v>
      </c>
      <c r="AF3401">
        <v>1.217591E-8</v>
      </c>
      <c r="AG3401">
        <v>-2.1368110000000001E-9</v>
      </c>
      <c r="AH3401">
        <v>1</v>
      </c>
      <c r="AI3401">
        <v>1</v>
      </c>
      <c r="AJ3401">
        <v>0</v>
      </c>
      <c r="AK3401">
        <v>0</v>
      </c>
      <c r="AL3401">
        <v>0</v>
      </c>
      <c r="AM3401">
        <v>1</v>
      </c>
    </row>
    <row r="3402" spans="1:39" x14ac:dyDescent="0.2">
      <c r="A3402">
        <v>993.32010000000002</v>
      </c>
      <c r="B3402">
        <v>3.1945450000000002</v>
      </c>
      <c r="C3402">
        <v>2.512486</v>
      </c>
      <c r="D3402">
        <v>0.61677309999999996</v>
      </c>
      <c r="E3402">
        <v>-1.7268209999999999E-2</v>
      </c>
      <c r="F3402">
        <v>1.665852E-2</v>
      </c>
      <c r="G3402">
        <v>-4.087619E-2</v>
      </c>
      <c r="H3402">
        <v>0.99887610000000004</v>
      </c>
      <c r="I3402">
        <v>0.28089409999999998</v>
      </c>
      <c r="J3402">
        <v>-7.5823870000000003E-3</v>
      </c>
      <c r="K3402">
        <v>0.73836199999999996</v>
      </c>
      <c r="L3402">
        <v>8.3026190000000007E-3</v>
      </c>
      <c r="M3402">
        <v>0.67431090000000005</v>
      </c>
      <c r="N3402">
        <v>1</v>
      </c>
      <c r="O3402">
        <v>0</v>
      </c>
      <c r="P3402">
        <v>0</v>
      </c>
      <c r="Q3402">
        <v>0</v>
      </c>
      <c r="R3402">
        <v>144.21549999999999</v>
      </c>
      <c r="S3402">
        <v>127.00790000000001</v>
      </c>
      <c r="T3402">
        <v>73.573070000000001</v>
      </c>
      <c r="U3402">
        <v>35.059469999999997</v>
      </c>
      <c r="V3402">
        <v>3.9764219999999999</v>
      </c>
      <c r="W3402">
        <v>32.79325</v>
      </c>
      <c r="X3402">
        <v>62.750950000000003</v>
      </c>
      <c r="Y3402">
        <v>91.684010000000001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-8.5431409999999998E-10</v>
      </c>
      <c r="AF3402">
        <v>1.217591E-8</v>
      </c>
      <c r="AG3402">
        <v>-2.1368110000000001E-9</v>
      </c>
      <c r="AH3402">
        <v>1</v>
      </c>
      <c r="AI3402">
        <v>1</v>
      </c>
      <c r="AJ3402">
        <v>0</v>
      </c>
      <c r="AK3402">
        <v>0</v>
      </c>
      <c r="AL3402">
        <v>0</v>
      </c>
      <c r="AM3402">
        <v>1</v>
      </c>
    </row>
    <row r="3403" spans="1:39" x14ac:dyDescent="0.2">
      <c r="A3403">
        <v>993.37049999999999</v>
      </c>
      <c r="B3403">
        <v>3.1945450000000002</v>
      </c>
      <c r="C3403">
        <v>2.512486</v>
      </c>
      <c r="D3403">
        <v>0.61677309999999996</v>
      </c>
      <c r="E3403">
        <v>-1.7268209999999999E-2</v>
      </c>
      <c r="F3403">
        <v>1.6658530000000001E-2</v>
      </c>
      <c r="G3403">
        <v>-4.087619E-2</v>
      </c>
      <c r="H3403">
        <v>0.99887610000000004</v>
      </c>
      <c r="I3403">
        <v>0.28089409999999998</v>
      </c>
      <c r="J3403">
        <v>-7.5823870000000003E-3</v>
      </c>
      <c r="K3403">
        <v>0.73836199999999996</v>
      </c>
      <c r="L3403">
        <v>8.3026190000000007E-3</v>
      </c>
      <c r="M3403">
        <v>0.67431090000000005</v>
      </c>
      <c r="N3403">
        <v>1</v>
      </c>
      <c r="O3403">
        <v>0</v>
      </c>
      <c r="P3403">
        <v>0</v>
      </c>
      <c r="Q3403">
        <v>0</v>
      </c>
      <c r="R3403">
        <v>146.83760000000001</v>
      </c>
      <c r="S3403">
        <v>129.31710000000001</v>
      </c>
      <c r="T3403">
        <v>74.910769999999999</v>
      </c>
      <c r="U3403">
        <v>35.696910000000003</v>
      </c>
      <c r="V3403">
        <v>4.0487200000000003</v>
      </c>
      <c r="W3403">
        <v>33.389490000000002</v>
      </c>
      <c r="X3403">
        <v>63.89188</v>
      </c>
      <c r="Y3403">
        <v>93.350989999999996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-9.4923790000000008E-10</v>
      </c>
      <c r="AF3403">
        <v>1.3528790000000001E-8</v>
      </c>
      <c r="AG3403">
        <v>-2.374234E-9</v>
      </c>
      <c r="AH3403">
        <v>1</v>
      </c>
      <c r="AI3403">
        <v>1</v>
      </c>
      <c r="AJ3403">
        <v>0</v>
      </c>
      <c r="AK3403">
        <v>0</v>
      </c>
      <c r="AL3403">
        <v>0</v>
      </c>
      <c r="AM3403">
        <v>1</v>
      </c>
    </row>
    <row r="3404" spans="1:39" x14ac:dyDescent="0.2">
      <c r="A3404">
        <v>993.42089999999996</v>
      </c>
      <c r="B3404">
        <v>3.1945450000000002</v>
      </c>
      <c r="C3404">
        <v>2.512486</v>
      </c>
      <c r="D3404">
        <v>0.61677309999999996</v>
      </c>
      <c r="E3404">
        <v>-1.7268209999999999E-2</v>
      </c>
      <c r="F3404">
        <v>1.6658539999999999E-2</v>
      </c>
      <c r="G3404">
        <v>-4.087619E-2</v>
      </c>
      <c r="H3404">
        <v>0.99887610000000004</v>
      </c>
      <c r="I3404">
        <v>0.28089409999999998</v>
      </c>
      <c r="J3404">
        <v>-7.5823870000000003E-3</v>
      </c>
      <c r="K3404">
        <v>0.73836199999999996</v>
      </c>
      <c r="L3404">
        <v>8.3026190000000007E-3</v>
      </c>
      <c r="M3404">
        <v>0.67431090000000005</v>
      </c>
      <c r="N3404">
        <v>1</v>
      </c>
      <c r="O3404">
        <v>0</v>
      </c>
      <c r="P3404">
        <v>0</v>
      </c>
      <c r="Q3404">
        <v>0</v>
      </c>
      <c r="R3404">
        <v>146.83760000000001</v>
      </c>
      <c r="S3404">
        <v>129.31710000000001</v>
      </c>
      <c r="T3404">
        <v>74.910769999999999</v>
      </c>
      <c r="U3404">
        <v>35.696910000000003</v>
      </c>
      <c r="V3404">
        <v>4.0487200000000003</v>
      </c>
      <c r="W3404">
        <v>33.389490000000002</v>
      </c>
      <c r="X3404">
        <v>63.89188</v>
      </c>
      <c r="Y3404">
        <v>93.350989999999996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-8.5431409999999998E-10</v>
      </c>
      <c r="AF3404">
        <v>1.217591E-8</v>
      </c>
      <c r="AG3404">
        <v>-2.1368110000000001E-9</v>
      </c>
      <c r="AH3404">
        <v>1</v>
      </c>
      <c r="AI3404">
        <v>1</v>
      </c>
      <c r="AJ3404">
        <v>0</v>
      </c>
      <c r="AK3404">
        <v>0</v>
      </c>
      <c r="AL3404">
        <v>0</v>
      </c>
      <c r="AM3404">
        <v>1</v>
      </c>
    </row>
    <row r="3405" spans="1:39" x14ac:dyDescent="0.2">
      <c r="A3405">
        <v>993.47329999999999</v>
      </c>
      <c r="B3405">
        <v>3.1945450000000002</v>
      </c>
      <c r="C3405">
        <v>2.512486</v>
      </c>
      <c r="D3405">
        <v>0.61677309999999996</v>
      </c>
      <c r="E3405">
        <v>-1.7268209999999999E-2</v>
      </c>
      <c r="F3405">
        <v>1.6658550000000001E-2</v>
      </c>
      <c r="G3405">
        <v>-4.087619E-2</v>
      </c>
      <c r="H3405">
        <v>0.99887610000000004</v>
      </c>
      <c r="I3405">
        <v>0.28089409999999998</v>
      </c>
      <c r="J3405">
        <v>-7.5823870000000003E-3</v>
      </c>
      <c r="K3405">
        <v>0.73836199999999996</v>
      </c>
      <c r="L3405">
        <v>8.3026190000000007E-3</v>
      </c>
      <c r="M3405">
        <v>0.67431090000000005</v>
      </c>
      <c r="N3405">
        <v>1</v>
      </c>
      <c r="O3405">
        <v>0</v>
      </c>
      <c r="P3405">
        <v>0</v>
      </c>
      <c r="Q3405">
        <v>0</v>
      </c>
      <c r="R3405">
        <v>131.10489999999999</v>
      </c>
      <c r="S3405">
        <v>115.46169999999999</v>
      </c>
      <c r="T3405">
        <v>66.884609999999995</v>
      </c>
      <c r="U3405">
        <v>31.872250000000001</v>
      </c>
      <c r="V3405">
        <v>3.6149290000000001</v>
      </c>
      <c r="W3405">
        <v>29.81204</v>
      </c>
      <c r="X3405">
        <v>57.046320000000001</v>
      </c>
      <c r="Y3405">
        <v>83.349080000000001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-9.4923790000000008E-10</v>
      </c>
      <c r="AF3405">
        <v>1.3528790000000001E-8</v>
      </c>
      <c r="AG3405">
        <v>-2.374234E-9</v>
      </c>
      <c r="AH3405">
        <v>1</v>
      </c>
      <c r="AI3405">
        <v>1</v>
      </c>
      <c r="AJ3405">
        <v>0</v>
      </c>
      <c r="AK3405">
        <v>0</v>
      </c>
      <c r="AL3405">
        <v>0</v>
      </c>
      <c r="AM3405">
        <v>1</v>
      </c>
    </row>
    <row r="3406" spans="1:39" x14ac:dyDescent="0.2">
      <c r="A3406">
        <v>993.52080000000001</v>
      </c>
      <c r="B3406">
        <v>3.1945450000000002</v>
      </c>
      <c r="C3406">
        <v>2.512486</v>
      </c>
      <c r="D3406">
        <v>0.61677309999999996</v>
      </c>
      <c r="E3406">
        <v>-1.7268209999999999E-2</v>
      </c>
      <c r="F3406">
        <v>1.6658559999999999E-2</v>
      </c>
      <c r="G3406">
        <v>-4.087619E-2</v>
      </c>
      <c r="H3406">
        <v>0.99887610000000004</v>
      </c>
      <c r="I3406">
        <v>0.28089409999999998</v>
      </c>
      <c r="J3406">
        <v>-7.5823870000000003E-3</v>
      </c>
      <c r="K3406">
        <v>0.73836199999999996</v>
      </c>
      <c r="L3406">
        <v>8.3026190000000007E-3</v>
      </c>
      <c r="M3406">
        <v>0.67431090000000005</v>
      </c>
      <c r="N3406">
        <v>1</v>
      </c>
      <c r="O3406">
        <v>0</v>
      </c>
      <c r="P3406">
        <v>0</v>
      </c>
      <c r="Q3406">
        <v>0</v>
      </c>
      <c r="R3406">
        <v>136.3492</v>
      </c>
      <c r="S3406">
        <v>120.0802</v>
      </c>
      <c r="T3406">
        <v>69.56</v>
      </c>
      <c r="U3406">
        <v>33.14714</v>
      </c>
      <c r="V3406">
        <v>3.7595260000000001</v>
      </c>
      <c r="W3406">
        <v>31.004529999999999</v>
      </c>
      <c r="X3406">
        <v>59.32817</v>
      </c>
      <c r="Y3406">
        <v>86.683049999999994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-7.5939029999999999E-10</v>
      </c>
      <c r="AF3406">
        <v>1.082303E-8</v>
      </c>
      <c r="AG3406">
        <v>-1.8993869999999999E-9</v>
      </c>
      <c r="AH3406">
        <v>1</v>
      </c>
      <c r="AI3406">
        <v>1</v>
      </c>
      <c r="AJ3406">
        <v>0</v>
      </c>
      <c r="AK3406">
        <v>0</v>
      </c>
      <c r="AL3406">
        <v>0</v>
      </c>
      <c r="AM3406">
        <v>1</v>
      </c>
    </row>
    <row r="3407" spans="1:39" x14ac:dyDescent="0.2">
      <c r="A3407">
        <v>993.57039999999995</v>
      </c>
      <c r="B3407">
        <v>3.1945450000000002</v>
      </c>
      <c r="C3407">
        <v>2.512486</v>
      </c>
      <c r="D3407">
        <v>0.61677309999999996</v>
      </c>
      <c r="E3407">
        <v>-1.7268209999999999E-2</v>
      </c>
      <c r="F3407">
        <v>1.6658570000000001E-2</v>
      </c>
      <c r="G3407">
        <v>-4.087619E-2</v>
      </c>
      <c r="H3407">
        <v>0.99887610000000004</v>
      </c>
      <c r="I3407">
        <v>0.28089409999999998</v>
      </c>
      <c r="J3407">
        <v>-7.5823870000000003E-3</v>
      </c>
      <c r="K3407">
        <v>0.73836199999999996</v>
      </c>
      <c r="L3407">
        <v>8.3026190000000007E-3</v>
      </c>
      <c r="M3407">
        <v>0.67431090000000005</v>
      </c>
      <c r="N3407">
        <v>1</v>
      </c>
      <c r="O3407">
        <v>0</v>
      </c>
      <c r="P3407">
        <v>0</v>
      </c>
      <c r="Q3407">
        <v>0</v>
      </c>
      <c r="R3407">
        <v>144.21549999999999</v>
      </c>
      <c r="S3407">
        <v>127.00790000000001</v>
      </c>
      <c r="T3407">
        <v>73.573070000000001</v>
      </c>
      <c r="U3407">
        <v>35.059469999999997</v>
      </c>
      <c r="V3407">
        <v>3.9764219999999999</v>
      </c>
      <c r="W3407">
        <v>32.79325</v>
      </c>
      <c r="X3407">
        <v>62.750950000000003</v>
      </c>
      <c r="Y3407">
        <v>91.684010000000001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-8.5431409999999998E-10</v>
      </c>
      <c r="AF3407">
        <v>1.217591E-8</v>
      </c>
      <c r="AG3407">
        <v>-2.1368110000000001E-9</v>
      </c>
      <c r="AH3407">
        <v>1</v>
      </c>
      <c r="AI3407">
        <v>1</v>
      </c>
      <c r="AJ3407">
        <v>0</v>
      </c>
      <c r="AK3407">
        <v>0</v>
      </c>
      <c r="AL3407">
        <v>0</v>
      </c>
      <c r="AM3407">
        <v>1</v>
      </c>
    </row>
    <row r="3408" spans="1:39" x14ac:dyDescent="0.2">
      <c r="A3408">
        <v>993.62090000000001</v>
      </c>
      <c r="B3408">
        <v>3.1926079999999999</v>
      </c>
      <c r="C3408">
        <v>2.5121259999999999</v>
      </c>
      <c r="D3408">
        <v>0.6168167</v>
      </c>
      <c r="E3408">
        <v>-1.7268209999999999E-2</v>
      </c>
      <c r="F3408">
        <v>1.6658579999999999E-2</v>
      </c>
      <c r="G3408">
        <v>-4.087619E-2</v>
      </c>
      <c r="H3408">
        <v>0.99887610000000004</v>
      </c>
      <c r="I3408">
        <v>0.28089409999999998</v>
      </c>
      <c r="J3408">
        <v>-7.5800629999999997E-3</v>
      </c>
      <c r="K3408">
        <v>0.73836299999999999</v>
      </c>
      <c r="L3408">
        <v>8.3000980000000005E-3</v>
      </c>
      <c r="M3408">
        <v>0.67430990000000002</v>
      </c>
      <c r="N3408">
        <v>1</v>
      </c>
      <c r="O3408">
        <v>0</v>
      </c>
      <c r="P3408">
        <v>0</v>
      </c>
      <c r="Q3408">
        <v>0</v>
      </c>
      <c r="R3408">
        <v>146.83670000000001</v>
      </c>
      <c r="S3408">
        <v>129.31720000000001</v>
      </c>
      <c r="T3408">
        <v>74.912930000000003</v>
      </c>
      <c r="U3408">
        <v>35.703600000000002</v>
      </c>
      <c r="V3408">
        <v>4.0382290000000003</v>
      </c>
      <c r="W3408">
        <v>33.382660000000001</v>
      </c>
      <c r="X3408">
        <v>63.888620000000003</v>
      </c>
      <c r="Y3408">
        <v>93.353870000000001</v>
      </c>
      <c r="Z3408">
        <v>0</v>
      </c>
      <c r="AA3408">
        <v>1</v>
      </c>
      <c r="AB3408">
        <v>-2.948778E-3</v>
      </c>
      <c r="AC3408">
        <v>-5.4800740000000001E-4</v>
      </c>
      <c r="AD3408">
        <v>6.6290620000000007E-5</v>
      </c>
      <c r="AE3408">
        <v>-5.2863849999999998E-10</v>
      </c>
      <c r="AF3408">
        <v>1.2176560000000001E-8</v>
      </c>
      <c r="AG3408">
        <v>-2.6124409999999998E-10</v>
      </c>
      <c r="AH3408">
        <v>1</v>
      </c>
      <c r="AI3408">
        <v>1</v>
      </c>
      <c r="AJ3408">
        <v>0</v>
      </c>
      <c r="AK3408">
        <v>0</v>
      </c>
      <c r="AL3408">
        <v>0</v>
      </c>
      <c r="AM3408">
        <v>1</v>
      </c>
    </row>
    <row r="3409" spans="1:39" x14ac:dyDescent="0.2">
      <c r="A3409">
        <v>993.67010000000005</v>
      </c>
      <c r="B3409">
        <v>3.1908810000000001</v>
      </c>
      <c r="C3409">
        <v>2.5118049999999998</v>
      </c>
      <c r="D3409">
        <v>0.61685570000000001</v>
      </c>
      <c r="E3409">
        <v>-1.7268209999999999E-2</v>
      </c>
      <c r="F3409">
        <v>1.6658590000000001E-2</v>
      </c>
      <c r="G3409">
        <v>-4.087619E-2</v>
      </c>
      <c r="H3409">
        <v>0.99887610000000004</v>
      </c>
      <c r="I3409">
        <v>0.28089409999999998</v>
      </c>
      <c r="J3409">
        <v>-7.5736249999999996E-3</v>
      </c>
      <c r="K3409">
        <v>0.73836570000000001</v>
      </c>
      <c r="L3409">
        <v>8.2931140000000007E-3</v>
      </c>
      <c r="M3409">
        <v>0.67430710000000005</v>
      </c>
      <c r="N3409">
        <v>1</v>
      </c>
      <c r="O3409">
        <v>0</v>
      </c>
      <c r="P3409">
        <v>0</v>
      </c>
      <c r="Q3409">
        <v>0</v>
      </c>
      <c r="R3409">
        <v>136.34289999999999</v>
      </c>
      <c r="S3409">
        <v>120.08110000000001</v>
      </c>
      <c r="T3409">
        <v>69.578059999999994</v>
      </c>
      <c r="U3409">
        <v>33.202080000000002</v>
      </c>
      <c r="V3409">
        <v>3.6735709999999999</v>
      </c>
      <c r="W3409">
        <v>30.94877</v>
      </c>
      <c r="X3409">
        <v>59.301430000000003</v>
      </c>
      <c r="Y3409">
        <v>86.707130000000006</v>
      </c>
      <c r="Z3409">
        <v>0</v>
      </c>
      <c r="AA3409">
        <v>1</v>
      </c>
      <c r="AB3409">
        <v>-2.9489640000000001E-3</v>
      </c>
      <c r="AC3409">
        <v>-5.4690700000000001E-4</v>
      </c>
      <c r="AD3409">
        <v>6.7108619999999998E-5</v>
      </c>
      <c r="AE3409">
        <v>1.940013E-10</v>
      </c>
      <c r="AF3409">
        <v>1.247482E-8</v>
      </c>
      <c r="AG3409">
        <v>6.0049719999999998E-10</v>
      </c>
      <c r="AH3409">
        <v>1</v>
      </c>
      <c r="AI3409">
        <v>1</v>
      </c>
      <c r="AJ3409">
        <v>0</v>
      </c>
      <c r="AK3409">
        <v>0</v>
      </c>
      <c r="AL3409">
        <v>0</v>
      </c>
      <c r="AM3409">
        <v>1</v>
      </c>
    </row>
    <row r="3410" spans="1:39" x14ac:dyDescent="0.2">
      <c r="A3410">
        <v>993.72080000000005</v>
      </c>
      <c r="B3410">
        <v>3.181117</v>
      </c>
      <c r="C3410">
        <v>2.509474</v>
      </c>
      <c r="D3410">
        <v>0.61195670000000002</v>
      </c>
      <c r="E3410">
        <v>-1.7268220000000001E-2</v>
      </c>
      <c r="F3410">
        <v>1.6658590000000001E-2</v>
      </c>
      <c r="G3410">
        <v>-4.0876210000000003E-2</v>
      </c>
      <c r="H3410">
        <v>0.99887610000000004</v>
      </c>
      <c r="I3410">
        <v>0.28089409999999998</v>
      </c>
      <c r="J3410">
        <v>-7.5494200000000003E-3</v>
      </c>
      <c r="K3410">
        <v>0.73841230000000002</v>
      </c>
      <c r="L3410">
        <v>8.2677510000000003E-3</v>
      </c>
      <c r="M3410">
        <v>0.67425659999999998</v>
      </c>
      <c r="N3410">
        <v>1</v>
      </c>
      <c r="O3410">
        <v>0</v>
      </c>
      <c r="P3410">
        <v>0</v>
      </c>
      <c r="Q3410">
        <v>0</v>
      </c>
      <c r="R3410">
        <v>128.4872</v>
      </c>
      <c r="S3410">
        <v>113.1789</v>
      </c>
      <c r="T3410">
        <v>65.616749999999996</v>
      </c>
      <c r="U3410">
        <v>31.388639999999999</v>
      </c>
      <c r="V3410">
        <v>3.329024</v>
      </c>
      <c r="W3410">
        <v>29.090019999999999</v>
      </c>
      <c r="X3410">
        <v>55.84384</v>
      </c>
      <c r="Y3410">
        <v>81.735849999999999</v>
      </c>
      <c r="Z3410">
        <v>0</v>
      </c>
      <c r="AA3410">
        <v>1</v>
      </c>
      <c r="AB3410">
        <v>-1.478287E-2</v>
      </c>
      <c r="AC3410">
        <v>-3.6475269999999998E-3</v>
      </c>
      <c r="AD3410">
        <v>-8.6102780000000007E-3</v>
      </c>
      <c r="AE3410">
        <v>9.4648770000000005E-11</v>
      </c>
      <c r="AF3410">
        <v>1.581345E-9</v>
      </c>
      <c r="AG3410">
        <v>1.687489E-9</v>
      </c>
      <c r="AH3410">
        <v>1</v>
      </c>
      <c r="AI3410">
        <v>1</v>
      </c>
      <c r="AJ3410">
        <v>0</v>
      </c>
      <c r="AK3410">
        <v>0</v>
      </c>
      <c r="AL3410">
        <v>0</v>
      </c>
      <c r="AM3410">
        <v>1</v>
      </c>
    </row>
    <row r="3411" spans="1:39" x14ac:dyDescent="0.2">
      <c r="A3411">
        <v>993.77030000000002</v>
      </c>
      <c r="B3411">
        <v>3.1688149999999999</v>
      </c>
      <c r="C3411">
        <v>2.5065629999999999</v>
      </c>
      <c r="D3411">
        <v>0.60589510000000002</v>
      </c>
      <c r="E3411">
        <v>-1.7268220000000001E-2</v>
      </c>
      <c r="F3411">
        <v>1.6658590000000001E-2</v>
      </c>
      <c r="G3411">
        <v>-4.087623E-2</v>
      </c>
      <c r="H3411">
        <v>0.99887610000000004</v>
      </c>
      <c r="I3411">
        <v>0.28089409999999998</v>
      </c>
      <c r="J3411">
        <v>-7.4880540000000001E-3</v>
      </c>
      <c r="K3411">
        <v>0.73856189999999999</v>
      </c>
      <c r="L3411">
        <v>8.2041839999999998E-3</v>
      </c>
      <c r="M3411">
        <v>0.67409410000000003</v>
      </c>
      <c r="N3411">
        <v>1</v>
      </c>
      <c r="O3411">
        <v>0</v>
      </c>
      <c r="P3411">
        <v>0</v>
      </c>
      <c r="Q3411">
        <v>0</v>
      </c>
      <c r="R3411">
        <v>144.36660000000001</v>
      </c>
      <c r="S3411">
        <v>127.2702</v>
      </c>
      <c r="T3411">
        <v>73.997559999999993</v>
      </c>
      <c r="U3411">
        <v>35.735030000000002</v>
      </c>
      <c r="V3411">
        <v>3.206388</v>
      </c>
      <c r="W3411">
        <v>32.428220000000003</v>
      </c>
      <c r="X3411">
        <v>62.563189999999999</v>
      </c>
      <c r="Y3411">
        <v>91.837940000000003</v>
      </c>
      <c r="Z3411">
        <v>0</v>
      </c>
      <c r="AA3411">
        <v>1</v>
      </c>
      <c r="AB3411">
        <v>-1.182778E-2</v>
      </c>
      <c r="AC3411">
        <v>-2.7724030000000001E-3</v>
      </c>
      <c r="AD3411">
        <v>-5.6936199999999999E-3</v>
      </c>
      <c r="AE3411">
        <v>-1.2118909999999999E-10</v>
      </c>
      <c r="AF3411">
        <v>-3.8348270000000004E-9</v>
      </c>
      <c r="AG3411">
        <v>2.7752459999999999E-9</v>
      </c>
      <c r="AH3411">
        <v>0.99999990000000005</v>
      </c>
      <c r="AI3411">
        <v>1</v>
      </c>
      <c r="AJ3411">
        <v>0</v>
      </c>
      <c r="AK3411">
        <v>0</v>
      </c>
      <c r="AL3411">
        <v>0</v>
      </c>
      <c r="AM3411">
        <v>1</v>
      </c>
    </row>
    <row r="3412" spans="1:39" x14ac:dyDescent="0.2">
      <c r="A3412">
        <v>993.82079999999996</v>
      </c>
      <c r="B3412">
        <v>3.1620149999999998</v>
      </c>
      <c r="C3412">
        <v>2.5055230000000002</v>
      </c>
      <c r="D3412">
        <v>0.59746540000000004</v>
      </c>
      <c r="E3412">
        <v>-1.7268229999999999E-2</v>
      </c>
      <c r="F3412">
        <v>1.6658599999999999E-2</v>
      </c>
      <c r="G3412">
        <v>-4.0876250000000003E-2</v>
      </c>
      <c r="H3412">
        <v>0.99887610000000004</v>
      </c>
      <c r="I3412">
        <v>0.28089409999999998</v>
      </c>
      <c r="J3412">
        <v>-7.4140370000000001E-3</v>
      </c>
      <c r="K3412">
        <v>0.73879989999999995</v>
      </c>
      <c r="L3412">
        <v>8.1288279999999994E-3</v>
      </c>
      <c r="M3412">
        <v>0.67383510000000002</v>
      </c>
      <c r="N3412">
        <v>1</v>
      </c>
      <c r="O3412">
        <v>1.9075870000000001E-3</v>
      </c>
      <c r="P3412">
        <v>6.2990189999999997E-4</v>
      </c>
      <c r="Q3412">
        <v>-6.6959859999999997E-4</v>
      </c>
      <c r="R3412">
        <v>147.21379999999999</v>
      </c>
      <c r="S3412">
        <v>129.9187</v>
      </c>
      <c r="T3412">
        <v>75.817049999999995</v>
      </c>
      <c r="U3412">
        <v>37.034840000000003</v>
      </c>
      <c r="V3412">
        <v>2.632727</v>
      </c>
      <c r="W3412">
        <v>32.780250000000002</v>
      </c>
      <c r="X3412">
        <v>63.576050000000002</v>
      </c>
      <c r="Y3412">
        <v>93.623490000000004</v>
      </c>
      <c r="Z3412">
        <v>0</v>
      </c>
      <c r="AA3412">
        <v>1</v>
      </c>
      <c r="AB3412">
        <v>-1.4787130000000001E-2</v>
      </c>
      <c r="AC3412">
        <v>-3.277318E-3</v>
      </c>
      <c r="AD3412">
        <v>-5.6253850000000001E-3</v>
      </c>
      <c r="AE3412">
        <v>1.881874E-10</v>
      </c>
      <c r="AF3412">
        <v>-1.7687039999999999E-9</v>
      </c>
      <c r="AG3412">
        <v>-1.4800709999999999E-9</v>
      </c>
      <c r="AH3412">
        <v>1</v>
      </c>
      <c r="AI3412">
        <v>1</v>
      </c>
      <c r="AJ3412">
        <v>0</v>
      </c>
      <c r="AK3412">
        <v>0</v>
      </c>
      <c r="AL3412">
        <v>0</v>
      </c>
      <c r="AM3412">
        <v>1</v>
      </c>
    </row>
    <row r="3413" spans="1:39" x14ac:dyDescent="0.2">
      <c r="A3413">
        <v>993.87390000000005</v>
      </c>
      <c r="B3413">
        <v>3.1602800000000002</v>
      </c>
      <c r="C3413">
        <v>2.506005</v>
      </c>
      <c r="D3413">
        <v>0.58696789999999999</v>
      </c>
      <c r="E3413">
        <v>-1.7268240000000001E-2</v>
      </c>
      <c r="F3413">
        <v>1.6658610000000001E-2</v>
      </c>
      <c r="G3413">
        <v>-4.0876269999999999E-2</v>
      </c>
      <c r="H3413">
        <v>0.99887610000000004</v>
      </c>
      <c r="I3413">
        <v>0.28089409999999998</v>
      </c>
      <c r="J3413">
        <v>-7.3569109999999998E-3</v>
      </c>
      <c r="K3413">
        <v>0.73914650000000004</v>
      </c>
      <c r="L3413">
        <v>8.0745190000000005E-3</v>
      </c>
      <c r="M3413">
        <v>0.6734561</v>
      </c>
      <c r="N3413">
        <v>1</v>
      </c>
      <c r="O3413">
        <v>1.517773E-3</v>
      </c>
      <c r="P3413">
        <v>4.9757960000000004E-4</v>
      </c>
      <c r="Q3413">
        <v>-6.0498709999999998E-5</v>
      </c>
      <c r="R3413">
        <v>137.03460000000001</v>
      </c>
      <c r="S3413">
        <v>121.0689</v>
      </c>
      <c r="T3413">
        <v>70.910300000000007</v>
      </c>
      <c r="U3413">
        <v>34.930430000000001</v>
      </c>
      <c r="V3413">
        <v>2.122538</v>
      </c>
      <c r="W3413">
        <v>30.4375</v>
      </c>
      <c r="X3413">
        <v>59.047699999999999</v>
      </c>
      <c r="Y3413">
        <v>87.010499999999993</v>
      </c>
      <c r="Z3413">
        <v>0</v>
      </c>
      <c r="AA3413">
        <v>1</v>
      </c>
      <c r="AB3413">
        <v>-8.8948229999999996E-3</v>
      </c>
      <c r="AC3413">
        <v>-2.5115010000000002E-3</v>
      </c>
      <c r="AD3413">
        <v>-8.7506800000000003E-3</v>
      </c>
      <c r="AE3413">
        <v>2.077688E-10</v>
      </c>
      <c r="AF3413">
        <v>3.0551410000000002E-9</v>
      </c>
      <c r="AG3413">
        <v>9.0142670000000002E-11</v>
      </c>
      <c r="AH3413">
        <v>1</v>
      </c>
      <c r="AI3413">
        <v>1</v>
      </c>
      <c r="AJ3413">
        <v>0</v>
      </c>
      <c r="AK3413">
        <v>0</v>
      </c>
      <c r="AL3413">
        <v>0</v>
      </c>
      <c r="AM3413">
        <v>1</v>
      </c>
    </row>
    <row r="3414" spans="1:39" x14ac:dyDescent="0.2">
      <c r="A3414">
        <v>993.92529999999999</v>
      </c>
      <c r="B3414">
        <v>3.162766</v>
      </c>
      <c r="C3414">
        <v>2.507091</v>
      </c>
      <c r="D3414">
        <v>0.59006049999999999</v>
      </c>
      <c r="E3414">
        <v>-1.7268240000000001E-2</v>
      </c>
      <c r="F3414">
        <v>1.6658610000000001E-2</v>
      </c>
      <c r="G3414">
        <v>-4.0876280000000001E-2</v>
      </c>
      <c r="H3414">
        <v>0.99887610000000004</v>
      </c>
      <c r="I3414">
        <v>0.28089409999999998</v>
      </c>
      <c r="J3414">
        <v>-7.3244520000000004E-3</v>
      </c>
      <c r="K3414">
        <v>0.73944449999999995</v>
      </c>
      <c r="L3414">
        <v>8.0460380000000001E-3</v>
      </c>
      <c r="M3414">
        <v>0.67312959999999999</v>
      </c>
      <c r="N3414">
        <v>1</v>
      </c>
      <c r="O3414">
        <v>7.3337550000000004E-4</v>
      </c>
      <c r="P3414">
        <v>2.3937230000000001E-4</v>
      </c>
      <c r="Q3414">
        <v>9.8097320000000007E-4</v>
      </c>
      <c r="R3414">
        <v>105.67789999999999</v>
      </c>
      <c r="S3414">
        <v>93.444990000000004</v>
      </c>
      <c r="T3414">
        <v>54.878740000000001</v>
      </c>
      <c r="U3414">
        <v>27.149229999999999</v>
      </c>
      <c r="V3414">
        <v>1.625238</v>
      </c>
      <c r="W3414">
        <v>23.532599999999999</v>
      </c>
      <c r="X3414">
        <v>45.499499999999998</v>
      </c>
      <c r="Y3414">
        <v>66.956090000000003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9.6658169999999996E-11</v>
      </c>
      <c r="AF3414">
        <v>5.5887170000000004E-9</v>
      </c>
      <c r="AG3414">
        <v>-1.4753240000000001E-9</v>
      </c>
      <c r="AH3414">
        <v>0.99999990000000005</v>
      </c>
      <c r="AI3414">
        <v>1</v>
      </c>
      <c r="AJ3414">
        <v>0</v>
      </c>
      <c r="AK3414">
        <v>0</v>
      </c>
      <c r="AL3414">
        <v>0</v>
      </c>
      <c r="AM3414">
        <v>1</v>
      </c>
    </row>
    <row r="3415" spans="1:39" x14ac:dyDescent="0.2">
      <c r="A3415">
        <v>993.97559999999999</v>
      </c>
      <c r="B3415">
        <v>3.1629420000000001</v>
      </c>
      <c r="C3415">
        <v>2.507555</v>
      </c>
      <c r="D3415">
        <v>0.59092979999999995</v>
      </c>
      <c r="E3415">
        <v>-1.7268249999999999E-2</v>
      </c>
      <c r="F3415">
        <v>1.6658619999999999E-2</v>
      </c>
      <c r="G3415">
        <v>-4.0876290000000003E-2</v>
      </c>
      <c r="H3415">
        <v>0.99887610000000004</v>
      </c>
      <c r="I3415">
        <v>0.28089409999999998</v>
      </c>
      <c r="J3415">
        <v>-7.3084100000000004E-3</v>
      </c>
      <c r="K3415">
        <v>0.73964359999999996</v>
      </c>
      <c r="L3415">
        <v>8.0331819999999998E-3</v>
      </c>
      <c r="M3415">
        <v>0.67291109999999998</v>
      </c>
      <c r="N3415">
        <v>1</v>
      </c>
      <c r="O3415">
        <v>5.1498410000000005E-4</v>
      </c>
      <c r="P3415">
        <v>1.685619E-4</v>
      </c>
      <c r="Q3415">
        <v>3.7270780000000001E-4</v>
      </c>
      <c r="R3415">
        <v>147.95529999999999</v>
      </c>
      <c r="S3415">
        <v>130.81530000000001</v>
      </c>
      <c r="T3415">
        <v>76.805850000000007</v>
      </c>
      <c r="U3415">
        <v>37.963439999999999</v>
      </c>
      <c r="V3415">
        <v>2.3037670000000001</v>
      </c>
      <c r="W3415">
        <v>32.980919999999998</v>
      </c>
      <c r="X3415">
        <v>63.733060000000002</v>
      </c>
      <c r="Y3415">
        <v>93.754339999999999</v>
      </c>
      <c r="Z3415">
        <v>0</v>
      </c>
      <c r="AA3415">
        <v>1</v>
      </c>
      <c r="AB3415">
        <v>-2.951052E-3</v>
      </c>
      <c r="AC3415">
        <v>-5.3450239999999999E-4</v>
      </c>
      <c r="AD3415">
        <v>7.4829060000000002E-5</v>
      </c>
      <c r="AE3415">
        <v>-9.4369979999999994E-11</v>
      </c>
      <c r="AF3415">
        <v>4.0034189999999999E-9</v>
      </c>
      <c r="AG3415">
        <v>-7.0823130000000005E-10</v>
      </c>
      <c r="AH3415">
        <v>1</v>
      </c>
      <c r="AI3415">
        <v>1</v>
      </c>
      <c r="AJ3415">
        <v>0</v>
      </c>
      <c r="AK3415">
        <v>0</v>
      </c>
      <c r="AL3415">
        <v>0</v>
      </c>
      <c r="AM3415">
        <v>1</v>
      </c>
    </row>
    <row r="3416" spans="1:39" x14ac:dyDescent="0.2">
      <c r="A3416">
        <v>994.0258</v>
      </c>
      <c r="B3416">
        <v>3.1634980000000001</v>
      </c>
      <c r="C3416">
        <v>2.5078040000000001</v>
      </c>
      <c r="D3416">
        <v>0.59183280000000005</v>
      </c>
      <c r="E3416">
        <v>-1.7268249999999999E-2</v>
      </c>
      <c r="F3416">
        <v>1.6658619999999999E-2</v>
      </c>
      <c r="G3416">
        <v>-4.0876309999999999E-2</v>
      </c>
      <c r="H3416">
        <v>0.99887610000000004</v>
      </c>
      <c r="I3416">
        <v>0.28089409999999998</v>
      </c>
      <c r="J3416">
        <v>-7.302467E-3</v>
      </c>
      <c r="K3416">
        <v>0.73978100000000002</v>
      </c>
      <c r="L3416">
        <v>8.0299450000000001E-3</v>
      </c>
      <c r="M3416">
        <v>0.67276009999999997</v>
      </c>
      <c r="N3416">
        <v>1</v>
      </c>
      <c r="O3416">
        <v>9.8466869999999995E-5</v>
      </c>
      <c r="P3416">
        <v>3.2186510000000002E-5</v>
      </c>
      <c r="Q3416">
        <v>9.912252E-5</v>
      </c>
      <c r="R3416">
        <v>145.2859</v>
      </c>
      <c r="S3416">
        <v>128.43369999999999</v>
      </c>
      <c r="T3416">
        <v>75.372460000000004</v>
      </c>
      <c r="U3416">
        <v>37.213340000000002</v>
      </c>
      <c r="V3416">
        <v>2.281164</v>
      </c>
      <c r="W3416">
        <v>32.405850000000001</v>
      </c>
      <c r="X3416">
        <v>62.614640000000001</v>
      </c>
      <c r="Y3416">
        <v>92.093739999999997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-1.2224189999999999E-10</v>
      </c>
      <c r="AF3416">
        <v>-6.2842730000000004E-9</v>
      </c>
      <c r="AG3416">
        <v>-1.624253E-9</v>
      </c>
      <c r="AH3416">
        <v>1</v>
      </c>
      <c r="AI3416">
        <v>1</v>
      </c>
      <c r="AJ3416">
        <v>0</v>
      </c>
      <c r="AK3416">
        <v>0</v>
      </c>
      <c r="AL3416">
        <v>0</v>
      </c>
      <c r="AM3416">
        <v>1</v>
      </c>
    </row>
    <row r="3417" spans="1:39" x14ac:dyDescent="0.2">
      <c r="A3417">
        <v>994.07650000000001</v>
      </c>
      <c r="B3417">
        <v>3.163602</v>
      </c>
      <c r="C3417">
        <v>2.5078499999999999</v>
      </c>
      <c r="D3417">
        <v>0.59201890000000001</v>
      </c>
      <c r="E3417">
        <v>-1.7268249999999999E-2</v>
      </c>
      <c r="F3417">
        <v>1.6658619999999999E-2</v>
      </c>
      <c r="G3417">
        <v>-4.0876320000000001E-2</v>
      </c>
      <c r="H3417">
        <v>0.99887610000000004</v>
      </c>
      <c r="I3417">
        <v>0.28089409999999998</v>
      </c>
      <c r="J3417">
        <v>-7.2994150000000001E-3</v>
      </c>
      <c r="K3417">
        <v>0.73988120000000002</v>
      </c>
      <c r="L3417">
        <v>8.0289880000000008E-3</v>
      </c>
      <c r="M3417">
        <v>0.67264999999999997</v>
      </c>
      <c r="N3417">
        <v>1</v>
      </c>
      <c r="O3417">
        <v>1.66893E-5</v>
      </c>
      <c r="P3417">
        <v>5.483627E-6</v>
      </c>
      <c r="Q3417">
        <v>1.758337E-5</v>
      </c>
      <c r="R3417">
        <v>118.8485</v>
      </c>
      <c r="S3417">
        <v>105.0505</v>
      </c>
      <c r="T3417">
        <v>61.628390000000003</v>
      </c>
      <c r="U3417">
        <v>30.403400000000001</v>
      </c>
      <c r="V3417">
        <v>1.878285</v>
      </c>
      <c r="W3417">
        <v>26.51728</v>
      </c>
      <c r="X3417">
        <v>51.236240000000002</v>
      </c>
      <c r="Y3417">
        <v>75.35266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-3.6185919999999997E-11</v>
      </c>
      <c r="AF3417">
        <v>1.804155E-9</v>
      </c>
      <c r="AG3417">
        <v>6.1827219999999995E-10</v>
      </c>
      <c r="AH3417">
        <v>1</v>
      </c>
      <c r="AI3417">
        <v>1</v>
      </c>
      <c r="AJ3417">
        <v>0</v>
      </c>
      <c r="AK3417">
        <v>0</v>
      </c>
      <c r="AL3417">
        <v>0</v>
      </c>
      <c r="AM3417">
        <v>1</v>
      </c>
    </row>
    <row r="3418" spans="1:39" x14ac:dyDescent="0.2">
      <c r="A3418">
        <v>994.12620000000004</v>
      </c>
      <c r="B3418">
        <v>3.1627429999999999</v>
      </c>
      <c r="C3418">
        <v>2.5077690000000001</v>
      </c>
      <c r="D3418">
        <v>0.59190010000000004</v>
      </c>
      <c r="E3418">
        <v>-1.7268260000000001E-2</v>
      </c>
      <c r="F3418">
        <v>1.6658639999999999E-2</v>
      </c>
      <c r="G3418">
        <v>-4.0876330000000002E-2</v>
      </c>
      <c r="H3418">
        <v>0.99887610000000004</v>
      </c>
      <c r="I3418">
        <v>0.28089409999999998</v>
      </c>
      <c r="J3418">
        <v>-7.2966209999999997E-3</v>
      </c>
      <c r="K3418">
        <v>0.73995849999999996</v>
      </c>
      <c r="L3418">
        <v>8.0277690000000006E-3</v>
      </c>
      <c r="M3418">
        <v>0.67256510000000003</v>
      </c>
      <c r="N3418">
        <v>1</v>
      </c>
      <c r="O3418">
        <v>6.2990189999999997E-4</v>
      </c>
      <c r="P3418">
        <v>1.9049639999999999E-4</v>
      </c>
      <c r="Q3418">
        <v>-1.9383430000000001E-4</v>
      </c>
      <c r="R3418">
        <v>145.24860000000001</v>
      </c>
      <c r="S3418">
        <v>128.38040000000001</v>
      </c>
      <c r="T3418">
        <v>75.306120000000007</v>
      </c>
      <c r="U3418">
        <v>37.14228</v>
      </c>
      <c r="V3418">
        <v>2.2977110000000001</v>
      </c>
      <c r="W3418">
        <v>32.408729999999998</v>
      </c>
      <c r="X3418">
        <v>62.623080000000002</v>
      </c>
      <c r="Y3418">
        <v>92.099649999999997</v>
      </c>
      <c r="Z3418">
        <v>0</v>
      </c>
      <c r="AA3418">
        <v>1</v>
      </c>
      <c r="AB3418">
        <v>-2.9485230000000002E-3</v>
      </c>
      <c r="AC3418">
        <v>-5.4598359999999998E-4</v>
      </c>
      <c r="AD3418">
        <v>9.0091580000000002E-5</v>
      </c>
      <c r="AE3418">
        <v>-1.948735E-10</v>
      </c>
      <c r="AF3418">
        <v>6.8096940000000003E-9</v>
      </c>
      <c r="AG3418">
        <v>-2.3709410000000002E-10</v>
      </c>
      <c r="AH3418">
        <v>1</v>
      </c>
      <c r="AI3418">
        <v>1</v>
      </c>
      <c r="AJ3418">
        <v>0</v>
      </c>
      <c r="AK3418">
        <v>0</v>
      </c>
      <c r="AL3418">
        <v>0</v>
      </c>
      <c r="AM3418">
        <v>1</v>
      </c>
    </row>
    <row r="3419" spans="1:39" x14ac:dyDescent="0.2">
      <c r="A3419">
        <v>994.17570000000001</v>
      </c>
      <c r="B3419">
        <v>3.1627260000000001</v>
      </c>
      <c r="C3419">
        <v>2.5082080000000002</v>
      </c>
      <c r="D3419">
        <v>0.5911807</v>
      </c>
      <c r="E3419">
        <v>-1.7268260000000001E-2</v>
      </c>
      <c r="F3419">
        <v>1.6658639999999999E-2</v>
      </c>
      <c r="G3419">
        <v>-4.0876339999999997E-2</v>
      </c>
      <c r="H3419">
        <v>0.99887610000000004</v>
      </c>
      <c r="I3419">
        <v>0.28089409999999998</v>
      </c>
      <c r="J3419">
        <v>-7.297352E-3</v>
      </c>
      <c r="K3419">
        <v>0.74002889999999999</v>
      </c>
      <c r="L3419">
        <v>8.0302629999999993E-3</v>
      </c>
      <c r="M3419">
        <v>0.67248750000000002</v>
      </c>
      <c r="N3419">
        <v>1</v>
      </c>
      <c r="O3419">
        <v>4.723072E-4</v>
      </c>
      <c r="P3419">
        <v>1.549721E-4</v>
      </c>
      <c r="Q3419">
        <v>-4.857779E-5</v>
      </c>
      <c r="R3419">
        <v>145.25960000000001</v>
      </c>
      <c r="S3419">
        <v>128.39449999999999</v>
      </c>
      <c r="T3419">
        <v>75.326740000000001</v>
      </c>
      <c r="U3419">
        <v>37.175420000000003</v>
      </c>
      <c r="V3419">
        <v>2.2596470000000002</v>
      </c>
      <c r="W3419">
        <v>32.394179999999999</v>
      </c>
      <c r="X3419">
        <v>62.621169999999999</v>
      </c>
      <c r="Y3419">
        <v>92.118440000000007</v>
      </c>
      <c r="Z3419">
        <v>0</v>
      </c>
      <c r="AA3419">
        <v>1</v>
      </c>
      <c r="AB3419">
        <v>-2.9487960000000001E-3</v>
      </c>
      <c r="AC3419">
        <v>-5.4472340000000002E-4</v>
      </c>
      <c r="AD3419">
        <v>8.8760169999999996E-5</v>
      </c>
      <c r="AE3419">
        <v>-9.0276900000000004E-11</v>
      </c>
      <c r="AF3419">
        <v>2.273535E-10</v>
      </c>
      <c r="AG3419">
        <v>1.048315E-10</v>
      </c>
      <c r="AH3419">
        <v>1</v>
      </c>
      <c r="AI3419">
        <v>1</v>
      </c>
      <c r="AJ3419">
        <v>0</v>
      </c>
      <c r="AK3419">
        <v>0</v>
      </c>
      <c r="AL3419">
        <v>0</v>
      </c>
      <c r="AM3419">
        <v>1</v>
      </c>
    </row>
    <row r="3420" spans="1:39" x14ac:dyDescent="0.2">
      <c r="A3420">
        <v>994.22950000000003</v>
      </c>
      <c r="B3420">
        <v>3.1632600000000002</v>
      </c>
      <c r="C3420">
        <v>2.50847</v>
      </c>
      <c r="D3420">
        <v>0.59182290000000004</v>
      </c>
      <c r="E3420">
        <v>-1.7268269999999999E-2</v>
      </c>
      <c r="F3420">
        <v>1.6658650000000001E-2</v>
      </c>
      <c r="G3420">
        <v>-4.0876370000000002E-2</v>
      </c>
      <c r="H3420">
        <v>0.99887610000000004</v>
      </c>
      <c r="I3420">
        <v>0.28089409999999998</v>
      </c>
      <c r="J3420">
        <v>-7.3040350000000004E-3</v>
      </c>
      <c r="K3420">
        <v>0.7400795</v>
      </c>
      <c r="L3420">
        <v>8.0388349999999994E-3</v>
      </c>
      <c r="M3420">
        <v>0.67243160000000002</v>
      </c>
      <c r="N3420">
        <v>1</v>
      </c>
      <c r="O3420">
        <v>1.1205669999999999E-4</v>
      </c>
      <c r="P3420">
        <v>3.6716459999999997E-5</v>
      </c>
      <c r="Q3420">
        <v>9.393692E-5</v>
      </c>
      <c r="R3420">
        <v>118.87</v>
      </c>
      <c r="S3420">
        <v>105.06910000000001</v>
      </c>
      <c r="T3420">
        <v>61.645620000000001</v>
      </c>
      <c r="U3420">
        <v>30.421289999999999</v>
      </c>
      <c r="V3420">
        <v>1.855864</v>
      </c>
      <c r="W3420">
        <v>26.523610000000001</v>
      </c>
      <c r="X3420">
        <v>51.253619999999998</v>
      </c>
      <c r="Y3420">
        <v>75.380650000000003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-3.5747469999999999E-11</v>
      </c>
      <c r="AF3420">
        <v>-3.0974899999999998E-9</v>
      </c>
      <c r="AG3420">
        <v>-2.4639000000000001E-9</v>
      </c>
      <c r="AH3420">
        <v>1</v>
      </c>
      <c r="AI3420">
        <v>1</v>
      </c>
      <c r="AJ3420">
        <v>0</v>
      </c>
      <c r="AK3420">
        <v>0</v>
      </c>
      <c r="AL3420">
        <v>0</v>
      </c>
      <c r="AM3420">
        <v>1</v>
      </c>
    </row>
    <row r="3421" spans="1:39" x14ac:dyDescent="0.2">
      <c r="A3421">
        <v>994.27930000000003</v>
      </c>
      <c r="B3421">
        <v>3.1633779999999998</v>
      </c>
      <c r="C3421">
        <v>2.508524</v>
      </c>
      <c r="D3421">
        <v>0.59202089999999996</v>
      </c>
      <c r="E3421">
        <v>-1.7268269999999999E-2</v>
      </c>
      <c r="F3421">
        <v>1.6658650000000001E-2</v>
      </c>
      <c r="G3421">
        <v>-4.0876370000000002E-2</v>
      </c>
      <c r="H3421">
        <v>0.99887610000000004</v>
      </c>
      <c r="I3421">
        <v>0.28089409999999998</v>
      </c>
      <c r="J3421">
        <v>-7.3109289999999999E-3</v>
      </c>
      <c r="K3421">
        <v>0.74011229999999995</v>
      </c>
      <c r="L3421">
        <v>8.0472119999999998E-3</v>
      </c>
      <c r="M3421">
        <v>0.67239539999999998</v>
      </c>
      <c r="N3421">
        <v>1</v>
      </c>
      <c r="O3421">
        <v>1.9311900000000001E-5</v>
      </c>
      <c r="P3421">
        <v>6.4373019999999998E-6</v>
      </c>
      <c r="Q3421">
        <v>1.7523770000000001E-5</v>
      </c>
      <c r="R3421">
        <v>145.27860000000001</v>
      </c>
      <c r="S3421">
        <v>128.40289999999999</v>
      </c>
      <c r="T3421">
        <v>75.321240000000003</v>
      </c>
      <c r="U3421">
        <v>37.149509999999999</v>
      </c>
      <c r="V3421">
        <v>2.2853129999999999</v>
      </c>
      <c r="W3421">
        <v>32.430630000000001</v>
      </c>
      <c r="X3421">
        <v>62.655610000000003</v>
      </c>
      <c r="Y3421">
        <v>92.136150000000001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6.4475259999999997E-11</v>
      </c>
      <c r="AF3421">
        <v>4.4576840000000003E-9</v>
      </c>
      <c r="AG3421">
        <v>-4.2055490000000002E-10</v>
      </c>
      <c r="AH3421">
        <v>1</v>
      </c>
      <c r="AI3421">
        <v>1</v>
      </c>
      <c r="AJ3421">
        <v>0</v>
      </c>
      <c r="AK3421">
        <v>0</v>
      </c>
      <c r="AL3421">
        <v>0</v>
      </c>
      <c r="AM3421">
        <v>1</v>
      </c>
    </row>
    <row r="3422" spans="1:39" x14ac:dyDescent="0.2">
      <c r="A3422">
        <v>994.3297</v>
      </c>
      <c r="B3422">
        <v>3.163367</v>
      </c>
      <c r="C3422">
        <v>2.5083890000000002</v>
      </c>
      <c r="D3422">
        <v>0.59114359999999999</v>
      </c>
      <c r="E3422">
        <v>-1.7268269999999999E-2</v>
      </c>
      <c r="F3422">
        <v>1.6658650000000001E-2</v>
      </c>
      <c r="G3422">
        <v>-4.0876379999999997E-2</v>
      </c>
      <c r="H3422">
        <v>0.99887610000000004</v>
      </c>
      <c r="I3422">
        <v>0.28089409999999998</v>
      </c>
      <c r="J3422">
        <v>-7.3157750000000001E-3</v>
      </c>
      <c r="K3422">
        <v>0.74014239999999998</v>
      </c>
      <c r="L3422">
        <v>8.0532699999999995E-3</v>
      </c>
      <c r="M3422">
        <v>0.67236220000000002</v>
      </c>
      <c r="N3422">
        <v>1</v>
      </c>
      <c r="O3422">
        <v>3.576279E-6</v>
      </c>
      <c r="P3422">
        <v>2.3841859999999999E-7</v>
      </c>
      <c r="Q3422">
        <v>6.1374900000000002E-4</v>
      </c>
      <c r="R3422">
        <v>147.91489999999999</v>
      </c>
      <c r="S3422">
        <v>130.7295</v>
      </c>
      <c r="T3422">
        <v>76.679720000000003</v>
      </c>
      <c r="U3422">
        <v>37.811390000000003</v>
      </c>
      <c r="V3422">
        <v>2.3330820000000001</v>
      </c>
      <c r="W3422">
        <v>33.023569999999999</v>
      </c>
      <c r="X3422">
        <v>63.797960000000003</v>
      </c>
      <c r="Y3422">
        <v>93.812029999999993</v>
      </c>
      <c r="Z3422">
        <v>0</v>
      </c>
      <c r="AA3422">
        <v>1</v>
      </c>
      <c r="AB3422">
        <v>-6.2633969999999995E-5</v>
      </c>
      <c r="AC3422">
        <v>-2.8028759999999998E-4</v>
      </c>
      <c r="AD3422">
        <v>-2.9862209999999998E-3</v>
      </c>
      <c r="AE3422">
        <v>2.2895970000000001E-10</v>
      </c>
      <c r="AF3422">
        <v>5.1233029999999996E-9</v>
      </c>
      <c r="AG3422">
        <v>4.1784359999999999E-10</v>
      </c>
      <c r="AH3422">
        <v>1</v>
      </c>
      <c r="AI3422">
        <v>1</v>
      </c>
      <c r="AJ3422">
        <v>0</v>
      </c>
      <c r="AK3422">
        <v>0</v>
      </c>
      <c r="AL3422">
        <v>0</v>
      </c>
      <c r="AM3422">
        <v>1</v>
      </c>
    </row>
    <row r="3423" spans="1:39" x14ac:dyDescent="0.2">
      <c r="A3423">
        <v>994.37929999999994</v>
      </c>
      <c r="B3423">
        <v>3.1635270000000002</v>
      </c>
      <c r="C3423">
        <v>2.5068000000000001</v>
      </c>
      <c r="D3423">
        <v>0.58886640000000001</v>
      </c>
      <c r="E3423">
        <v>-1.7268269999999999E-2</v>
      </c>
      <c r="F3423">
        <v>1.6658639999999999E-2</v>
      </c>
      <c r="G3423">
        <v>-4.0876389999999999E-2</v>
      </c>
      <c r="H3423">
        <v>0.99887610000000004</v>
      </c>
      <c r="I3423">
        <v>0.28089409999999998</v>
      </c>
      <c r="J3423">
        <v>-7.2981510000000001E-3</v>
      </c>
      <c r="K3423">
        <v>0.74024049999999997</v>
      </c>
      <c r="L3423">
        <v>8.0362209999999996E-3</v>
      </c>
      <c r="M3423">
        <v>0.67225460000000004</v>
      </c>
      <c r="N3423">
        <v>1</v>
      </c>
      <c r="O3423">
        <v>1.77145E-4</v>
      </c>
      <c r="P3423">
        <v>5.4359440000000003E-5</v>
      </c>
      <c r="Q3423">
        <v>2.7371639999999998E-3</v>
      </c>
      <c r="R3423">
        <v>145.38470000000001</v>
      </c>
      <c r="S3423">
        <v>128.53960000000001</v>
      </c>
      <c r="T3423">
        <v>75.468509999999995</v>
      </c>
      <c r="U3423">
        <v>37.264949999999999</v>
      </c>
      <c r="V3423">
        <v>2.3428870000000002</v>
      </c>
      <c r="W3423">
        <v>32.488410000000002</v>
      </c>
      <c r="X3423">
        <v>62.669350000000001</v>
      </c>
      <c r="Y3423">
        <v>92.098429999999993</v>
      </c>
      <c r="Z3423">
        <v>0</v>
      </c>
      <c r="AA3423">
        <v>1</v>
      </c>
      <c r="AB3423">
        <v>-4.372666E-4</v>
      </c>
      <c r="AC3423">
        <v>-1.9618460000000002E-3</v>
      </c>
      <c r="AD3423">
        <v>-2.090359E-2</v>
      </c>
      <c r="AE3423">
        <v>2.9213280000000002E-10</v>
      </c>
      <c r="AF3423">
        <v>-1.83535E-8</v>
      </c>
      <c r="AG3423">
        <v>1.050343E-9</v>
      </c>
      <c r="AH3423">
        <v>1</v>
      </c>
      <c r="AI3423">
        <v>1</v>
      </c>
      <c r="AJ3423">
        <v>0</v>
      </c>
      <c r="AK3423">
        <v>0</v>
      </c>
      <c r="AL3423">
        <v>0</v>
      </c>
      <c r="AM3423">
        <v>1</v>
      </c>
    </row>
    <row r="3424" spans="1:39" x14ac:dyDescent="0.2">
      <c r="A3424">
        <v>994.42970000000003</v>
      </c>
      <c r="B3424">
        <v>3.1639249999999999</v>
      </c>
      <c r="C3424">
        <v>2.5066510000000002</v>
      </c>
      <c r="D3424">
        <v>0.59145780000000003</v>
      </c>
      <c r="E3424">
        <v>-1.726828E-2</v>
      </c>
      <c r="F3424">
        <v>1.6658650000000001E-2</v>
      </c>
      <c r="G3424">
        <v>-4.08764E-2</v>
      </c>
      <c r="H3424">
        <v>0.99887610000000004</v>
      </c>
      <c r="I3424">
        <v>0.28089409999999998</v>
      </c>
      <c r="J3424">
        <v>-7.27825E-3</v>
      </c>
      <c r="K3424">
        <v>0.74025450000000004</v>
      </c>
      <c r="L3424">
        <v>8.0146409999999994E-3</v>
      </c>
      <c r="M3424">
        <v>0.67223949999999999</v>
      </c>
      <c r="N3424">
        <v>1</v>
      </c>
      <c r="O3424">
        <v>4.696846E-5</v>
      </c>
      <c r="P3424">
        <v>1.4543529999999999E-5</v>
      </c>
      <c r="Q3424">
        <v>5.1647420000000002E-4</v>
      </c>
      <c r="R3424">
        <v>147.98990000000001</v>
      </c>
      <c r="S3424">
        <v>130.85300000000001</v>
      </c>
      <c r="T3424">
        <v>76.831860000000006</v>
      </c>
      <c r="U3424">
        <v>37.949530000000003</v>
      </c>
      <c r="V3424">
        <v>2.392153</v>
      </c>
      <c r="W3424">
        <v>33.041440000000001</v>
      </c>
      <c r="X3424">
        <v>63.756970000000003</v>
      </c>
      <c r="Y3424">
        <v>93.720339999999993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-1.6872559999999999E-10</v>
      </c>
      <c r="AF3424">
        <v>3.9188180000000001E-9</v>
      </c>
      <c r="AG3424">
        <v>2.5856540000000001E-11</v>
      </c>
      <c r="AH3424">
        <v>1</v>
      </c>
      <c r="AI3424">
        <v>1</v>
      </c>
      <c r="AJ3424">
        <v>0</v>
      </c>
      <c r="AK3424">
        <v>0</v>
      </c>
      <c r="AL3424">
        <v>0</v>
      </c>
      <c r="AM3424">
        <v>1</v>
      </c>
    </row>
    <row r="3425" spans="1:39" x14ac:dyDescent="0.2">
      <c r="A3425">
        <v>994.47950000000003</v>
      </c>
      <c r="B3425">
        <v>3.1640100000000002</v>
      </c>
      <c r="C3425">
        <v>2.5066310000000001</v>
      </c>
      <c r="D3425">
        <v>0.59194720000000001</v>
      </c>
      <c r="E3425">
        <v>-1.726828E-2</v>
      </c>
      <c r="F3425">
        <v>1.6658639999999999E-2</v>
      </c>
      <c r="G3425">
        <v>-4.08764E-2</v>
      </c>
      <c r="H3425">
        <v>0.99887610000000004</v>
      </c>
      <c r="I3425">
        <v>0.28089409999999998</v>
      </c>
      <c r="J3425">
        <v>-7.2622930000000004E-3</v>
      </c>
      <c r="K3425">
        <v>0.7402493</v>
      </c>
      <c r="L3425">
        <v>7.9969389999999998E-3</v>
      </c>
      <c r="M3425">
        <v>0.6722456</v>
      </c>
      <c r="N3425">
        <v>1</v>
      </c>
      <c r="O3425">
        <v>8.5830689999999994E-6</v>
      </c>
      <c r="P3425">
        <v>2.6226040000000002E-6</v>
      </c>
      <c r="Q3425">
        <v>8.839369E-5</v>
      </c>
      <c r="R3425">
        <v>134.68620000000001</v>
      </c>
      <c r="S3425">
        <v>119.0681</v>
      </c>
      <c r="T3425">
        <v>69.870339999999999</v>
      </c>
      <c r="U3425">
        <v>34.484369999999998</v>
      </c>
      <c r="V3425">
        <v>2.159783</v>
      </c>
      <c r="W3425">
        <v>30.038930000000001</v>
      </c>
      <c r="X3425">
        <v>58.02684</v>
      </c>
      <c r="Y3425">
        <v>85.339519999999993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1.7938440000000001E-10</v>
      </c>
      <c r="AF3425">
        <v>-5.0248290000000004E-9</v>
      </c>
      <c r="AG3425">
        <v>1.202955E-9</v>
      </c>
      <c r="AH3425">
        <v>1</v>
      </c>
      <c r="AI3425">
        <v>1</v>
      </c>
      <c r="AJ3425">
        <v>0</v>
      </c>
      <c r="AK3425">
        <v>0</v>
      </c>
      <c r="AL3425">
        <v>0</v>
      </c>
      <c r="AM3425">
        <v>1</v>
      </c>
    </row>
    <row r="3426" spans="1:39" x14ac:dyDescent="0.2">
      <c r="A3426">
        <v>994.53</v>
      </c>
      <c r="B3426">
        <v>3.1640239999999999</v>
      </c>
      <c r="C3426">
        <v>2.5066280000000001</v>
      </c>
      <c r="D3426">
        <v>0.59203130000000004</v>
      </c>
      <c r="E3426">
        <v>-1.726828E-2</v>
      </c>
      <c r="F3426">
        <v>1.6658639999999999E-2</v>
      </c>
      <c r="G3426">
        <v>-4.0876419999999997E-2</v>
      </c>
      <c r="H3426">
        <v>0.99887610000000004</v>
      </c>
      <c r="I3426">
        <v>0.28089409999999998</v>
      </c>
      <c r="J3426">
        <v>-7.2498320000000003E-3</v>
      </c>
      <c r="K3426">
        <v>0.74024239999999997</v>
      </c>
      <c r="L3426">
        <v>7.9830490000000007E-3</v>
      </c>
      <c r="M3426">
        <v>0.67225349999999995</v>
      </c>
      <c r="N3426">
        <v>1</v>
      </c>
      <c r="O3426">
        <v>1.192093E-6</v>
      </c>
      <c r="P3426">
        <v>4.7683719999999998E-7</v>
      </c>
      <c r="Q3426">
        <v>1.4901159999999999E-5</v>
      </c>
      <c r="R3426">
        <v>147.85470000000001</v>
      </c>
      <c r="S3426">
        <v>130.69980000000001</v>
      </c>
      <c r="T3426">
        <v>76.677869999999999</v>
      </c>
      <c r="U3426">
        <v>37.832059999999998</v>
      </c>
      <c r="V3426">
        <v>2.365281</v>
      </c>
      <c r="W3426">
        <v>32.964149999999997</v>
      </c>
      <c r="X3426">
        <v>63.702649999999998</v>
      </c>
      <c r="Y3426">
        <v>93.703029999999998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1.538523E-10</v>
      </c>
      <c r="AF3426">
        <v>-5.2278499999999999E-9</v>
      </c>
      <c r="AG3426">
        <v>-6.6918800000000003E-10</v>
      </c>
      <c r="AH3426">
        <v>1</v>
      </c>
      <c r="AI3426">
        <v>1</v>
      </c>
      <c r="AJ3426">
        <v>0</v>
      </c>
      <c r="AK3426">
        <v>0</v>
      </c>
      <c r="AL3426">
        <v>0</v>
      </c>
      <c r="AM3426">
        <v>1</v>
      </c>
    </row>
    <row r="3427" spans="1:39" x14ac:dyDescent="0.2">
      <c r="A3427">
        <v>994.57960000000003</v>
      </c>
      <c r="B3427">
        <v>3.1640269999999999</v>
      </c>
      <c r="C3427">
        <v>2.5066280000000001</v>
      </c>
      <c r="D3427">
        <v>0.59204570000000001</v>
      </c>
      <c r="E3427">
        <v>-1.7268289999999999E-2</v>
      </c>
      <c r="F3427">
        <v>1.6658630000000001E-2</v>
      </c>
      <c r="G3427">
        <v>-4.087644E-2</v>
      </c>
      <c r="H3427">
        <v>0.99887610000000004</v>
      </c>
      <c r="I3427">
        <v>0.28089409999999998</v>
      </c>
      <c r="J3427">
        <v>-7.240219E-3</v>
      </c>
      <c r="K3427">
        <v>0.74023669999999997</v>
      </c>
      <c r="L3427">
        <v>7.9723229999999999E-3</v>
      </c>
      <c r="M3427">
        <v>0.67226019999999997</v>
      </c>
      <c r="N3427">
        <v>1</v>
      </c>
      <c r="O3427">
        <v>2.3841859999999999E-7</v>
      </c>
      <c r="P3427">
        <v>0</v>
      </c>
      <c r="Q3427">
        <v>2.6226040000000002E-6</v>
      </c>
      <c r="R3427">
        <v>145.2055</v>
      </c>
      <c r="S3427">
        <v>128.35550000000001</v>
      </c>
      <c r="T3427">
        <v>75.298029999999997</v>
      </c>
      <c r="U3427">
        <v>37.148159999999997</v>
      </c>
      <c r="V3427">
        <v>2.3216459999999999</v>
      </c>
      <c r="W3427">
        <v>32.370750000000001</v>
      </c>
      <c r="X3427">
        <v>62.562049999999999</v>
      </c>
      <c r="Y3427">
        <v>92.0291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7.7702459999999999E-11</v>
      </c>
      <c r="AF3427">
        <v>-1.002808E-8</v>
      </c>
      <c r="AG3427">
        <v>2.9974629999999998E-9</v>
      </c>
      <c r="AH3427">
        <v>1</v>
      </c>
      <c r="AI3427">
        <v>1</v>
      </c>
      <c r="AJ3427">
        <v>0</v>
      </c>
      <c r="AK3427">
        <v>0</v>
      </c>
      <c r="AL3427">
        <v>0</v>
      </c>
      <c r="AM3427">
        <v>1</v>
      </c>
    </row>
    <row r="3428" spans="1:39" x14ac:dyDescent="0.2">
      <c r="A3428">
        <v>994.62990000000002</v>
      </c>
      <c r="B3428">
        <v>3.1640269999999999</v>
      </c>
      <c r="C3428">
        <v>2.5066280000000001</v>
      </c>
      <c r="D3428">
        <v>0.59204829999999997</v>
      </c>
      <c r="E3428">
        <v>-1.7268289999999999E-2</v>
      </c>
      <c r="F3428">
        <v>1.6658630000000001E-2</v>
      </c>
      <c r="G3428">
        <v>-4.0876450000000002E-2</v>
      </c>
      <c r="H3428">
        <v>0.99887610000000004</v>
      </c>
      <c r="I3428">
        <v>0.28089409999999998</v>
      </c>
      <c r="J3428">
        <v>-7.2327559999999999E-3</v>
      </c>
      <c r="K3428">
        <v>0.74023209999999995</v>
      </c>
      <c r="L3428">
        <v>7.9639940000000003E-3</v>
      </c>
      <c r="M3428">
        <v>0.67226549999999996</v>
      </c>
      <c r="N3428">
        <v>1</v>
      </c>
      <c r="O3428">
        <v>0</v>
      </c>
      <c r="P3428">
        <v>0</v>
      </c>
      <c r="Q3428">
        <v>4.7683719999999998E-7</v>
      </c>
      <c r="R3428">
        <v>147.84350000000001</v>
      </c>
      <c r="S3428">
        <v>130.68680000000001</v>
      </c>
      <c r="T3428">
        <v>76.664590000000004</v>
      </c>
      <c r="U3428">
        <v>37.821579999999997</v>
      </c>
      <c r="V3428">
        <v>2.3635419999999998</v>
      </c>
      <c r="W3428">
        <v>32.958210000000001</v>
      </c>
      <c r="X3428">
        <v>63.698839999999997</v>
      </c>
      <c r="Y3428">
        <v>93.702280000000002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6.2766109999999997E-11</v>
      </c>
      <c r="AF3428">
        <v>-2.8843669999999999E-9</v>
      </c>
      <c r="AG3428">
        <v>1.701292E-9</v>
      </c>
      <c r="AH3428">
        <v>1</v>
      </c>
      <c r="AI3428">
        <v>1</v>
      </c>
      <c r="AJ3428">
        <v>0</v>
      </c>
      <c r="AK3428">
        <v>0</v>
      </c>
      <c r="AL3428">
        <v>0</v>
      </c>
      <c r="AM3428">
        <v>1</v>
      </c>
    </row>
    <row r="3429" spans="1:39" x14ac:dyDescent="0.2">
      <c r="A3429">
        <v>994.68</v>
      </c>
      <c r="B3429">
        <v>3.1640269999999999</v>
      </c>
      <c r="C3429">
        <v>2.5066280000000001</v>
      </c>
      <c r="D3429">
        <v>0.59204860000000004</v>
      </c>
      <c r="E3429">
        <v>-1.72683E-2</v>
      </c>
      <c r="F3429">
        <v>1.6658630000000001E-2</v>
      </c>
      <c r="G3429">
        <v>-4.0876469999999998E-2</v>
      </c>
      <c r="H3429">
        <v>0.99887610000000004</v>
      </c>
      <c r="I3429">
        <v>0.28089409999999998</v>
      </c>
      <c r="J3429">
        <v>-7.2269860000000003E-3</v>
      </c>
      <c r="K3429">
        <v>0.74022849999999996</v>
      </c>
      <c r="L3429">
        <v>7.9575540000000004E-3</v>
      </c>
      <c r="M3429">
        <v>0.67226949999999996</v>
      </c>
      <c r="N3429">
        <v>1</v>
      </c>
      <c r="O3429">
        <v>0</v>
      </c>
      <c r="P3429">
        <v>0</v>
      </c>
      <c r="Q3429">
        <v>0</v>
      </c>
      <c r="R3429">
        <v>134.64279999999999</v>
      </c>
      <c r="S3429">
        <v>119.0179</v>
      </c>
      <c r="T3429">
        <v>69.819050000000004</v>
      </c>
      <c r="U3429">
        <v>34.44426</v>
      </c>
      <c r="V3429">
        <v>2.1524559999999999</v>
      </c>
      <c r="W3429">
        <v>30.015309999999999</v>
      </c>
      <c r="X3429">
        <v>58.011360000000003</v>
      </c>
      <c r="Y3429">
        <v>85.335939999999994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-1.701221E-10</v>
      </c>
      <c r="AF3429">
        <v>-3.6871929999999998E-10</v>
      </c>
      <c r="AG3429">
        <v>-9.2912790000000003E-10</v>
      </c>
      <c r="AH3429">
        <v>1</v>
      </c>
      <c r="AI3429">
        <v>1</v>
      </c>
      <c r="AJ3429">
        <v>0</v>
      </c>
      <c r="AK3429">
        <v>0</v>
      </c>
      <c r="AL3429">
        <v>0</v>
      </c>
      <c r="AM3429">
        <v>1</v>
      </c>
    </row>
    <row r="3430" spans="1:39" x14ac:dyDescent="0.2">
      <c r="A3430">
        <v>994.72950000000003</v>
      </c>
      <c r="B3430">
        <v>3.1640269999999999</v>
      </c>
      <c r="C3430">
        <v>2.5066280000000001</v>
      </c>
      <c r="D3430">
        <v>0.59204860000000004</v>
      </c>
      <c r="E3430">
        <v>-1.72683E-2</v>
      </c>
      <c r="F3430">
        <v>1.6658650000000001E-2</v>
      </c>
      <c r="G3430">
        <v>-4.0876469999999998E-2</v>
      </c>
      <c r="H3430">
        <v>0.99887610000000004</v>
      </c>
      <c r="I3430">
        <v>0.28089409999999998</v>
      </c>
      <c r="J3430">
        <v>-7.2225229999999998E-3</v>
      </c>
      <c r="K3430">
        <v>0.74022569999999999</v>
      </c>
      <c r="L3430">
        <v>7.9525740000000004E-3</v>
      </c>
      <c r="M3430">
        <v>0.67227269999999995</v>
      </c>
      <c r="N3430">
        <v>1</v>
      </c>
      <c r="O3430">
        <v>0</v>
      </c>
      <c r="P3430">
        <v>0</v>
      </c>
      <c r="Q3430">
        <v>0</v>
      </c>
      <c r="R3430">
        <v>145.203</v>
      </c>
      <c r="S3430">
        <v>128.35249999999999</v>
      </c>
      <c r="T3430">
        <v>75.294939999999997</v>
      </c>
      <c r="U3430">
        <v>37.145710000000001</v>
      </c>
      <c r="V3430">
        <v>2.321253</v>
      </c>
      <c r="W3430">
        <v>32.369419999999998</v>
      </c>
      <c r="X3430">
        <v>62.561239999999998</v>
      </c>
      <c r="Y3430">
        <v>92.028959999999998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2.4391320000000003E-10</v>
      </c>
      <c r="AF3430">
        <v>1.1262489999999999E-8</v>
      </c>
      <c r="AG3430">
        <v>1.392758E-9</v>
      </c>
      <c r="AH3430">
        <v>1</v>
      </c>
      <c r="AI3430">
        <v>1</v>
      </c>
      <c r="AJ3430">
        <v>0</v>
      </c>
      <c r="AK3430">
        <v>0</v>
      </c>
      <c r="AL3430">
        <v>0</v>
      </c>
      <c r="AM3430">
        <v>1</v>
      </c>
    </row>
    <row r="3431" spans="1:39" x14ac:dyDescent="0.2">
      <c r="A3431">
        <v>994.7799</v>
      </c>
      <c r="B3431">
        <v>3.1640269999999999</v>
      </c>
      <c r="C3431">
        <v>2.5066280000000001</v>
      </c>
      <c r="D3431">
        <v>0.59204860000000004</v>
      </c>
      <c r="E3431">
        <v>-1.7268309999999999E-2</v>
      </c>
      <c r="F3431">
        <v>1.6658650000000001E-2</v>
      </c>
      <c r="G3431">
        <v>-4.0876490000000001E-2</v>
      </c>
      <c r="H3431">
        <v>0.99887610000000004</v>
      </c>
      <c r="I3431">
        <v>0.28089409999999998</v>
      </c>
      <c r="J3431">
        <v>-7.2191149999999999E-3</v>
      </c>
      <c r="K3431">
        <v>0.74022359999999998</v>
      </c>
      <c r="L3431">
        <v>7.9487689999999996E-3</v>
      </c>
      <c r="M3431">
        <v>0.67227510000000001</v>
      </c>
      <c r="N3431">
        <v>1</v>
      </c>
      <c r="O3431">
        <v>0</v>
      </c>
      <c r="P3431">
        <v>0</v>
      </c>
      <c r="Q3431">
        <v>0</v>
      </c>
      <c r="R3431">
        <v>147.84299999999999</v>
      </c>
      <c r="S3431">
        <v>130.68610000000001</v>
      </c>
      <c r="T3431">
        <v>76.663929999999993</v>
      </c>
      <c r="U3431">
        <v>37.821080000000002</v>
      </c>
      <c r="V3431">
        <v>2.363451</v>
      </c>
      <c r="W3431">
        <v>32.957949999999997</v>
      </c>
      <c r="X3431">
        <v>63.698720000000002</v>
      </c>
      <c r="Y3431">
        <v>93.702219999999997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-3.7031300000000001E-10</v>
      </c>
      <c r="AF3431">
        <v>-3.9525570000000001E-9</v>
      </c>
      <c r="AG3431">
        <v>-2.106998E-9</v>
      </c>
      <c r="AH3431">
        <v>1</v>
      </c>
      <c r="AI3431">
        <v>1</v>
      </c>
      <c r="AJ3431">
        <v>0</v>
      </c>
      <c r="AK3431">
        <v>0</v>
      </c>
      <c r="AL3431">
        <v>0</v>
      </c>
      <c r="AM3431">
        <v>1</v>
      </c>
    </row>
    <row r="3432" spans="1:39" x14ac:dyDescent="0.2">
      <c r="A3432">
        <v>994.82950000000005</v>
      </c>
      <c r="B3432">
        <v>3.1640269999999999</v>
      </c>
      <c r="C3432">
        <v>2.5066280000000001</v>
      </c>
      <c r="D3432">
        <v>0.59204860000000004</v>
      </c>
      <c r="E3432">
        <v>-1.72683E-2</v>
      </c>
      <c r="F3432">
        <v>1.6658650000000001E-2</v>
      </c>
      <c r="G3432">
        <v>-4.0876509999999998E-2</v>
      </c>
      <c r="H3432">
        <v>0.99887610000000004</v>
      </c>
      <c r="I3432">
        <v>0.28089409999999998</v>
      </c>
      <c r="J3432">
        <v>-7.2164630000000002E-3</v>
      </c>
      <c r="K3432">
        <v>0.74022189999999999</v>
      </c>
      <c r="L3432">
        <v>7.9458089999999999E-3</v>
      </c>
      <c r="M3432">
        <v>0.67227689999999996</v>
      </c>
      <c r="N3432">
        <v>1</v>
      </c>
      <c r="O3432">
        <v>0</v>
      </c>
      <c r="P3432">
        <v>0</v>
      </c>
      <c r="Q3432">
        <v>0</v>
      </c>
      <c r="R3432">
        <v>139.9228</v>
      </c>
      <c r="S3432">
        <v>123.68510000000001</v>
      </c>
      <c r="T3432">
        <v>72.556939999999997</v>
      </c>
      <c r="U3432">
        <v>35.79495</v>
      </c>
      <c r="V3432">
        <v>2.2368380000000001</v>
      </c>
      <c r="W3432">
        <v>31.192329999999998</v>
      </c>
      <c r="X3432">
        <v>60.286290000000001</v>
      </c>
      <c r="Y3432">
        <v>88.682450000000003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1.3157939999999999E-10</v>
      </c>
      <c r="AF3432">
        <v>-6.492562E-9</v>
      </c>
      <c r="AG3432">
        <v>3.0278360000000002E-10</v>
      </c>
      <c r="AH3432">
        <v>1</v>
      </c>
      <c r="AI3432">
        <v>1</v>
      </c>
      <c r="AJ3432">
        <v>0</v>
      </c>
      <c r="AK3432">
        <v>0</v>
      </c>
      <c r="AL3432">
        <v>0</v>
      </c>
      <c r="AM3432">
        <v>1</v>
      </c>
    </row>
    <row r="3433" spans="1:39" x14ac:dyDescent="0.2">
      <c r="A3433">
        <v>994.87990000000002</v>
      </c>
      <c r="B3433">
        <v>3.1640269999999999</v>
      </c>
      <c r="C3433">
        <v>2.5066280000000001</v>
      </c>
      <c r="D3433">
        <v>0.59204860000000004</v>
      </c>
      <c r="E3433">
        <v>-1.7268309999999999E-2</v>
      </c>
      <c r="F3433">
        <v>1.6658639999999999E-2</v>
      </c>
      <c r="G3433">
        <v>-4.0876530000000001E-2</v>
      </c>
      <c r="H3433">
        <v>0.99887610000000004</v>
      </c>
      <c r="I3433">
        <v>0.28089409999999998</v>
      </c>
      <c r="J3433">
        <v>-7.2144000000000002E-3</v>
      </c>
      <c r="K3433">
        <v>0.74022069999999995</v>
      </c>
      <c r="L3433">
        <v>7.9435070000000007E-3</v>
      </c>
      <c r="M3433">
        <v>0.6722785</v>
      </c>
      <c r="N3433">
        <v>1</v>
      </c>
      <c r="O3433">
        <v>0</v>
      </c>
      <c r="P3433">
        <v>0</v>
      </c>
      <c r="Q3433">
        <v>0</v>
      </c>
      <c r="R3433">
        <v>147.84299999999999</v>
      </c>
      <c r="S3433">
        <v>130.68610000000001</v>
      </c>
      <c r="T3433">
        <v>76.663929999999993</v>
      </c>
      <c r="U3433">
        <v>37.821080000000002</v>
      </c>
      <c r="V3433">
        <v>2.363451</v>
      </c>
      <c r="W3433">
        <v>32.957900000000002</v>
      </c>
      <c r="X3433">
        <v>63.698709999999998</v>
      </c>
      <c r="Y3433">
        <v>93.702219999999997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3.9134760000000001E-10</v>
      </c>
      <c r="AF3433">
        <v>-4.2417659999999999E-9</v>
      </c>
      <c r="AG3433">
        <v>9.1667370000000004E-10</v>
      </c>
      <c r="AH3433">
        <v>1</v>
      </c>
      <c r="AI3433">
        <v>1</v>
      </c>
      <c r="AJ3433">
        <v>0</v>
      </c>
      <c r="AK3433">
        <v>0</v>
      </c>
      <c r="AL3433">
        <v>0</v>
      </c>
      <c r="AM3433">
        <v>1</v>
      </c>
    </row>
    <row r="3434" spans="1:39" x14ac:dyDescent="0.2">
      <c r="A3434">
        <v>994.92939999999999</v>
      </c>
      <c r="B3434">
        <v>3.1640269999999999</v>
      </c>
      <c r="C3434">
        <v>2.5066280000000001</v>
      </c>
      <c r="D3434">
        <v>0.59204860000000004</v>
      </c>
      <c r="E3434">
        <v>-1.7268309999999999E-2</v>
      </c>
      <c r="F3434">
        <v>1.6658659999999999E-2</v>
      </c>
      <c r="G3434">
        <v>-4.0876549999999998E-2</v>
      </c>
      <c r="H3434">
        <v>0.99887610000000004</v>
      </c>
      <c r="I3434">
        <v>0.28089409999999998</v>
      </c>
      <c r="J3434">
        <v>-7.2127789999999999E-3</v>
      </c>
      <c r="K3434">
        <v>0.74021970000000004</v>
      </c>
      <c r="L3434">
        <v>7.9416980000000005E-3</v>
      </c>
      <c r="M3434">
        <v>0.67227950000000003</v>
      </c>
      <c r="N3434">
        <v>1</v>
      </c>
      <c r="O3434">
        <v>0</v>
      </c>
      <c r="P3434">
        <v>0</v>
      </c>
      <c r="Q3434">
        <v>0</v>
      </c>
      <c r="R3434">
        <v>145.203</v>
      </c>
      <c r="S3434">
        <v>128.35249999999999</v>
      </c>
      <c r="T3434">
        <v>75.294929999999994</v>
      </c>
      <c r="U3434">
        <v>37.145710000000001</v>
      </c>
      <c r="V3434">
        <v>2.3212459999999999</v>
      </c>
      <c r="W3434">
        <v>32.36936</v>
      </c>
      <c r="X3434">
        <v>62.561230000000002</v>
      </c>
      <c r="Y3434">
        <v>92.028959999999998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-1.754191E-10</v>
      </c>
      <c r="AF3434">
        <v>4.5261190000000002E-9</v>
      </c>
      <c r="AG3434">
        <v>8.5808080000000005E-10</v>
      </c>
      <c r="AH3434">
        <v>1</v>
      </c>
      <c r="AI3434">
        <v>1</v>
      </c>
      <c r="AJ3434">
        <v>0</v>
      </c>
      <c r="AK3434">
        <v>0</v>
      </c>
      <c r="AL3434">
        <v>0</v>
      </c>
      <c r="AM3434">
        <v>1</v>
      </c>
    </row>
    <row r="3435" spans="1:39" x14ac:dyDescent="0.2">
      <c r="A3435">
        <v>994.97940000000006</v>
      </c>
      <c r="B3435">
        <v>3.1640269999999999</v>
      </c>
      <c r="C3435">
        <v>2.5066280000000001</v>
      </c>
      <c r="D3435">
        <v>0.59204860000000004</v>
      </c>
      <c r="E3435">
        <v>-1.726832E-2</v>
      </c>
      <c r="F3435">
        <v>1.665867E-2</v>
      </c>
      <c r="G3435">
        <v>-4.0876589999999997E-2</v>
      </c>
      <c r="H3435">
        <v>0.99887610000000004</v>
      </c>
      <c r="I3435">
        <v>0.28089409999999998</v>
      </c>
      <c r="J3435">
        <v>-7.2115010000000004E-3</v>
      </c>
      <c r="K3435">
        <v>0.74021890000000001</v>
      </c>
      <c r="L3435">
        <v>7.940272E-3</v>
      </c>
      <c r="M3435">
        <v>0.6722804</v>
      </c>
      <c r="N3435">
        <v>1</v>
      </c>
      <c r="O3435">
        <v>0</v>
      </c>
      <c r="P3435">
        <v>0</v>
      </c>
      <c r="Q3435">
        <v>0</v>
      </c>
      <c r="R3435">
        <v>129.36259999999999</v>
      </c>
      <c r="S3435">
        <v>114.35039999999999</v>
      </c>
      <c r="T3435">
        <v>67.080960000000005</v>
      </c>
      <c r="U3435">
        <v>33.093440000000001</v>
      </c>
      <c r="V3435">
        <v>2.0680200000000002</v>
      </c>
      <c r="W3435">
        <v>28.838159999999998</v>
      </c>
      <c r="X3435">
        <v>55.736370000000001</v>
      </c>
      <c r="Y3435">
        <v>81.989429999999999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2.8911529999999998E-10</v>
      </c>
      <c r="AF3435">
        <v>-1.3958909999999999E-9</v>
      </c>
      <c r="AG3435">
        <v>3.935041E-9</v>
      </c>
      <c r="AH3435">
        <v>1</v>
      </c>
      <c r="AI3435">
        <v>1</v>
      </c>
      <c r="AJ3435">
        <v>0</v>
      </c>
      <c r="AK3435">
        <v>0</v>
      </c>
      <c r="AL3435">
        <v>0</v>
      </c>
      <c r="AM3435">
        <v>1</v>
      </c>
    </row>
    <row r="3436" spans="1:39" x14ac:dyDescent="0.2">
      <c r="A3436">
        <v>995.02980000000002</v>
      </c>
      <c r="B3436">
        <v>3.1640269999999999</v>
      </c>
      <c r="C3436">
        <v>2.5066280000000001</v>
      </c>
      <c r="D3436">
        <v>0.59204880000000004</v>
      </c>
      <c r="E3436">
        <v>-1.7268329999999998E-2</v>
      </c>
      <c r="F3436">
        <v>1.665867E-2</v>
      </c>
      <c r="G3436">
        <v>-4.0876610000000001E-2</v>
      </c>
      <c r="H3436">
        <v>0.99887610000000004</v>
      </c>
      <c r="I3436">
        <v>0.28089409999999998</v>
      </c>
      <c r="J3436">
        <v>-7.2105140000000003E-3</v>
      </c>
      <c r="K3436">
        <v>0.7402183</v>
      </c>
      <c r="L3436">
        <v>7.9391700000000006E-3</v>
      </c>
      <c r="M3436">
        <v>0.67228109999999996</v>
      </c>
      <c r="N3436">
        <v>1</v>
      </c>
      <c r="O3436">
        <v>0</v>
      </c>
      <c r="P3436">
        <v>0</v>
      </c>
      <c r="Q3436">
        <v>0</v>
      </c>
      <c r="R3436">
        <v>147.84289999999999</v>
      </c>
      <c r="S3436">
        <v>130.68610000000001</v>
      </c>
      <c r="T3436">
        <v>76.663929999999993</v>
      </c>
      <c r="U3436">
        <v>37.821040000000004</v>
      </c>
      <c r="V3436">
        <v>2.363451</v>
      </c>
      <c r="W3436">
        <v>32.957900000000002</v>
      </c>
      <c r="X3436">
        <v>63.698709999999998</v>
      </c>
      <c r="Y3436">
        <v>93.702219999999997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-3.083402E-10</v>
      </c>
      <c r="AF3436">
        <v>8.6102409999999995E-10</v>
      </c>
      <c r="AG3436">
        <v>1.0948450000000001E-9</v>
      </c>
      <c r="AH3436">
        <v>1</v>
      </c>
      <c r="AI3436">
        <v>1</v>
      </c>
      <c r="AJ3436">
        <v>0</v>
      </c>
      <c r="AK3436">
        <v>0</v>
      </c>
      <c r="AL3436">
        <v>0</v>
      </c>
      <c r="AM3436">
        <v>1</v>
      </c>
    </row>
    <row r="3437" spans="1:39" x14ac:dyDescent="0.2">
      <c r="A3437">
        <v>995.07929999999999</v>
      </c>
      <c r="B3437">
        <v>3.1640269999999999</v>
      </c>
      <c r="C3437">
        <v>2.5066280000000001</v>
      </c>
      <c r="D3437">
        <v>0.59204880000000004</v>
      </c>
      <c r="E3437">
        <v>-1.726834E-2</v>
      </c>
      <c r="F3437">
        <v>1.6658679999999999E-2</v>
      </c>
      <c r="G3437">
        <v>-4.0876629999999997E-2</v>
      </c>
      <c r="H3437">
        <v>0.99887610000000004</v>
      </c>
      <c r="I3437">
        <v>0.28089409999999998</v>
      </c>
      <c r="J3437">
        <v>-7.2097690000000004E-3</v>
      </c>
      <c r="K3437">
        <v>0.74021789999999998</v>
      </c>
      <c r="L3437">
        <v>7.9383390000000009E-3</v>
      </c>
      <c r="M3437">
        <v>0.67228169999999998</v>
      </c>
      <c r="N3437">
        <v>1</v>
      </c>
      <c r="O3437">
        <v>0</v>
      </c>
      <c r="P3437">
        <v>0</v>
      </c>
      <c r="Q3437">
        <v>0</v>
      </c>
      <c r="R3437">
        <v>145.2029</v>
      </c>
      <c r="S3437">
        <v>128.35239999999999</v>
      </c>
      <c r="T3437">
        <v>75.294910000000002</v>
      </c>
      <c r="U3437">
        <v>37.145659999999999</v>
      </c>
      <c r="V3437">
        <v>2.3212419999999998</v>
      </c>
      <c r="W3437">
        <v>32.36936</v>
      </c>
      <c r="X3437">
        <v>62.561230000000002</v>
      </c>
      <c r="Y3437">
        <v>92.028959999999998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4.178824E-10</v>
      </c>
      <c r="AF3437">
        <v>-3.188407E-9</v>
      </c>
      <c r="AG3437">
        <v>2.2438520000000001E-9</v>
      </c>
      <c r="AH3437">
        <v>1</v>
      </c>
      <c r="AI3437">
        <v>1</v>
      </c>
      <c r="AJ3437">
        <v>0</v>
      </c>
      <c r="AK3437">
        <v>0</v>
      </c>
      <c r="AL3437">
        <v>0</v>
      </c>
      <c r="AM3437">
        <v>1</v>
      </c>
    </row>
    <row r="3438" spans="1:39" x14ac:dyDescent="0.2">
      <c r="A3438">
        <v>995.12980000000005</v>
      </c>
      <c r="B3438">
        <v>3.1640269999999999</v>
      </c>
      <c r="C3438">
        <v>2.5066280000000001</v>
      </c>
      <c r="D3438">
        <v>0.59204880000000004</v>
      </c>
      <c r="E3438">
        <v>-1.7268349999999998E-2</v>
      </c>
      <c r="F3438">
        <v>1.6658679999999999E-2</v>
      </c>
      <c r="G3438">
        <v>-4.0876660000000002E-2</v>
      </c>
      <c r="H3438">
        <v>0.99887610000000004</v>
      </c>
      <c r="I3438">
        <v>0.28089409999999998</v>
      </c>
      <c r="J3438">
        <v>-7.2091719999999998E-3</v>
      </c>
      <c r="K3438">
        <v>0.74021740000000003</v>
      </c>
      <c r="L3438">
        <v>7.9376729999999993E-3</v>
      </c>
      <c r="M3438">
        <v>0.67228200000000005</v>
      </c>
      <c r="N3438">
        <v>1</v>
      </c>
      <c r="O3438">
        <v>0</v>
      </c>
      <c r="P3438">
        <v>0</v>
      </c>
      <c r="Q3438">
        <v>0</v>
      </c>
      <c r="R3438">
        <v>147.84289999999999</v>
      </c>
      <c r="S3438">
        <v>130.68610000000001</v>
      </c>
      <c r="T3438">
        <v>76.663899999999998</v>
      </c>
      <c r="U3438">
        <v>37.821040000000004</v>
      </c>
      <c r="V3438">
        <v>2.3634469999999999</v>
      </c>
      <c r="W3438">
        <v>32.957900000000002</v>
      </c>
      <c r="X3438">
        <v>63.698709999999998</v>
      </c>
      <c r="Y3438">
        <v>93.702219999999997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-1.4262670000000001E-10</v>
      </c>
      <c r="AF3438">
        <v>-5.7629490000000003E-9</v>
      </c>
      <c r="AG3438">
        <v>1.4350769999999999E-10</v>
      </c>
      <c r="AH3438">
        <v>1</v>
      </c>
      <c r="AI3438">
        <v>1</v>
      </c>
      <c r="AJ3438">
        <v>0</v>
      </c>
      <c r="AK3438">
        <v>0</v>
      </c>
      <c r="AL3438">
        <v>0</v>
      </c>
      <c r="AM3438">
        <v>1</v>
      </c>
    </row>
    <row r="3439" spans="1:39" x14ac:dyDescent="0.2">
      <c r="A3439">
        <v>995.17920000000004</v>
      </c>
      <c r="B3439">
        <v>3.1640269999999999</v>
      </c>
      <c r="C3439">
        <v>2.5066280000000001</v>
      </c>
      <c r="D3439">
        <v>0.59204880000000004</v>
      </c>
      <c r="E3439">
        <v>-1.726836E-2</v>
      </c>
      <c r="F3439">
        <v>1.6658679999999999E-2</v>
      </c>
      <c r="G3439">
        <v>-4.087669E-2</v>
      </c>
      <c r="H3439">
        <v>0.99887610000000004</v>
      </c>
      <c r="I3439">
        <v>0.28089409999999998</v>
      </c>
      <c r="J3439">
        <v>-7.2087210000000004E-3</v>
      </c>
      <c r="K3439">
        <v>0.74021720000000002</v>
      </c>
      <c r="L3439">
        <v>7.9371700000000003E-3</v>
      </c>
      <c r="M3439">
        <v>0.67228239999999995</v>
      </c>
      <c r="N3439">
        <v>1</v>
      </c>
      <c r="O3439">
        <v>0</v>
      </c>
      <c r="P3439">
        <v>0</v>
      </c>
      <c r="Q3439">
        <v>0</v>
      </c>
      <c r="R3439">
        <v>145.2029</v>
      </c>
      <c r="S3439">
        <v>128.35239999999999</v>
      </c>
      <c r="T3439">
        <v>75.294910000000002</v>
      </c>
      <c r="U3439">
        <v>37.145659999999999</v>
      </c>
      <c r="V3439">
        <v>2.3212419999999998</v>
      </c>
      <c r="W3439">
        <v>32.36936</v>
      </c>
      <c r="X3439">
        <v>62.561230000000002</v>
      </c>
      <c r="Y3439">
        <v>92.028959999999998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2.4406320000000002E-10</v>
      </c>
      <c r="AF3439">
        <v>-5.338357E-9</v>
      </c>
      <c r="AG3439">
        <v>9.5301980000000002E-10</v>
      </c>
      <c r="AH3439">
        <v>1</v>
      </c>
      <c r="AI3439">
        <v>1</v>
      </c>
      <c r="AJ3439">
        <v>0</v>
      </c>
      <c r="AK3439">
        <v>0</v>
      </c>
      <c r="AL3439">
        <v>0</v>
      </c>
      <c r="AM3439">
        <v>1</v>
      </c>
    </row>
    <row r="3440" spans="1:39" x14ac:dyDescent="0.2">
      <c r="A3440">
        <v>995.23429999999996</v>
      </c>
      <c r="B3440">
        <v>3.1640269999999999</v>
      </c>
      <c r="C3440">
        <v>2.5066280000000001</v>
      </c>
      <c r="D3440">
        <v>0.59204880000000004</v>
      </c>
      <c r="E3440">
        <v>-1.726836E-2</v>
      </c>
      <c r="F3440">
        <v>1.6658679999999999E-2</v>
      </c>
      <c r="G3440">
        <v>-4.087673E-2</v>
      </c>
      <c r="H3440">
        <v>0.99887610000000004</v>
      </c>
      <c r="I3440">
        <v>0.28089409999999998</v>
      </c>
      <c r="J3440">
        <v>-7.2083659999999999E-3</v>
      </c>
      <c r="K3440">
        <v>0.74021689999999996</v>
      </c>
      <c r="L3440">
        <v>7.9367729999999994E-3</v>
      </c>
      <c r="M3440">
        <v>0.67228259999999995</v>
      </c>
      <c r="N3440">
        <v>1</v>
      </c>
      <c r="O3440">
        <v>0</v>
      </c>
      <c r="P3440">
        <v>0</v>
      </c>
      <c r="Q3440">
        <v>0</v>
      </c>
      <c r="R3440">
        <v>121.44240000000001</v>
      </c>
      <c r="S3440">
        <v>107.3493</v>
      </c>
      <c r="T3440">
        <v>62.973939999999999</v>
      </c>
      <c r="U3440">
        <v>31.067270000000001</v>
      </c>
      <c r="V3440">
        <v>1.941403</v>
      </c>
      <c r="W3440">
        <v>27.072559999999999</v>
      </c>
      <c r="X3440">
        <v>52.323929999999997</v>
      </c>
      <c r="Y3440">
        <v>76.969660000000005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1.1673450000000001E-10</v>
      </c>
      <c r="AF3440">
        <v>-7.8484079999999996E-9</v>
      </c>
      <c r="AG3440">
        <v>2.2157220000000001E-9</v>
      </c>
      <c r="AH3440">
        <v>1</v>
      </c>
      <c r="AI3440">
        <v>1</v>
      </c>
      <c r="AJ3440">
        <v>0</v>
      </c>
      <c r="AK3440">
        <v>0</v>
      </c>
      <c r="AL3440">
        <v>0</v>
      </c>
      <c r="AM3440">
        <v>1</v>
      </c>
    </row>
    <row r="3441" spans="1:39" x14ac:dyDescent="0.2">
      <c r="A3441">
        <v>995.28380000000004</v>
      </c>
      <c r="B3441">
        <v>3.1640269999999999</v>
      </c>
      <c r="C3441">
        <v>2.5066280000000001</v>
      </c>
      <c r="D3441">
        <v>0.59204880000000004</v>
      </c>
      <c r="E3441">
        <v>-1.7268370000000002E-2</v>
      </c>
      <c r="F3441">
        <v>1.6658699999999999E-2</v>
      </c>
      <c r="G3441">
        <v>-4.0876759999999998E-2</v>
      </c>
      <c r="H3441">
        <v>0.99887610000000004</v>
      </c>
      <c r="I3441">
        <v>0.28089409999999998</v>
      </c>
      <c r="J3441">
        <v>-7.2080909999999998E-3</v>
      </c>
      <c r="K3441">
        <v>0.74021669999999995</v>
      </c>
      <c r="L3441">
        <v>7.9364659999999997E-3</v>
      </c>
      <c r="M3441">
        <v>0.67228290000000002</v>
      </c>
      <c r="N3441">
        <v>1</v>
      </c>
      <c r="O3441">
        <v>0</v>
      </c>
      <c r="P3441">
        <v>0</v>
      </c>
      <c r="Q3441">
        <v>0</v>
      </c>
      <c r="R3441">
        <v>145.2029</v>
      </c>
      <c r="S3441">
        <v>128.35239999999999</v>
      </c>
      <c r="T3441">
        <v>75.294910000000002</v>
      </c>
      <c r="U3441">
        <v>37.145659999999999</v>
      </c>
      <c r="V3441">
        <v>2.3212419999999998</v>
      </c>
      <c r="W3441">
        <v>32.36936</v>
      </c>
      <c r="X3441">
        <v>62.561230000000002</v>
      </c>
      <c r="Y3441">
        <v>92.028959999999998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-1.470402E-10</v>
      </c>
      <c r="AF3441">
        <v>9.5220760000000002E-10</v>
      </c>
      <c r="AG3441">
        <v>7.8410070000000003E-10</v>
      </c>
      <c r="AH3441">
        <v>1</v>
      </c>
      <c r="AI3441">
        <v>1</v>
      </c>
      <c r="AJ3441">
        <v>0</v>
      </c>
      <c r="AK3441">
        <v>0</v>
      </c>
      <c r="AL3441">
        <v>0</v>
      </c>
      <c r="AM3441">
        <v>1</v>
      </c>
    </row>
    <row r="3442" spans="1:39" x14ac:dyDescent="0.2">
      <c r="A3442">
        <v>995.33410000000003</v>
      </c>
      <c r="B3442">
        <v>3.1640269999999999</v>
      </c>
      <c r="C3442">
        <v>2.5066280000000001</v>
      </c>
      <c r="D3442">
        <v>0.59204880000000004</v>
      </c>
      <c r="E3442">
        <v>-1.726838E-2</v>
      </c>
      <c r="F3442">
        <v>1.665871E-2</v>
      </c>
      <c r="G3442">
        <v>-4.087681E-2</v>
      </c>
      <c r="H3442">
        <v>0.99887610000000004</v>
      </c>
      <c r="I3442">
        <v>0.28089409999999998</v>
      </c>
      <c r="J3442">
        <v>-7.2078819999999997E-3</v>
      </c>
      <c r="K3442">
        <v>0.7402166</v>
      </c>
      <c r="L3442">
        <v>7.9362319999999997E-3</v>
      </c>
      <c r="M3442">
        <v>0.67228299999999996</v>
      </c>
      <c r="N3442">
        <v>1</v>
      </c>
      <c r="O3442">
        <v>0</v>
      </c>
      <c r="P3442">
        <v>0</v>
      </c>
      <c r="Q3442">
        <v>0</v>
      </c>
      <c r="R3442">
        <v>147.84289999999999</v>
      </c>
      <c r="S3442">
        <v>130.68610000000001</v>
      </c>
      <c r="T3442">
        <v>76.663899999999998</v>
      </c>
      <c r="U3442">
        <v>37.821040000000004</v>
      </c>
      <c r="V3442">
        <v>2.3634499999999998</v>
      </c>
      <c r="W3442">
        <v>32.957900000000002</v>
      </c>
      <c r="X3442">
        <v>63.698709999999998</v>
      </c>
      <c r="Y3442">
        <v>93.702290000000005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-3.187446E-10</v>
      </c>
      <c r="AF3442">
        <v>-3.1475700000000001E-9</v>
      </c>
      <c r="AG3442">
        <v>-2.682956E-9</v>
      </c>
      <c r="AH3442">
        <v>1</v>
      </c>
      <c r="AI3442">
        <v>1</v>
      </c>
      <c r="AJ3442">
        <v>0</v>
      </c>
      <c r="AK3442">
        <v>0</v>
      </c>
      <c r="AL3442">
        <v>0</v>
      </c>
      <c r="AM3442">
        <v>1</v>
      </c>
    </row>
    <row r="3443" spans="1:39" x14ac:dyDescent="0.2">
      <c r="A3443">
        <v>995.38379999999995</v>
      </c>
      <c r="B3443">
        <v>3.1640269999999999</v>
      </c>
      <c r="C3443">
        <v>2.5066280000000001</v>
      </c>
      <c r="D3443">
        <v>0.59204880000000004</v>
      </c>
      <c r="E3443">
        <v>-1.7268390000000002E-2</v>
      </c>
      <c r="F3443">
        <v>1.665869E-2</v>
      </c>
      <c r="G3443">
        <v>-4.0876849999999999E-2</v>
      </c>
      <c r="H3443">
        <v>0.99887610000000004</v>
      </c>
      <c r="I3443">
        <v>0.28089409999999998</v>
      </c>
      <c r="J3443">
        <v>-7.2077210000000003E-3</v>
      </c>
      <c r="K3443">
        <v>0.7402166</v>
      </c>
      <c r="L3443">
        <v>7.9360509999999995E-3</v>
      </c>
      <c r="M3443">
        <v>0.67228310000000002</v>
      </c>
      <c r="N3443">
        <v>1</v>
      </c>
      <c r="O3443">
        <v>0</v>
      </c>
      <c r="P3443">
        <v>0</v>
      </c>
      <c r="Q3443">
        <v>0</v>
      </c>
      <c r="R3443">
        <v>145.2029</v>
      </c>
      <c r="S3443">
        <v>128.35239999999999</v>
      </c>
      <c r="T3443">
        <v>75.294910000000002</v>
      </c>
      <c r="U3443">
        <v>37.145659999999999</v>
      </c>
      <c r="V3443">
        <v>2.3212449999999998</v>
      </c>
      <c r="W3443">
        <v>32.36936</v>
      </c>
      <c r="X3443">
        <v>62.561230000000002</v>
      </c>
      <c r="Y3443">
        <v>92.029039999999995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2.3659360000000002E-10</v>
      </c>
      <c r="AF3443">
        <v>-2.4433429999999999E-8</v>
      </c>
      <c r="AG3443">
        <v>3.476233E-10</v>
      </c>
      <c r="AH3443">
        <v>1</v>
      </c>
      <c r="AI3443">
        <v>1</v>
      </c>
      <c r="AJ3443">
        <v>0</v>
      </c>
      <c r="AK3443">
        <v>0</v>
      </c>
      <c r="AL3443">
        <v>0</v>
      </c>
      <c r="AM3443">
        <v>1</v>
      </c>
    </row>
    <row r="3444" spans="1:39" x14ac:dyDescent="0.2">
      <c r="A3444">
        <v>995.43430000000001</v>
      </c>
      <c r="B3444">
        <v>3.1640269999999999</v>
      </c>
      <c r="C3444">
        <v>2.5066280000000001</v>
      </c>
      <c r="D3444">
        <v>0.59204880000000004</v>
      </c>
      <c r="E3444">
        <v>-1.72684E-2</v>
      </c>
      <c r="F3444">
        <v>1.6658699999999999E-2</v>
      </c>
      <c r="G3444">
        <v>-4.0876889999999999E-2</v>
      </c>
      <c r="H3444">
        <v>0.99887610000000004</v>
      </c>
      <c r="I3444">
        <v>0.28089409999999998</v>
      </c>
      <c r="J3444">
        <v>-7.2075919999999996E-3</v>
      </c>
      <c r="K3444">
        <v>0.7402164</v>
      </c>
      <c r="L3444">
        <v>7.9359080000000002E-3</v>
      </c>
      <c r="M3444">
        <v>0.67228319999999997</v>
      </c>
      <c r="N3444">
        <v>1</v>
      </c>
      <c r="O3444">
        <v>0</v>
      </c>
      <c r="P3444">
        <v>0</v>
      </c>
      <c r="Q3444">
        <v>0</v>
      </c>
      <c r="R3444">
        <v>147.84289999999999</v>
      </c>
      <c r="S3444">
        <v>130.68610000000001</v>
      </c>
      <c r="T3444">
        <v>76.663899999999998</v>
      </c>
      <c r="U3444">
        <v>37.821040000000004</v>
      </c>
      <c r="V3444">
        <v>2.3634499999999998</v>
      </c>
      <c r="W3444">
        <v>32.957900000000002</v>
      </c>
      <c r="X3444">
        <v>63.698709999999998</v>
      </c>
      <c r="Y3444">
        <v>93.702290000000005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-2.4829129999999998E-10</v>
      </c>
      <c r="AF3444">
        <v>-7.2152350000000001E-9</v>
      </c>
      <c r="AG3444">
        <v>4.1132729999999998E-10</v>
      </c>
      <c r="AH3444">
        <v>1</v>
      </c>
      <c r="AI3444">
        <v>1</v>
      </c>
      <c r="AJ3444">
        <v>0</v>
      </c>
      <c r="AK3444">
        <v>0</v>
      </c>
      <c r="AL3444">
        <v>0</v>
      </c>
      <c r="AM3444">
        <v>1</v>
      </c>
    </row>
    <row r="3445" spans="1:39" x14ac:dyDescent="0.2">
      <c r="A3445">
        <v>995.48379999999997</v>
      </c>
      <c r="B3445">
        <v>3.1640269999999999</v>
      </c>
      <c r="C3445">
        <v>2.5066280000000001</v>
      </c>
      <c r="D3445">
        <v>0.59204880000000004</v>
      </c>
      <c r="E3445">
        <v>-1.7268410000000001E-2</v>
      </c>
      <c r="F3445">
        <v>1.665871E-2</v>
      </c>
      <c r="G3445">
        <v>-4.0876929999999999E-2</v>
      </c>
      <c r="H3445">
        <v>0.99887610000000004</v>
      </c>
      <c r="I3445">
        <v>0.28089409999999998</v>
      </c>
      <c r="J3445">
        <v>-7.2075109999999998E-3</v>
      </c>
      <c r="K3445">
        <v>0.74021630000000005</v>
      </c>
      <c r="L3445">
        <v>7.9358160000000001E-3</v>
      </c>
      <c r="M3445">
        <v>0.67228330000000003</v>
      </c>
      <c r="N3445">
        <v>1</v>
      </c>
      <c r="O3445">
        <v>0</v>
      </c>
      <c r="P3445">
        <v>0</v>
      </c>
      <c r="Q3445">
        <v>0</v>
      </c>
      <c r="R3445">
        <v>145.2029</v>
      </c>
      <c r="S3445">
        <v>128.35239999999999</v>
      </c>
      <c r="T3445">
        <v>75.294910000000002</v>
      </c>
      <c r="U3445">
        <v>37.145659999999999</v>
      </c>
      <c r="V3445">
        <v>2.3212449999999998</v>
      </c>
      <c r="W3445">
        <v>32.36936</v>
      </c>
      <c r="X3445">
        <v>62.561230000000002</v>
      </c>
      <c r="Y3445">
        <v>92.029039999999995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-2.2962669999999999E-10</v>
      </c>
      <c r="AF3445">
        <v>8.030648E-10</v>
      </c>
      <c r="AG3445">
        <v>-2.2633880000000002E-9</v>
      </c>
      <c r="AH3445">
        <v>1</v>
      </c>
      <c r="AI3445">
        <v>1</v>
      </c>
      <c r="AJ3445">
        <v>0</v>
      </c>
      <c r="AK3445">
        <v>0</v>
      </c>
      <c r="AL3445">
        <v>0</v>
      </c>
      <c r="AM3445">
        <v>1</v>
      </c>
    </row>
    <row r="3446" spans="1:39" x14ac:dyDescent="0.2">
      <c r="A3446">
        <v>995.53920000000005</v>
      </c>
      <c r="B3446">
        <v>3.1656070000000001</v>
      </c>
      <c r="C3446">
        <v>2.5069119999999998</v>
      </c>
      <c r="D3446">
        <v>0.59879170000000004</v>
      </c>
      <c r="E3446">
        <v>-1.726842E-2</v>
      </c>
      <c r="F3446">
        <v>1.665871E-2</v>
      </c>
      <c r="G3446">
        <v>-4.0876959999999997E-2</v>
      </c>
      <c r="H3446">
        <v>0.99887610000000004</v>
      </c>
      <c r="I3446">
        <v>0.28089409999999998</v>
      </c>
      <c r="J3446">
        <v>-7.209465E-3</v>
      </c>
      <c r="K3446">
        <v>0.74016510000000002</v>
      </c>
      <c r="L3446">
        <v>7.9367529999999995E-3</v>
      </c>
      <c r="M3446">
        <v>0.67233969999999998</v>
      </c>
      <c r="N3446">
        <v>1</v>
      </c>
      <c r="O3446">
        <v>3.9362909999999997E-4</v>
      </c>
      <c r="P3446">
        <v>1.299381E-4</v>
      </c>
      <c r="Q3446">
        <v>-1.3822319999999999E-4</v>
      </c>
      <c r="R3446">
        <v>121.4091</v>
      </c>
      <c r="S3446">
        <v>107.3092</v>
      </c>
      <c r="T3446">
        <v>62.931510000000003</v>
      </c>
      <c r="U3446">
        <v>31.032810000000001</v>
      </c>
      <c r="V3446">
        <v>1.9364920000000001</v>
      </c>
      <c r="W3446">
        <v>27.056190000000001</v>
      </c>
      <c r="X3446">
        <v>52.315269999999998</v>
      </c>
      <c r="Y3446">
        <v>76.970849999999999</v>
      </c>
      <c r="Z3446">
        <v>0</v>
      </c>
      <c r="AA3446">
        <v>1</v>
      </c>
      <c r="AB3446">
        <v>9.5036519999999996E-4</v>
      </c>
      <c r="AC3446">
        <v>-8.2663570000000004E-5</v>
      </c>
      <c r="AD3446">
        <v>1.196201E-2</v>
      </c>
      <c r="AE3446">
        <v>-1.1193660000000001E-10</v>
      </c>
      <c r="AF3446">
        <v>-7.5714949999999994E-9</v>
      </c>
      <c r="AG3446">
        <v>-2.45834E-9</v>
      </c>
      <c r="AH3446">
        <v>0.99999979999999999</v>
      </c>
      <c r="AI3446">
        <v>1</v>
      </c>
      <c r="AJ3446">
        <v>0</v>
      </c>
      <c r="AK3446">
        <v>0</v>
      </c>
      <c r="AL3446">
        <v>0</v>
      </c>
      <c r="AM3446">
        <v>1</v>
      </c>
    </row>
    <row r="3447" spans="1:39" x14ac:dyDescent="0.2">
      <c r="A3447">
        <v>995.58870000000002</v>
      </c>
      <c r="B3447">
        <v>3.1672639999999999</v>
      </c>
      <c r="C3447">
        <v>2.496442</v>
      </c>
      <c r="D3447">
        <v>0.60134790000000005</v>
      </c>
      <c r="E3447">
        <v>-1.7268430000000001E-2</v>
      </c>
      <c r="F3447">
        <v>1.665873E-2</v>
      </c>
      <c r="G3447">
        <v>-4.0876999999999997E-2</v>
      </c>
      <c r="H3447">
        <v>0.99887610000000004</v>
      </c>
      <c r="I3447">
        <v>0.28089409999999998</v>
      </c>
      <c r="J3447">
        <v>-7.1337400000000004E-3</v>
      </c>
      <c r="K3447">
        <v>0.74003810000000003</v>
      </c>
      <c r="L3447">
        <v>7.8503889999999993E-3</v>
      </c>
      <c r="M3447">
        <v>0.67248140000000001</v>
      </c>
      <c r="N3447">
        <v>1</v>
      </c>
      <c r="O3447">
        <v>1.0917189999999999E-3</v>
      </c>
      <c r="P3447">
        <v>3.6048889999999999E-4</v>
      </c>
      <c r="Q3447">
        <v>-3.832579E-4</v>
      </c>
      <c r="R3447">
        <v>144.90110000000001</v>
      </c>
      <c r="S3447">
        <v>128.01840000000001</v>
      </c>
      <c r="T3447">
        <v>74.962680000000006</v>
      </c>
      <c r="U3447">
        <v>36.890149999999998</v>
      </c>
      <c r="V3447">
        <v>2.331013</v>
      </c>
      <c r="W3447">
        <v>32.203139999999998</v>
      </c>
      <c r="X3447">
        <v>62.428109999999997</v>
      </c>
      <c r="Y3447">
        <v>91.960170000000005</v>
      </c>
      <c r="Z3447">
        <v>0</v>
      </c>
      <c r="AA3447">
        <v>1</v>
      </c>
      <c r="AB3447">
        <v>-6.6914849999999996E-3</v>
      </c>
      <c r="AC3447">
        <v>-2.3044970000000001E-2</v>
      </c>
      <c r="AD3447">
        <v>3.905979E-4</v>
      </c>
      <c r="AE3447">
        <v>-3.0055390000000001E-10</v>
      </c>
      <c r="AF3447">
        <v>9.7775710000000005E-9</v>
      </c>
      <c r="AG3447">
        <v>1.47267E-9</v>
      </c>
      <c r="AH3447">
        <v>1</v>
      </c>
      <c r="AI3447">
        <v>1</v>
      </c>
      <c r="AJ3447">
        <v>0</v>
      </c>
      <c r="AK3447">
        <v>0</v>
      </c>
      <c r="AL3447">
        <v>0</v>
      </c>
      <c r="AM3447">
        <v>1</v>
      </c>
    </row>
    <row r="3448" spans="1:39" x14ac:dyDescent="0.2">
      <c r="A3448">
        <v>995.63909999999998</v>
      </c>
      <c r="B3448">
        <v>3.1725560000000002</v>
      </c>
      <c r="C3448">
        <v>2.4713039999999999</v>
      </c>
      <c r="D3448">
        <v>0.59763690000000003</v>
      </c>
      <c r="E3448">
        <v>-1.7268439999999999E-2</v>
      </c>
      <c r="F3448">
        <v>1.665873E-2</v>
      </c>
      <c r="G3448">
        <v>-4.0877040000000003E-2</v>
      </c>
      <c r="H3448">
        <v>0.99887610000000004</v>
      </c>
      <c r="I3448">
        <v>0.28089409999999998</v>
      </c>
      <c r="J3448">
        <v>-6.7573959999999997E-3</v>
      </c>
      <c r="K3448">
        <v>0.7399654</v>
      </c>
      <c r="L3448">
        <v>7.4345280000000001E-3</v>
      </c>
      <c r="M3448">
        <v>0.67256990000000005</v>
      </c>
      <c r="N3448">
        <v>1</v>
      </c>
      <c r="O3448">
        <v>2.6130680000000001E-3</v>
      </c>
      <c r="P3448">
        <v>8.6283680000000002E-4</v>
      </c>
      <c r="Q3448">
        <v>-9.1725590000000005E-4</v>
      </c>
      <c r="R3448">
        <v>147.04820000000001</v>
      </c>
      <c r="S3448">
        <v>130.02250000000001</v>
      </c>
      <c r="T3448">
        <v>76.181730000000002</v>
      </c>
      <c r="U3448">
        <v>37.630760000000002</v>
      </c>
      <c r="V3448">
        <v>2.6752159999999998</v>
      </c>
      <c r="W3448">
        <v>32.316830000000003</v>
      </c>
      <c r="X3448">
        <v>62.940010000000001</v>
      </c>
      <c r="Y3448">
        <v>93.028419999999997</v>
      </c>
      <c r="Z3448">
        <v>0</v>
      </c>
      <c r="AA3448">
        <v>1</v>
      </c>
      <c r="AB3448">
        <v>-1.019833E-2</v>
      </c>
      <c r="AC3448">
        <v>-3.4519899999999999E-2</v>
      </c>
      <c r="AD3448">
        <v>6.054249E-4</v>
      </c>
      <c r="AE3448">
        <v>1.8071349999999999E-10</v>
      </c>
      <c r="AF3448">
        <v>-7.8998969999999999E-9</v>
      </c>
      <c r="AG3448">
        <v>-5.7060999999999996E-10</v>
      </c>
      <c r="AH3448">
        <v>1</v>
      </c>
      <c r="AI3448">
        <v>1</v>
      </c>
      <c r="AJ3448">
        <v>0</v>
      </c>
      <c r="AK3448">
        <v>0</v>
      </c>
      <c r="AL3448">
        <v>0</v>
      </c>
      <c r="AM3448">
        <v>1</v>
      </c>
    </row>
    <row r="3449" spans="1:39" x14ac:dyDescent="0.2">
      <c r="A3449">
        <v>995.68910000000005</v>
      </c>
      <c r="B3449">
        <v>3.1799900000000001</v>
      </c>
      <c r="C3449">
        <v>2.4477509999999998</v>
      </c>
      <c r="D3449">
        <v>0.59260860000000004</v>
      </c>
      <c r="E3449">
        <v>-1.7268450000000001E-2</v>
      </c>
      <c r="F3449">
        <v>1.665875E-2</v>
      </c>
      <c r="G3449">
        <v>-4.0877080000000003E-2</v>
      </c>
      <c r="H3449">
        <v>0.99887599999999999</v>
      </c>
      <c r="I3449">
        <v>0.28089409999999998</v>
      </c>
      <c r="J3449">
        <v>-6.0819280000000003E-3</v>
      </c>
      <c r="K3449">
        <v>0.73997460000000004</v>
      </c>
      <c r="L3449">
        <v>6.691415E-3</v>
      </c>
      <c r="M3449">
        <v>0.67257400000000001</v>
      </c>
      <c r="N3449">
        <v>1</v>
      </c>
      <c r="O3449">
        <v>3.1378270000000002E-3</v>
      </c>
      <c r="P3449">
        <v>1.0361669999999999E-3</v>
      </c>
      <c r="Q3449">
        <v>-1.101494E-3</v>
      </c>
      <c r="R3449">
        <v>143.78219999999999</v>
      </c>
      <c r="S3449">
        <v>127.44410000000001</v>
      </c>
      <c r="T3449">
        <v>74.930019999999999</v>
      </c>
      <c r="U3449">
        <v>37.390920000000001</v>
      </c>
      <c r="V3449">
        <v>3.8138290000000001</v>
      </c>
      <c r="W3449">
        <v>31.030519999999999</v>
      </c>
      <c r="X3449">
        <v>60.692729999999997</v>
      </c>
      <c r="Y3449">
        <v>90.139080000000007</v>
      </c>
      <c r="Z3449">
        <v>0</v>
      </c>
      <c r="AA3449">
        <v>1</v>
      </c>
      <c r="AB3449">
        <v>-7.011827E-3</v>
      </c>
      <c r="AC3449">
        <v>-2.29491E-2</v>
      </c>
      <c r="AD3449">
        <v>4.0929559999999999E-4</v>
      </c>
      <c r="AE3449">
        <v>-2.2254239999999999E-11</v>
      </c>
      <c r="AF3449">
        <v>3.8697729999999997E-9</v>
      </c>
      <c r="AG3449">
        <v>-1.6380249999999999E-10</v>
      </c>
      <c r="AH3449">
        <v>1</v>
      </c>
      <c r="AI3449">
        <v>1</v>
      </c>
      <c r="AJ3449">
        <v>0</v>
      </c>
      <c r="AK3449">
        <v>0</v>
      </c>
      <c r="AL3449">
        <v>0</v>
      </c>
      <c r="AM3449">
        <v>1</v>
      </c>
    </row>
    <row r="3450" spans="1:39" x14ac:dyDescent="0.2">
      <c r="A3450">
        <v>995.73860000000002</v>
      </c>
      <c r="B3450">
        <v>3.1852200000000002</v>
      </c>
      <c r="C3450">
        <v>2.4315730000000002</v>
      </c>
      <c r="D3450">
        <v>0.5896808</v>
      </c>
      <c r="E3450">
        <v>-1.7268450000000001E-2</v>
      </c>
      <c r="F3450">
        <v>1.665875E-2</v>
      </c>
      <c r="G3450">
        <v>-4.0877089999999998E-2</v>
      </c>
      <c r="H3450">
        <v>0.99887599999999999</v>
      </c>
      <c r="I3450">
        <v>0.28089409999999998</v>
      </c>
      <c r="J3450">
        <v>-5.2794260000000003E-3</v>
      </c>
      <c r="K3450">
        <v>0.74003260000000004</v>
      </c>
      <c r="L3450">
        <v>5.8093700000000003E-3</v>
      </c>
      <c r="M3450">
        <v>0.67252520000000005</v>
      </c>
      <c r="N3450">
        <v>1</v>
      </c>
      <c r="O3450">
        <v>2.398968E-3</v>
      </c>
      <c r="P3450">
        <v>7.2717669999999997E-4</v>
      </c>
      <c r="Q3450">
        <v>-5.9145689999999995E-4</v>
      </c>
      <c r="R3450">
        <v>143.23159999999999</v>
      </c>
      <c r="S3450">
        <v>127.2773</v>
      </c>
      <c r="T3450">
        <v>75.1143</v>
      </c>
      <c r="U3450">
        <v>37.854019999999998</v>
      </c>
      <c r="V3450">
        <v>5.0474569999999996</v>
      </c>
      <c r="W3450">
        <v>30.266400000000001</v>
      </c>
      <c r="X3450">
        <v>59.643169999999998</v>
      </c>
      <c r="Y3450">
        <v>88.909030000000001</v>
      </c>
      <c r="Z3450">
        <v>0</v>
      </c>
      <c r="AA3450">
        <v>1</v>
      </c>
      <c r="AB3450">
        <v>-5.3555759999999999E-3</v>
      </c>
      <c r="AC3450">
        <v>-1.7181990000000001E-2</v>
      </c>
      <c r="AD3450">
        <v>3.1124100000000002E-4</v>
      </c>
      <c r="AE3450">
        <v>4.439377E-11</v>
      </c>
      <c r="AF3450">
        <v>-2.3462080000000001E-9</v>
      </c>
      <c r="AG3450">
        <v>-2.2898870000000001E-9</v>
      </c>
      <c r="AH3450">
        <v>0.99999990000000005</v>
      </c>
      <c r="AI3450">
        <v>1</v>
      </c>
      <c r="AJ3450">
        <v>0</v>
      </c>
      <c r="AK3450">
        <v>0</v>
      </c>
      <c r="AL3450">
        <v>0</v>
      </c>
      <c r="AM3450">
        <v>1</v>
      </c>
    </row>
    <row r="3451" spans="1:39" x14ac:dyDescent="0.2">
      <c r="A3451">
        <v>995.78899999999999</v>
      </c>
      <c r="B3451">
        <v>3.1878899999999999</v>
      </c>
      <c r="C3451">
        <v>2.4162819999999998</v>
      </c>
      <c r="D3451">
        <v>0.58642919999999998</v>
      </c>
      <c r="E3451">
        <v>-1.7268450000000001E-2</v>
      </c>
      <c r="F3451">
        <v>1.665875E-2</v>
      </c>
      <c r="G3451">
        <v>-4.0877089999999998E-2</v>
      </c>
      <c r="H3451">
        <v>0.99887599999999999</v>
      </c>
      <c r="I3451">
        <v>0.28089409999999998</v>
      </c>
      <c r="J3451">
        <v>-4.4337839999999996E-3</v>
      </c>
      <c r="K3451">
        <v>0.74011369999999999</v>
      </c>
      <c r="L3451">
        <v>4.8799280000000004E-3</v>
      </c>
      <c r="M3451">
        <v>0.67244939999999997</v>
      </c>
      <c r="N3451">
        <v>1</v>
      </c>
      <c r="O3451">
        <v>1.204491E-3</v>
      </c>
      <c r="P3451">
        <v>3.9362909999999997E-4</v>
      </c>
      <c r="Q3451">
        <v>1.3512369999999999E-3</v>
      </c>
      <c r="R3451">
        <v>145.39250000000001</v>
      </c>
      <c r="S3451">
        <v>129.4572</v>
      </c>
      <c r="T3451">
        <v>76.630570000000006</v>
      </c>
      <c r="U3451">
        <v>38.922640000000001</v>
      </c>
      <c r="V3451">
        <v>6.1450040000000001</v>
      </c>
      <c r="W3451">
        <v>29.950340000000001</v>
      </c>
      <c r="X3451">
        <v>59.890979999999999</v>
      </c>
      <c r="Y3451">
        <v>89.527209999999997</v>
      </c>
      <c r="Z3451">
        <v>0</v>
      </c>
      <c r="AA3451">
        <v>1</v>
      </c>
      <c r="AB3451">
        <v>-7.9646539999999998E-3</v>
      </c>
      <c r="AC3451">
        <v>-2.2813150000000001E-2</v>
      </c>
      <c r="AD3451">
        <v>-8.5484710000000002E-3</v>
      </c>
      <c r="AE3451">
        <v>9.3960819999999999E-11</v>
      </c>
      <c r="AF3451">
        <v>-7.2806670000000003E-10</v>
      </c>
      <c r="AG3451">
        <v>-3.2265119999999999E-10</v>
      </c>
      <c r="AH3451">
        <v>1</v>
      </c>
      <c r="AI3451">
        <v>1</v>
      </c>
      <c r="AJ3451">
        <v>0</v>
      </c>
      <c r="AK3451">
        <v>0</v>
      </c>
      <c r="AL3451">
        <v>0</v>
      </c>
      <c r="AM3451">
        <v>1</v>
      </c>
    </row>
    <row r="3452" spans="1:39" x14ac:dyDescent="0.2">
      <c r="A3452">
        <v>995.83849999999995</v>
      </c>
      <c r="B3452">
        <v>3.1818070000000001</v>
      </c>
      <c r="C3452">
        <v>2.3849619999999998</v>
      </c>
      <c r="D3452">
        <v>0.58695319999999995</v>
      </c>
      <c r="E3452">
        <v>-1.7268450000000001E-2</v>
      </c>
      <c r="F3452">
        <v>1.665875E-2</v>
      </c>
      <c r="G3452">
        <v>-4.0877080000000003E-2</v>
      </c>
      <c r="H3452">
        <v>0.99887599999999999</v>
      </c>
      <c r="I3452">
        <v>0.28089409999999998</v>
      </c>
      <c r="J3452">
        <v>-3.387143E-3</v>
      </c>
      <c r="K3452">
        <v>0.740205</v>
      </c>
      <c r="L3452">
        <v>3.7289110000000001E-3</v>
      </c>
      <c r="M3452">
        <v>0.67236249999999997</v>
      </c>
      <c r="N3452">
        <v>1</v>
      </c>
      <c r="O3452">
        <v>1.6901489999999999E-3</v>
      </c>
      <c r="P3452">
        <v>-1.628399E-4</v>
      </c>
      <c r="Q3452">
        <v>2.2072200000000002E-3</v>
      </c>
      <c r="R3452">
        <v>142.3065</v>
      </c>
      <c r="S3452">
        <v>126.9915</v>
      </c>
      <c r="T3452">
        <v>75.457369999999997</v>
      </c>
      <c r="U3452">
        <v>38.749229999999997</v>
      </c>
      <c r="V3452">
        <v>7.0461869999999998</v>
      </c>
      <c r="W3452">
        <v>28.393339999999998</v>
      </c>
      <c r="X3452">
        <v>57.881210000000003</v>
      </c>
      <c r="Y3452">
        <v>86.989220000000003</v>
      </c>
      <c r="Z3452">
        <v>0</v>
      </c>
      <c r="AA3452">
        <v>1</v>
      </c>
      <c r="AB3452">
        <v>-1.1893259999999999E-2</v>
      </c>
      <c r="AC3452">
        <v>-3.4207679999999997E-2</v>
      </c>
      <c r="AD3452">
        <v>-1.132063E-2</v>
      </c>
      <c r="AE3452">
        <v>8.4887290000000003E-11</v>
      </c>
      <c r="AF3452">
        <v>5.9055839999999998E-10</v>
      </c>
      <c r="AG3452">
        <v>1.6119029999999999E-9</v>
      </c>
      <c r="AH3452">
        <v>1</v>
      </c>
      <c r="AI3452">
        <v>1</v>
      </c>
      <c r="AJ3452">
        <v>0</v>
      </c>
      <c r="AK3452">
        <v>0</v>
      </c>
      <c r="AL3452">
        <v>0</v>
      </c>
      <c r="AM3452">
        <v>1</v>
      </c>
    </row>
    <row r="3453" spans="1:39" x14ac:dyDescent="0.2">
      <c r="A3453">
        <v>995.88890000000004</v>
      </c>
      <c r="B3453">
        <v>3.1822460000000001</v>
      </c>
      <c r="C3453">
        <v>2.3569559999999998</v>
      </c>
      <c r="D3453">
        <v>0.58734609999999998</v>
      </c>
      <c r="E3453">
        <v>-1.7268450000000001E-2</v>
      </c>
      <c r="F3453">
        <v>1.6658760000000002E-2</v>
      </c>
      <c r="G3453">
        <v>-4.0877070000000001E-2</v>
      </c>
      <c r="H3453">
        <v>0.99887599999999999</v>
      </c>
      <c r="I3453">
        <v>0.28089409999999998</v>
      </c>
      <c r="J3453">
        <v>-2.1162949999999998E-3</v>
      </c>
      <c r="K3453">
        <v>0.74026420000000004</v>
      </c>
      <c r="L3453">
        <v>2.3302050000000001E-3</v>
      </c>
      <c r="M3453">
        <v>0.67230869999999998</v>
      </c>
      <c r="N3453">
        <v>1</v>
      </c>
      <c r="O3453">
        <v>1.2817379999999999E-3</v>
      </c>
      <c r="P3453">
        <v>-2.7894970000000001E-5</v>
      </c>
      <c r="Q3453">
        <v>1.069307E-4</v>
      </c>
      <c r="R3453">
        <v>144.0026</v>
      </c>
      <c r="S3453">
        <v>128.90549999999999</v>
      </c>
      <c r="T3453">
        <v>77.009200000000007</v>
      </c>
      <c r="U3453">
        <v>39.818600000000004</v>
      </c>
      <c r="V3453">
        <v>8.4242729999999995</v>
      </c>
      <c r="W3453">
        <v>27.338010000000001</v>
      </c>
      <c r="X3453">
        <v>57.413800000000002</v>
      </c>
      <c r="Y3453">
        <v>87.262439999999998</v>
      </c>
      <c r="Z3453">
        <v>0</v>
      </c>
      <c r="AA3453">
        <v>1</v>
      </c>
      <c r="AB3453">
        <v>-7.4057929999999999E-3</v>
      </c>
      <c r="AC3453">
        <v>-2.282439E-2</v>
      </c>
      <c r="AD3453">
        <v>4.4207879999999999E-4</v>
      </c>
      <c r="AE3453">
        <v>-2.8591880000000001E-11</v>
      </c>
      <c r="AF3453">
        <v>4.2815180000000001E-9</v>
      </c>
      <c r="AG3453">
        <v>8.4352999999999998E-10</v>
      </c>
      <c r="AH3453">
        <v>1</v>
      </c>
      <c r="AI3453">
        <v>1</v>
      </c>
      <c r="AJ3453">
        <v>0</v>
      </c>
      <c r="AK3453">
        <v>0</v>
      </c>
      <c r="AL3453">
        <v>0</v>
      </c>
      <c r="AM3453">
        <v>1</v>
      </c>
    </row>
    <row r="3454" spans="1:39" x14ac:dyDescent="0.2">
      <c r="A3454">
        <v>995.9384</v>
      </c>
      <c r="B3454">
        <v>3.1815600000000002</v>
      </c>
      <c r="C3454">
        <v>2.3399179999999999</v>
      </c>
      <c r="D3454">
        <v>0.58696219999999999</v>
      </c>
      <c r="E3454">
        <v>-1.7268450000000001E-2</v>
      </c>
      <c r="F3454">
        <v>1.665877E-2</v>
      </c>
      <c r="G3454">
        <v>-4.0877070000000001E-2</v>
      </c>
      <c r="H3454">
        <v>0.99887599999999999</v>
      </c>
      <c r="I3454">
        <v>0.28089409999999998</v>
      </c>
      <c r="J3454">
        <v>-8.104265E-4</v>
      </c>
      <c r="K3454">
        <v>0.74031499999999995</v>
      </c>
      <c r="L3454">
        <v>8.9246989999999999E-4</v>
      </c>
      <c r="M3454">
        <v>0.67225900000000005</v>
      </c>
      <c r="N3454">
        <v>1</v>
      </c>
      <c r="O3454">
        <v>6.0462950000000004E-4</v>
      </c>
      <c r="P3454">
        <v>-4.982948E-5</v>
      </c>
      <c r="Q3454">
        <v>-1.937151E-5</v>
      </c>
      <c r="R3454">
        <v>140.5915</v>
      </c>
      <c r="S3454">
        <v>126.22320000000001</v>
      </c>
      <c r="T3454">
        <v>75.783869999999993</v>
      </c>
      <c r="U3454">
        <v>39.311459999999997</v>
      </c>
      <c r="V3454">
        <v>8.7982639999999996</v>
      </c>
      <c r="W3454">
        <v>25.392019999999999</v>
      </c>
      <c r="X3454">
        <v>54.99091</v>
      </c>
      <c r="Y3454">
        <v>84.450490000000002</v>
      </c>
      <c r="Z3454">
        <v>0</v>
      </c>
      <c r="AA3454">
        <v>1</v>
      </c>
      <c r="AB3454">
        <v>-3.7610579999999998E-3</v>
      </c>
      <c r="AC3454">
        <v>-1.1393240000000001E-2</v>
      </c>
      <c r="AD3454">
        <v>2.2026559999999999E-4</v>
      </c>
      <c r="AE3454">
        <v>4.517681E-11</v>
      </c>
      <c r="AF3454">
        <v>7.4727630000000007E-9</v>
      </c>
      <c r="AG3454">
        <v>2.2725980000000001E-10</v>
      </c>
      <c r="AH3454">
        <v>1</v>
      </c>
      <c r="AI3454">
        <v>1</v>
      </c>
      <c r="AJ3454">
        <v>0</v>
      </c>
      <c r="AK3454">
        <v>0</v>
      </c>
      <c r="AL3454">
        <v>0</v>
      </c>
      <c r="AM3454">
        <v>1</v>
      </c>
    </row>
    <row r="3455" spans="1:39" x14ac:dyDescent="0.2">
      <c r="A3455">
        <v>995.98879999999997</v>
      </c>
      <c r="B3455">
        <v>3.177705</v>
      </c>
      <c r="C3455">
        <v>2.321504</v>
      </c>
      <c r="D3455">
        <v>0.58254470000000003</v>
      </c>
      <c r="E3455">
        <v>-1.7268450000000001E-2</v>
      </c>
      <c r="F3455">
        <v>1.665877E-2</v>
      </c>
      <c r="G3455">
        <v>-4.0877070000000001E-2</v>
      </c>
      <c r="H3455">
        <v>0.99887599999999999</v>
      </c>
      <c r="I3455">
        <v>0.28089409999999998</v>
      </c>
      <c r="J3455">
        <v>4.285542E-4</v>
      </c>
      <c r="K3455">
        <v>0.74038680000000001</v>
      </c>
      <c r="L3455">
        <v>-4.7203959999999999E-4</v>
      </c>
      <c r="M3455">
        <v>0.67218069999999996</v>
      </c>
      <c r="N3455">
        <v>1</v>
      </c>
      <c r="O3455">
        <v>4.2009350000000003E-4</v>
      </c>
      <c r="P3455">
        <v>-1.063347E-4</v>
      </c>
      <c r="Q3455">
        <v>1.928031E-3</v>
      </c>
      <c r="R3455">
        <v>142.6026</v>
      </c>
      <c r="S3455">
        <v>128.29910000000001</v>
      </c>
      <c r="T3455">
        <v>77.310370000000006</v>
      </c>
      <c r="U3455">
        <v>40.236379999999997</v>
      </c>
      <c r="V3455">
        <v>9.8801629999999996</v>
      </c>
      <c r="W3455">
        <v>24.847840000000001</v>
      </c>
      <c r="X3455">
        <v>55.03349</v>
      </c>
      <c r="Y3455">
        <v>85.129490000000004</v>
      </c>
      <c r="Z3455">
        <v>0</v>
      </c>
      <c r="AA3455">
        <v>1</v>
      </c>
      <c r="AB3455">
        <v>-8.6025540000000001E-3</v>
      </c>
      <c r="AC3455">
        <v>-2.2661279999999999E-2</v>
      </c>
      <c r="AD3455">
        <v>-1.1506829999999999E-2</v>
      </c>
      <c r="AE3455">
        <v>-5.4983330000000002E-12</v>
      </c>
      <c r="AF3455">
        <v>3.9692519999999999E-9</v>
      </c>
      <c r="AG3455">
        <v>1.0419369999999999E-10</v>
      </c>
      <c r="AH3455">
        <v>1</v>
      </c>
      <c r="AI3455">
        <v>1</v>
      </c>
      <c r="AJ3455">
        <v>0</v>
      </c>
      <c r="AK3455">
        <v>0</v>
      </c>
      <c r="AL3455">
        <v>0</v>
      </c>
      <c r="AM3455">
        <v>1</v>
      </c>
    </row>
    <row r="3456" spans="1:39" x14ac:dyDescent="0.2">
      <c r="A3456">
        <v>996.03830000000005</v>
      </c>
      <c r="B3456">
        <v>3.1702170000000001</v>
      </c>
      <c r="C3456">
        <v>2.2432129999999999</v>
      </c>
      <c r="D3456">
        <v>0.57843880000000003</v>
      </c>
      <c r="E3456">
        <v>-1.7268450000000001E-2</v>
      </c>
      <c r="F3456">
        <v>1.665877E-2</v>
      </c>
      <c r="G3456">
        <v>-4.0877070000000001E-2</v>
      </c>
      <c r="H3456">
        <v>0.99887599999999999</v>
      </c>
      <c r="I3456">
        <v>0.28089409999999998</v>
      </c>
      <c r="J3456">
        <v>2.4092409999999999E-3</v>
      </c>
      <c r="K3456">
        <v>0.74053100000000005</v>
      </c>
      <c r="L3456">
        <v>-2.6548880000000002E-3</v>
      </c>
      <c r="M3456">
        <v>0.67201259999999996</v>
      </c>
      <c r="N3456">
        <v>1</v>
      </c>
      <c r="O3456">
        <v>2.6884080000000002E-3</v>
      </c>
      <c r="P3456">
        <v>-2.171993E-4</v>
      </c>
      <c r="Q3456">
        <v>3.5774709999999998E-4</v>
      </c>
      <c r="R3456">
        <v>139.14940000000001</v>
      </c>
      <c r="S3456">
        <v>125.7799</v>
      </c>
      <c r="T3456">
        <v>76.059619999999995</v>
      </c>
      <c r="U3456">
        <v>40.283749999999998</v>
      </c>
      <c r="V3456">
        <v>11.6808</v>
      </c>
      <c r="W3456">
        <v>22.44707</v>
      </c>
      <c r="X3456">
        <v>52.187339999999999</v>
      </c>
      <c r="Y3456">
        <v>82.064769999999996</v>
      </c>
      <c r="Z3456">
        <v>0</v>
      </c>
      <c r="AA3456">
        <v>1</v>
      </c>
      <c r="AB3456">
        <v>-2.8532829999999999E-2</v>
      </c>
      <c r="AC3456">
        <v>-8.2293340000000006E-2</v>
      </c>
      <c r="AD3456">
        <v>-4.3228060000000002E-3</v>
      </c>
      <c r="AE3456">
        <v>8.2884499999999999E-12</v>
      </c>
      <c r="AF3456">
        <v>-1.668212E-9</v>
      </c>
      <c r="AG3456">
        <v>2.305389E-10</v>
      </c>
      <c r="AH3456">
        <v>1</v>
      </c>
      <c r="AI3456">
        <v>1</v>
      </c>
      <c r="AJ3456">
        <v>0</v>
      </c>
      <c r="AK3456">
        <v>0</v>
      </c>
      <c r="AL3456">
        <v>0</v>
      </c>
      <c r="AM3456">
        <v>1</v>
      </c>
    </row>
    <row r="3457" spans="1:39" x14ac:dyDescent="0.2">
      <c r="A3457">
        <v>996.08860000000004</v>
      </c>
      <c r="B3457">
        <v>3.1711179999999999</v>
      </c>
      <c r="C3457">
        <v>2.2300450000000001</v>
      </c>
      <c r="D3457">
        <v>0.57960080000000003</v>
      </c>
      <c r="E3457">
        <v>-1.7268459999999999E-2</v>
      </c>
      <c r="F3457">
        <v>1.6658780000000002E-2</v>
      </c>
      <c r="G3457">
        <v>-4.0877080000000003E-2</v>
      </c>
      <c r="H3457">
        <v>0.99887599999999999</v>
      </c>
      <c r="I3457">
        <v>0.28089409999999998</v>
      </c>
      <c r="J3457">
        <v>4.3920749999999996E-3</v>
      </c>
      <c r="K3457">
        <v>0.74063619999999997</v>
      </c>
      <c r="L3457">
        <v>-4.8415719999999997E-3</v>
      </c>
      <c r="M3457">
        <v>0.67187450000000004</v>
      </c>
      <c r="N3457">
        <v>1</v>
      </c>
      <c r="O3457">
        <v>5.3381920000000001E-4</v>
      </c>
      <c r="P3457">
        <v>-1.28746E-5</v>
      </c>
      <c r="Q3457">
        <v>8.8453289999999995E-5</v>
      </c>
      <c r="R3457">
        <v>115.1833</v>
      </c>
      <c r="S3457">
        <v>104.8147</v>
      </c>
      <c r="T3457">
        <v>63.849609999999998</v>
      </c>
      <c r="U3457">
        <v>34.500950000000003</v>
      </c>
      <c r="V3457">
        <v>12.18473</v>
      </c>
      <c r="W3457">
        <v>16.383849999999999</v>
      </c>
      <c r="X3457">
        <v>41.3874</v>
      </c>
      <c r="Y3457">
        <v>66.660960000000003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-1.5372599999999999E-11</v>
      </c>
      <c r="AF3457">
        <v>8.7644610000000001E-10</v>
      </c>
      <c r="AG3457">
        <v>-7.0563610000000003E-11</v>
      </c>
      <c r="AH3457">
        <v>1</v>
      </c>
      <c r="AI3457">
        <v>1</v>
      </c>
      <c r="AJ3457">
        <v>0</v>
      </c>
      <c r="AK3457">
        <v>0</v>
      </c>
      <c r="AL3457">
        <v>0</v>
      </c>
      <c r="AM3457">
        <v>1</v>
      </c>
    </row>
    <row r="3458" spans="1:39" x14ac:dyDescent="0.2">
      <c r="A3458">
        <v>996.13900000000001</v>
      </c>
      <c r="B3458">
        <v>3.1713469999999999</v>
      </c>
      <c r="C3458">
        <v>2.2278449999999999</v>
      </c>
      <c r="D3458">
        <v>0.57953900000000003</v>
      </c>
      <c r="E3458">
        <v>-1.7268459999999999E-2</v>
      </c>
      <c r="F3458">
        <v>1.665879E-2</v>
      </c>
      <c r="G3458">
        <v>-4.0877080000000003E-2</v>
      </c>
      <c r="H3458">
        <v>0.99887599999999999</v>
      </c>
      <c r="I3458">
        <v>0.28089409999999998</v>
      </c>
      <c r="J3458">
        <v>6.0008769999999999E-3</v>
      </c>
      <c r="K3458">
        <v>0.74071200000000004</v>
      </c>
      <c r="L3458">
        <v>-6.6167980000000001E-3</v>
      </c>
      <c r="M3458">
        <v>0.6717632</v>
      </c>
      <c r="N3458">
        <v>1</v>
      </c>
      <c r="O3458">
        <v>8.4877009999999995E-5</v>
      </c>
      <c r="P3458">
        <v>-2.145767E-6</v>
      </c>
      <c r="Q3458">
        <v>1.388788E-5</v>
      </c>
      <c r="R3458">
        <v>139.65549999999999</v>
      </c>
      <c r="S3458">
        <v>127.3934</v>
      </c>
      <c r="T3458">
        <v>77.896140000000003</v>
      </c>
      <c r="U3458">
        <v>42.326129999999999</v>
      </c>
      <c r="V3458">
        <v>15.914160000000001</v>
      </c>
      <c r="W3458">
        <v>18.869980000000002</v>
      </c>
      <c r="X3458">
        <v>49.376130000000003</v>
      </c>
      <c r="Y3458">
        <v>80.232209999999995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-2.3264359999999999E-11</v>
      </c>
      <c r="AF3458">
        <v>4.1872070000000003E-9</v>
      </c>
      <c r="AG3458">
        <v>-7.7859929999999996E-10</v>
      </c>
      <c r="AH3458">
        <v>1</v>
      </c>
      <c r="AI3458">
        <v>1</v>
      </c>
      <c r="AJ3458">
        <v>0</v>
      </c>
      <c r="AK3458">
        <v>0</v>
      </c>
      <c r="AL3458">
        <v>0</v>
      </c>
      <c r="AM3458">
        <v>1</v>
      </c>
    </row>
    <row r="3459" spans="1:39" x14ac:dyDescent="0.2">
      <c r="A3459">
        <v>996.18849999999998</v>
      </c>
      <c r="B3459">
        <v>3.1713840000000002</v>
      </c>
      <c r="C3459">
        <v>2.2274750000000001</v>
      </c>
      <c r="D3459">
        <v>0.5795283</v>
      </c>
      <c r="E3459">
        <v>-1.7268459999999999E-2</v>
      </c>
      <c r="F3459">
        <v>1.6658780000000002E-2</v>
      </c>
      <c r="G3459">
        <v>-4.0877089999999998E-2</v>
      </c>
      <c r="H3459">
        <v>0.99887599999999999</v>
      </c>
      <c r="I3459">
        <v>0.28089409999999998</v>
      </c>
      <c r="J3459">
        <v>7.2579890000000003E-3</v>
      </c>
      <c r="K3459">
        <v>0.74076799999999998</v>
      </c>
      <c r="L3459">
        <v>-8.0046049999999997E-3</v>
      </c>
      <c r="M3459">
        <v>0.67167410000000005</v>
      </c>
      <c r="N3459">
        <v>1</v>
      </c>
      <c r="O3459">
        <v>1.430511E-5</v>
      </c>
      <c r="P3459">
        <v>-2.3841859999999999E-7</v>
      </c>
      <c r="Q3459">
        <v>2.145767E-6</v>
      </c>
      <c r="R3459">
        <v>137.01499999999999</v>
      </c>
      <c r="S3459">
        <v>125.066</v>
      </c>
      <c r="T3459">
        <v>76.549000000000007</v>
      </c>
      <c r="U3459">
        <v>41.654440000000001</v>
      </c>
      <c r="V3459">
        <v>15.910819999999999</v>
      </c>
      <c r="W3459">
        <v>18.25292</v>
      </c>
      <c r="X3459">
        <v>48.234439999999999</v>
      </c>
      <c r="Y3459">
        <v>78.555049999999994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-1.2705540000000001E-10</v>
      </c>
      <c r="AF3459">
        <v>-1.429954E-8</v>
      </c>
      <c r="AG3459">
        <v>-4.6136839999999999E-10</v>
      </c>
      <c r="AH3459">
        <v>1</v>
      </c>
      <c r="AI3459">
        <v>1</v>
      </c>
      <c r="AJ3459">
        <v>0</v>
      </c>
      <c r="AK3459">
        <v>0</v>
      </c>
      <c r="AL3459">
        <v>0</v>
      </c>
      <c r="AM3459">
        <v>1</v>
      </c>
    </row>
    <row r="3460" spans="1:39" x14ac:dyDescent="0.2">
      <c r="A3460">
        <v>996.23900000000003</v>
      </c>
      <c r="B3460">
        <v>3.1713900000000002</v>
      </c>
      <c r="C3460">
        <v>2.2274129999999999</v>
      </c>
      <c r="D3460">
        <v>0.57952650000000006</v>
      </c>
      <c r="E3460">
        <v>-1.7268459999999999E-2</v>
      </c>
      <c r="F3460">
        <v>1.665877E-2</v>
      </c>
      <c r="G3460">
        <v>-4.08771E-2</v>
      </c>
      <c r="H3460">
        <v>0.99887599999999999</v>
      </c>
      <c r="I3460">
        <v>0.28089409999999998</v>
      </c>
      <c r="J3460">
        <v>8.2325850000000006E-3</v>
      </c>
      <c r="K3460">
        <v>0.74080950000000001</v>
      </c>
      <c r="L3460">
        <v>-9.0809199999999993E-3</v>
      </c>
      <c r="M3460">
        <v>0.67160330000000001</v>
      </c>
      <c r="N3460">
        <v>1</v>
      </c>
      <c r="O3460">
        <v>2.384186E-6</v>
      </c>
      <c r="P3460">
        <v>0</v>
      </c>
      <c r="Q3460">
        <v>4.7683719999999998E-7</v>
      </c>
      <c r="R3460">
        <v>139.47200000000001</v>
      </c>
      <c r="S3460">
        <v>127.3278</v>
      </c>
      <c r="T3460">
        <v>77.951229999999995</v>
      </c>
      <c r="U3460">
        <v>42.431429999999999</v>
      </c>
      <c r="V3460">
        <v>16.265730000000001</v>
      </c>
      <c r="W3460">
        <v>18.519290000000002</v>
      </c>
      <c r="X3460">
        <v>49.050890000000003</v>
      </c>
      <c r="Y3460">
        <v>79.925730000000001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-1.049073E-10</v>
      </c>
      <c r="AF3460">
        <v>-1.2145509999999999E-8</v>
      </c>
      <c r="AG3460">
        <v>2.0918660000000001E-9</v>
      </c>
      <c r="AH3460">
        <v>1</v>
      </c>
      <c r="AI3460">
        <v>1</v>
      </c>
      <c r="AJ3460">
        <v>0</v>
      </c>
      <c r="AK3460">
        <v>0</v>
      </c>
      <c r="AL3460">
        <v>0</v>
      </c>
      <c r="AM3460">
        <v>1</v>
      </c>
    </row>
    <row r="3461" spans="1:39" x14ac:dyDescent="0.2">
      <c r="A3461">
        <v>996.2885</v>
      </c>
      <c r="B3461">
        <v>3.1713909999999998</v>
      </c>
      <c r="C3461">
        <v>2.2274029999999998</v>
      </c>
      <c r="D3461">
        <v>0.5795264</v>
      </c>
      <c r="E3461">
        <v>-1.7268470000000001E-2</v>
      </c>
      <c r="F3461">
        <v>1.665877E-2</v>
      </c>
      <c r="G3461">
        <v>-4.0877110000000001E-2</v>
      </c>
      <c r="H3461">
        <v>0.99887599999999999</v>
      </c>
      <c r="I3461">
        <v>0.28089409999999998</v>
      </c>
      <c r="J3461">
        <v>8.9868410000000006E-3</v>
      </c>
      <c r="K3461">
        <v>0.74084059999999996</v>
      </c>
      <c r="L3461">
        <v>-9.9141369999999999E-3</v>
      </c>
      <c r="M3461">
        <v>0.67154769999999997</v>
      </c>
      <c r="N3461">
        <v>1</v>
      </c>
      <c r="O3461">
        <v>2.3841859999999999E-7</v>
      </c>
      <c r="P3461">
        <v>0</v>
      </c>
      <c r="Q3461">
        <v>2.3841859999999999E-7</v>
      </c>
      <c r="R3461">
        <v>136.9744</v>
      </c>
      <c r="S3461">
        <v>125.0515</v>
      </c>
      <c r="T3461">
        <v>76.561359999999993</v>
      </c>
      <c r="U3461">
        <v>41.677810000000001</v>
      </c>
      <c r="V3461">
        <v>15.988910000000001</v>
      </c>
      <c r="W3461">
        <v>18.174990000000001</v>
      </c>
      <c r="X3461">
        <v>48.162399999999998</v>
      </c>
      <c r="Y3461">
        <v>78.486469999999997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-1.7228029999999999E-10</v>
      </c>
      <c r="AF3461">
        <v>-1.100342E-9</v>
      </c>
      <c r="AG3461">
        <v>-1.8878420000000002E-9</v>
      </c>
      <c r="AH3461">
        <v>1</v>
      </c>
      <c r="AI3461">
        <v>1</v>
      </c>
      <c r="AJ3461">
        <v>0</v>
      </c>
      <c r="AK3461">
        <v>0</v>
      </c>
      <c r="AL3461">
        <v>0</v>
      </c>
      <c r="AM3461">
        <v>1</v>
      </c>
    </row>
    <row r="3462" spans="1:39" x14ac:dyDescent="0.2">
      <c r="A3462">
        <v>996.33879999999999</v>
      </c>
      <c r="B3462">
        <v>3.1713909999999998</v>
      </c>
      <c r="C3462">
        <v>2.227401</v>
      </c>
      <c r="D3462">
        <v>0.57952619999999999</v>
      </c>
      <c r="E3462">
        <v>-1.7268470000000001E-2</v>
      </c>
      <c r="F3462">
        <v>1.6658780000000002E-2</v>
      </c>
      <c r="G3462">
        <v>-4.0877110000000001E-2</v>
      </c>
      <c r="H3462">
        <v>0.99887599999999999</v>
      </c>
      <c r="I3462">
        <v>0.28089409999999998</v>
      </c>
      <c r="J3462">
        <v>9.5703769999999997E-3</v>
      </c>
      <c r="K3462">
        <v>0.74086390000000002</v>
      </c>
      <c r="L3462">
        <v>-1.0558909999999999E-2</v>
      </c>
      <c r="M3462">
        <v>0.67150399999999999</v>
      </c>
      <c r="N3462">
        <v>1</v>
      </c>
      <c r="O3462">
        <v>0</v>
      </c>
      <c r="P3462">
        <v>0</v>
      </c>
      <c r="Q3462">
        <v>0</v>
      </c>
      <c r="R3462">
        <v>124.5209</v>
      </c>
      <c r="S3462">
        <v>113.6828</v>
      </c>
      <c r="T3462">
        <v>69.601640000000003</v>
      </c>
      <c r="U3462">
        <v>37.889659999999999</v>
      </c>
      <c r="V3462">
        <v>14.537890000000001</v>
      </c>
      <c r="W3462">
        <v>16.520209999999999</v>
      </c>
      <c r="X3462">
        <v>43.78172</v>
      </c>
      <c r="Y3462">
        <v>71.349149999999995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-5.3339189999999998E-11</v>
      </c>
      <c r="AF3462">
        <v>1.740094E-9</v>
      </c>
      <c r="AG3462">
        <v>-8.2438799999999997E-10</v>
      </c>
      <c r="AH3462">
        <v>1</v>
      </c>
      <c r="AI3462">
        <v>1</v>
      </c>
      <c r="AJ3462">
        <v>0</v>
      </c>
      <c r="AK3462">
        <v>0</v>
      </c>
      <c r="AL3462">
        <v>0</v>
      </c>
      <c r="AM3462">
        <v>1</v>
      </c>
    </row>
    <row r="3463" spans="1:39" x14ac:dyDescent="0.2">
      <c r="A3463">
        <v>996.38829999999996</v>
      </c>
      <c r="B3463">
        <v>3.1710020000000001</v>
      </c>
      <c r="C3463">
        <v>2.2256900000000002</v>
      </c>
      <c r="D3463">
        <v>0.58151450000000005</v>
      </c>
      <c r="E3463">
        <v>-1.7268470000000001E-2</v>
      </c>
      <c r="F3463">
        <v>1.6658780000000002E-2</v>
      </c>
      <c r="G3463">
        <v>-4.0877110000000001E-2</v>
      </c>
      <c r="H3463">
        <v>0.99887599999999999</v>
      </c>
      <c r="I3463">
        <v>0.28089409999999998</v>
      </c>
      <c r="J3463">
        <v>1.0027990000000001E-2</v>
      </c>
      <c r="K3463">
        <v>0.74086739999999995</v>
      </c>
      <c r="L3463">
        <v>-1.106414E-2</v>
      </c>
      <c r="M3463">
        <v>0.67148540000000001</v>
      </c>
      <c r="N3463">
        <v>1</v>
      </c>
      <c r="O3463">
        <v>5.7220460000000003E-5</v>
      </c>
      <c r="P3463">
        <v>-4.768372E-6</v>
      </c>
      <c r="Q3463">
        <v>-1.8477440000000001E-6</v>
      </c>
      <c r="R3463">
        <v>136.9641</v>
      </c>
      <c r="S3463">
        <v>125.0411</v>
      </c>
      <c r="T3463">
        <v>76.552099999999996</v>
      </c>
      <c r="U3463">
        <v>41.670389999999998</v>
      </c>
      <c r="V3463">
        <v>15.992179999999999</v>
      </c>
      <c r="W3463">
        <v>18.17071</v>
      </c>
      <c r="X3463">
        <v>48.156120000000001</v>
      </c>
      <c r="Y3463">
        <v>78.483969999999999</v>
      </c>
      <c r="Z3463">
        <v>0</v>
      </c>
      <c r="AA3463">
        <v>1</v>
      </c>
      <c r="AB3463">
        <v>-1.92482E-3</v>
      </c>
      <c r="AC3463">
        <v>-5.6397690000000002E-3</v>
      </c>
      <c r="AD3463">
        <v>3.0775580000000002E-3</v>
      </c>
      <c r="AE3463">
        <v>-4.2902409999999997E-11</v>
      </c>
      <c r="AF3463">
        <v>2.7610479999999999E-9</v>
      </c>
      <c r="AG3463">
        <v>3.7698290000000001E-9</v>
      </c>
      <c r="AH3463">
        <v>1</v>
      </c>
      <c r="AI3463">
        <v>1</v>
      </c>
      <c r="AJ3463">
        <v>0</v>
      </c>
      <c r="AK3463">
        <v>0</v>
      </c>
      <c r="AL3463">
        <v>0</v>
      </c>
      <c r="AM3463">
        <v>1</v>
      </c>
    </row>
    <row r="3464" spans="1:39" x14ac:dyDescent="0.2">
      <c r="A3464">
        <v>996.43870000000004</v>
      </c>
      <c r="B3464">
        <v>3.1661609999999998</v>
      </c>
      <c r="C3464">
        <v>2.1919599999999999</v>
      </c>
      <c r="D3464">
        <v>0.58259919999999998</v>
      </c>
      <c r="E3464">
        <v>-1.7268470000000001E-2</v>
      </c>
      <c r="F3464">
        <v>1.6658780000000002E-2</v>
      </c>
      <c r="G3464">
        <v>-4.0877110000000001E-2</v>
      </c>
      <c r="H3464">
        <v>0.99887599999999999</v>
      </c>
      <c r="I3464">
        <v>0.28089409999999998</v>
      </c>
      <c r="J3464">
        <v>1.0697669999999999E-2</v>
      </c>
      <c r="K3464">
        <v>0.740842</v>
      </c>
      <c r="L3464">
        <v>-1.180253E-2</v>
      </c>
      <c r="M3464">
        <v>0.67149040000000004</v>
      </c>
      <c r="N3464">
        <v>1</v>
      </c>
      <c r="O3464">
        <v>2.556801E-3</v>
      </c>
      <c r="P3464">
        <v>-2.1100040000000001E-4</v>
      </c>
      <c r="Q3464">
        <v>-8.1777569999999999E-5</v>
      </c>
      <c r="R3464">
        <v>139.19759999999999</v>
      </c>
      <c r="S3464">
        <v>127.1679</v>
      </c>
      <c r="T3464">
        <v>77.93638</v>
      </c>
      <c r="U3464">
        <v>42.512270000000001</v>
      </c>
      <c r="V3464">
        <v>16.63944</v>
      </c>
      <c r="W3464">
        <v>18.143920000000001</v>
      </c>
      <c r="X3464">
        <v>48.660299999999999</v>
      </c>
      <c r="Y3464">
        <v>79.658680000000004</v>
      </c>
      <c r="Z3464">
        <v>0</v>
      </c>
      <c r="AA3464">
        <v>1</v>
      </c>
      <c r="AB3464">
        <v>-1.6908599999999999E-2</v>
      </c>
      <c r="AC3464">
        <v>-4.4918710000000001E-2</v>
      </c>
      <c r="AD3464">
        <v>6.384451E-4</v>
      </c>
      <c r="AE3464">
        <v>3.400585E-10</v>
      </c>
      <c r="AF3464">
        <v>-1.389223E-9</v>
      </c>
      <c r="AG3464">
        <v>1.052147E-9</v>
      </c>
      <c r="AH3464">
        <v>1</v>
      </c>
      <c r="AI3464">
        <v>1</v>
      </c>
      <c r="AJ3464">
        <v>0</v>
      </c>
      <c r="AK3464">
        <v>0</v>
      </c>
      <c r="AL3464">
        <v>0</v>
      </c>
      <c r="AM3464">
        <v>1</v>
      </c>
    </row>
    <row r="3465" spans="1:39" x14ac:dyDescent="0.2">
      <c r="A3465">
        <v>996.48910000000001</v>
      </c>
      <c r="B3465">
        <v>3.160237</v>
      </c>
      <c r="C3465">
        <v>2.135478</v>
      </c>
      <c r="D3465">
        <v>0.58297330000000003</v>
      </c>
      <c r="E3465">
        <v>-1.7268479999999999E-2</v>
      </c>
      <c r="F3465">
        <v>1.6658800000000001E-2</v>
      </c>
      <c r="G3465">
        <v>-4.0877110000000001E-2</v>
      </c>
      <c r="H3465">
        <v>0.99887599999999999</v>
      </c>
      <c r="I3465">
        <v>0.28089409999999998</v>
      </c>
      <c r="J3465">
        <v>1.1963410000000001E-2</v>
      </c>
      <c r="K3465">
        <v>0.7408072</v>
      </c>
      <c r="L3465">
        <v>-1.319855E-2</v>
      </c>
      <c r="M3465">
        <v>0.67148140000000001</v>
      </c>
      <c r="N3465">
        <v>1</v>
      </c>
      <c r="O3465">
        <v>3.8299559999999998E-3</v>
      </c>
      <c r="P3465">
        <v>-3.7741659999999998E-4</v>
      </c>
      <c r="Q3465">
        <v>-1.7839670000000001E-4</v>
      </c>
      <c r="R3465">
        <v>138.21969999999999</v>
      </c>
      <c r="S3465">
        <v>126.7946</v>
      </c>
      <c r="T3465">
        <v>78.246880000000004</v>
      </c>
      <c r="U3465">
        <v>43.20881</v>
      </c>
      <c r="V3465">
        <v>18.437740000000002</v>
      </c>
      <c r="W3465">
        <v>16.373480000000001</v>
      </c>
      <c r="X3465">
        <v>46.930079999999997</v>
      </c>
      <c r="Y3465">
        <v>78.30386</v>
      </c>
      <c r="Z3465">
        <v>0</v>
      </c>
      <c r="AA3465">
        <v>1</v>
      </c>
      <c r="AB3465">
        <v>-2.3221470000000001E-2</v>
      </c>
      <c r="AC3465">
        <v>-6.1773160000000001E-2</v>
      </c>
      <c r="AD3465">
        <v>9.157449E-4</v>
      </c>
      <c r="AE3465">
        <v>3.9992789999999999E-10</v>
      </c>
      <c r="AF3465">
        <v>1.4092019999999999E-8</v>
      </c>
      <c r="AG3465">
        <v>4.3685720000000002E-10</v>
      </c>
      <c r="AH3465">
        <v>1</v>
      </c>
      <c r="AI3465">
        <v>1</v>
      </c>
      <c r="AJ3465">
        <v>0</v>
      </c>
      <c r="AK3465">
        <v>0</v>
      </c>
      <c r="AL3465">
        <v>0</v>
      </c>
      <c r="AM3465">
        <v>1</v>
      </c>
    </row>
    <row r="3466" spans="1:39" x14ac:dyDescent="0.2">
      <c r="A3466">
        <v>996.53859999999997</v>
      </c>
      <c r="B3466">
        <v>3.1486239999999999</v>
      </c>
      <c r="C3466">
        <v>2.078891</v>
      </c>
      <c r="D3466">
        <v>0.58308689999999996</v>
      </c>
      <c r="E3466">
        <v>-1.7268479999999999E-2</v>
      </c>
      <c r="F3466">
        <v>1.665881E-2</v>
      </c>
      <c r="G3466">
        <v>-4.0877110000000001E-2</v>
      </c>
      <c r="H3466">
        <v>0.99887599999999999</v>
      </c>
      <c r="I3466">
        <v>0.28089409999999998</v>
      </c>
      <c r="J3466">
        <v>1.3823999999999999E-2</v>
      </c>
      <c r="K3466">
        <v>0.74077020000000005</v>
      </c>
      <c r="L3466">
        <v>-1.525134E-2</v>
      </c>
      <c r="M3466">
        <v>0.67144320000000002</v>
      </c>
      <c r="N3466">
        <v>1</v>
      </c>
      <c r="O3466">
        <v>1.7871860000000001E-3</v>
      </c>
      <c r="P3466">
        <v>-4.1675570000000001E-4</v>
      </c>
      <c r="Q3466">
        <v>-1.5091900000000001E-4</v>
      </c>
      <c r="R3466">
        <v>134.31290000000001</v>
      </c>
      <c r="S3466">
        <v>124.06489999999999</v>
      </c>
      <c r="T3466">
        <v>77.477670000000003</v>
      </c>
      <c r="U3466">
        <v>43.68768</v>
      </c>
      <c r="V3466">
        <v>20.935179999999999</v>
      </c>
      <c r="W3466">
        <v>13.32377</v>
      </c>
      <c r="X3466">
        <v>43.422620000000002</v>
      </c>
      <c r="Y3466">
        <v>74.779780000000002</v>
      </c>
      <c r="Z3466">
        <v>0</v>
      </c>
      <c r="AA3466">
        <v>1</v>
      </c>
      <c r="AB3466">
        <v>-2.0461099999999999E-2</v>
      </c>
      <c r="AC3466">
        <v>-5.3193980000000002E-2</v>
      </c>
      <c r="AD3466">
        <v>8.4504990000000004E-4</v>
      </c>
      <c r="AE3466">
        <v>-3.082753E-10</v>
      </c>
      <c r="AF3466">
        <v>8.0920399999999999E-10</v>
      </c>
      <c r="AG3466">
        <v>3.7775559999999999E-9</v>
      </c>
      <c r="AH3466">
        <v>1</v>
      </c>
      <c r="AI3466">
        <v>1</v>
      </c>
      <c r="AJ3466">
        <v>0</v>
      </c>
      <c r="AK3466">
        <v>0</v>
      </c>
      <c r="AL3466">
        <v>0</v>
      </c>
      <c r="AM3466">
        <v>1</v>
      </c>
    </row>
    <row r="3467" spans="1:39" x14ac:dyDescent="0.2">
      <c r="A3467">
        <v>996.58870000000002</v>
      </c>
      <c r="B3467">
        <v>3.1388929999999999</v>
      </c>
      <c r="C3467">
        <v>2.0335000000000001</v>
      </c>
      <c r="D3467">
        <v>0.58857179999999998</v>
      </c>
      <c r="E3467">
        <v>-1.7268479999999999E-2</v>
      </c>
      <c r="F3467">
        <v>1.665881E-2</v>
      </c>
      <c r="G3467">
        <v>-4.0877120000000003E-2</v>
      </c>
      <c r="H3467">
        <v>0.99887599999999999</v>
      </c>
      <c r="I3467">
        <v>0.28089409999999998</v>
      </c>
      <c r="J3467">
        <v>1.603156E-2</v>
      </c>
      <c r="K3467">
        <v>0.74070729999999996</v>
      </c>
      <c r="L3467">
        <v>-1.768637E-2</v>
      </c>
      <c r="M3467">
        <v>0.67140359999999999</v>
      </c>
      <c r="N3467">
        <v>1</v>
      </c>
      <c r="O3467">
        <v>1.7626289999999999E-3</v>
      </c>
      <c r="P3467">
        <v>-1.5163420000000001E-4</v>
      </c>
      <c r="Q3467">
        <v>3.337979E-3</v>
      </c>
      <c r="R3467">
        <v>132.8657</v>
      </c>
      <c r="S3467">
        <v>123.67019999999999</v>
      </c>
      <c r="T3467">
        <v>78.302080000000004</v>
      </c>
      <c r="U3467">
        <v>45.262560000000001</v>
      </c>
      <c r="V3467">
        <v>23.931139999999999</v>
      </c>
      <c r="W3467">
        <v>10.500310000000001</v>
      </c>
      <c r="X3467">
        <v>40.607329999999997</v>
      </c>
      <c r="Y3467">
        <v>72.717659999999995</v>
      </c>
      <c r="Z3467">
        <v>0</v>
      </c>
      <c r="AA3467">
        <v>1</v>
      </c>
      <c r="AB3467">
        <v>-1.52132E-2</v>
      </c>
      <c r="AC3467">
        <v>-3.9142419999999997E-2</v>
      </c>
      <c r="AD3467">
        <v>6.5506609999999997E-4</v>
      </c>
      <c r="AE3467">
        <v>4.5812819999999999E-10</v>
      </c>
      <c r="AF3467">
        <v>4.224383E-9</v>
      </c>
      <c r="AG3467">
        <v>2.8034419999999998E-10</v>
      </c>
      <c r="AH3467">
        <v>1</v>
      </c>
      <c r="AI3467">
        <v>1</v>
      </c>
      <c r="AJ3467">
        <v>0</v>
      </c>
      <c r="AK3467">
        <v>0</v>
      </c>
      <c r="AL3467">
        <v>0</v>
      </c>
      <c r="AM3467">
        <v>1</v>
      </c>
    </row>
    <row r="3468" spans="1:39" x14ac:dyDescent="0.2">
      <c r="A3468">
        <v>996.63890000000004</v>
      </c>
      <c r="B3468">
        <v>3.1300699999999999</v>
      </c>
      <c r="C3468">
        <v>1.9918340000000001</v>
      </c>
      <c r="D3468">
        <v>0.60074099999999997</v>
      </c>
      <c r="E3468">
        <v>-1.7268479999999999E-2</v>
      </c>
      <c r="F3468">
        <v>1.665881E-2</v>
      </c>
      <c r="G3468">
        <v>-4.0877110000000001E-2</v>
      </c>
      <c r="H3468">
        <v>0.99887599999999999</v>
      </c>
      <c r="I3468">
        <v>0.28089409999999998</v>
      </c>
      <c r="J3468">
        <v>1.839112E-2</v>
      </c>
      <c r="K3468">
        <v>0.74047370000000001</v>
      </c>
      <c r="L3468">
        <v>-2.0279350000000002E-2</v>
      </c>
      <c r="M3468">
        <v>0.6715276</v>
      </c>
      <c r="N3468">
        <v>1</v>
      </c>
      <c r="O3468">
        <v>1.760721E-3</v>
      </c>
      <c r="P3468">
        <v>-2.0420550000000001E-4</v>
      </c>
      <c r="Q3468">
        <v>2.390802E-3</v>
      </c>
      <c r="R3468">
        <v>131.39019999999999</v>
      </c>
      <c r="S3468">
        <v>123.0864</v>
      </c>
      <c r="T3468">
        <v>78.827430000000007</v>
      </c>
      <c r="U3468">
        <v>46.546460000000003</v>
      </c>
      <c r="V3468">
        <v>26.529060000000001</v>
      </c>
      <c r="W3468">
        <v>8.5623919999999991</v>
      </c>
      <c r="X3468">
        <v>38.069339999999997</v>
      </c>
      <c r="Y3468">
        <v>71.023359999999997</v>
      </c>
      <c r="Z3468">
        <v>0</v>
      </c>
      <c r="AA3468">
        <v>1</v>
      </c>
      <c r="AB3468">
        <v>-1.6536820000000001E-2</v>
      </c>
      <c r="AC3468">
        <v>-4.1845649999999998E-2</v>
      </c>
      <c r="AD3468">
        <v>6.840781E-4</v>
      </c>
      <c r="AE3468">
        <v>3.8086080000000001E-10</v>
      </c>
      <c r="AF3468">
        <v>7.7270190000000002E-11</v>
      </c>
      <c r="AG3468">
        <v>4.0834479999999999E-10</v>
      </c>
      <c r="AH3468">
        <v>1</v>
      </c>
      <c r="AI3468">
        <v>1</v>
      </c>
      <c r="AJ3468">
        <v>0</v>
      </c>
      <c r="AK3468">
        <v>0</v>
      </c>
      <c r="AL3468">
        <v>0</v>
      </c>
      <c r="AM3468">
        <v>1</v>
      </c>
    </row>
    <row r="3469" spans="1:39" x14ac:dyDescent="0.2">
      <c r="A3469">
        <v>996.6884</v>
      </c>
      <c r="B3469">
        <v>3.1206070000000001</v>
      </c>
      <c r="C3469">
        <v>1.947516</v>
      </c>
      <c r="D3469">
        <v>0.61310520000000002</v>
      </c>
      <c r="E3469">
        <v>-1.7268479999999999E-2</v>
      </c>
      <c r="F3469">
        <v>1.665881E-2</v>
      </c>
      <c r="G3469">
        <v>-4.0877110000000001E-2</v>
      </c>
      <c r="H3469">
        <v>0.99887599999999999</v>
      </c>
      <c r="I3469">
        <v>0.28089409999999998</v>
      </c>
      <c r="J3469">
        <v>2.0890659999999998E-2</v>
      </c>
      <c r="K3469">
        <v>0.74009349999999996</v>
      </c>
      <c r="L3469">
        <v>-2.3014860000000002E-2</v>
      </c>
      <c r="M3469">
        <v>0.67178530000000003</v>
      </c>
      <c r="N3469">
        <v>1</v>
      </c>
      <c r="O3469">
        <v>1.9514560000000001E-3</v>
      </c>
      <c r="P3469">
        <v>-2.3138520000000001E-4</v>
      </c>
      <c r="Q3469">
        <v>2.5601389999999999E-3</v>
      </c>
      <c r="R3469">
        <v>129.80330000000001</v>
      </c>
      <c r="S3469">
        <v>122.298</v>
      </c>
      <c r="T3469">
        <v>79.104669999999999</v>
      </c>
      <c r="U3469">
        <v>47.61504</v>
      </c>
      <c r="V3469">
        <v>28.920210000000001</v>
      </c>
      <c r="W3469">
        <v>6.6968430000000003</v>
      </c>
      <c r="X3469">
        <v>35.635460000000002</v>
      </c>
      <c r="Y3469">
        <v>69.579930000000004</v>
      </c>
      <c r="Z3469">
        <v>0</v>
      </c>
      <c r="AA3469">
        <v>1</v>
      </c>
      <c r="AB3469">
        <v>-1.7898049999999999E-2</v>
      </c>
      <c r="AC3469">
        <v>-4.4531670000000002E-2</v>
      </c>
      <c r="AD3469">
        <v>7.6562910000000002E-4</v>
      </c>
      <c r="AE3469">
        <v>-2.2220500000000001E-10</v>
      </c>
      <c r="AF3469">
        <v>-7.6881979999999993E-9</v>
      </c>
      <c r="AG3469">
        <v>5.6274970000000001E-9</v>
      </c>
      <c r="AH3469">
        <v>1</v>
      </c>
      <c r="AI3469">
        <v>1</v>
      </c>
      <c r="AJ3469">
        <v>0</v>
      </c>
      <c r="AK3469">
        <v>0</v>
      </c>
      <c r="AL3469">
        <v>0</v>
      </c>
      <c r="AM3469">
        <v>1</v>
      </c>
    </row>
    <row r="3470" spans="1:39" x14ac:dyDescent="0.2">
      <c r="A3470">
        <v>996.73879999999997</v>
      </c>
      <c r="B3470">
        <v>3.1114709999999999</v>
      </c>
      <c r="C3470">
        <v>1.9027620000000001</v>
      </c>
      <c r="D3470">
        <v>0.62632940000000004</v>
      </c>
      <c r="E3470">
        <v>-1.7268490000000001E-2</v>
      </c>
      <c r="F3470">
        <v>1.6658820000000001E-2</v>
      </c>
      <c r="G3470">
        <v>-4.0877120000000003E-2</v>
      </c>
      <c r="H3470">
        <v>0.99887599999999999</v>
      </c>
      <c r="I3470">
        <v>0.28089409999999998</v>
      </c>
      <c r="J3470">
        <v>2.3543060000000001E-2</v>
      </c>
      <c r="K3470">
        <v>0.7395815</v>
      </c>
      <c r="L3470">
        <v>-2.5904710000000001E-2</v>
      </c>
      <c r="M3470">
        <v>0.67215630000000004</v>
      </c>
      <c r="N3470">
        <v>1</v>
      </c>
      <c r="O3470">
        <v>1.8134119999999999E-3</v>
      </c>
      <c r="P3470">
        <v>-2.0563600000000001E-4</v>
      </c>
      <c r="Q3470">
        <v>2.5451179999999999E-3</v>
      </c>
      <c r="R3470">
        <v>130.4795</v>
      </c>
      <c r="S3470">
        <v>123.6962</v>
      </c>
      <c r="T3470">
        <v>80.882239999999996</v>
      </c>
      <c r="U3470">
        <v>49.696919999999999</v>
      </c>
      <c r="V3470">
        <v>31.990449999999999</v>
      </c>
      <c r="W3470">
        <v>5.6795929999999997</v>
      </c>
      <c r="X3470">
        <v>33.698250000000002</v>
      </c>
      <c r="Y3470">
        <v>69.394459999999995</v>
      </c>
      <c r="Z3470">
        <v>0</v>
      </c>
      <c r="AA3470">
        <v>1</v>
      </c>
      <c r="AB3470">
        <v>-1.6771950000000001E-2</v>
      </c>
      <c r="AC3470">
        <v>-4.1751299999999998E-2</v>
      </c>
      <c r="AD3470">
        <v>7.2792210000000002E-4</v>
      </c>
      <c r="AE3470">
        <v>-2.3439919999999999E-10</v>
      </c>
      <c r="AF3470">
        <v>1.0928120000000001E-8</v>
      </c>
      <c r="AG3470">
        <v>-1.440878E-8</v>
      </c>
      <c r="AH3470">
        <v>1</v>
      </c>
      <c r="AI3470">
        <v>1</v>
      </c>
      <c r="AJ3470">
        <v>0</v>
      </c>
      <c r="AK3470">
        <v>0</v>
      </c>
      <c r="AL3470">
        <v>0</v>
      </c>
      <c r="AM3470">
        <v>1</v>
      </c>
    </row>
    <row r="3471" spans="1:39" x14ac:dyDescent="0.2">
      <c r="A3471">
        <v>996.78859999999997</v>
      </c>
      <c r="B3471">
        <v>3.1061570000000001</v>
      </c>
      <c r="C3471">
        <v>1.874431</v>
      </c>
      <c r="D3471">
        <v>0.63596390000000003</v>
      </c>
      <c r="E3471">
        <v>-1.7268490000000001E-2</v>
      </c>
      <c r="F3471">
        <v>1.6658820000000001E-2</v>
      </c>
      <c r="G3471">
        <v>-4.0877120000000003E-2</v>
      </c>
      <c r="H3471">
        <v>0.99887599999999999</v>
      </c>
      <c r="I3471">
        <v>0.28089409999999998</v>
      </c>
      <c r="J3471">
        <v>2.613335E-2</v>
      </c>
      <c r="K3471">
        <v>0.73899060000000005</v>
      </c>
      <c r="L3471">
        <v>-2.8713079999999998E-2</v>
      </c>
      <c r="M3471">
        <v>0.67259610000000003</v>
      </c>
      <c r="N3471">
        <v>1</v>
      </c>
      <c r="O3471">
        <v>1.2362E-3</v>
      </c>
      <c r="P3471">
        <v>-1.4758109999999999E-4</v>
      </c>
      <c r="Q3471">
        <v>1.602888E-3</v>
      </c>
      <c r="R3471">
        <v>124.2486</v>
      </c>
      <c r="S3471">
        <v>118.5039</v>
      </c>
      <c r="T3471">
        <v>78.316239999999993</v>
      </c>
      <c r="U3471">
        <v>49.07799</v>
      </c>
      <c r="V3471">
        <v>33.189799999999998</v>
      </c>
      <c r="W3471">
        <v>7.5064529999999996</v>
      </c>
      <c r="X3471">
        <v>30.110890000000001</v>
      </c>
      <c r="Y3471">
        <v>65.638409999999993</v>
      </c>
      <c r="Z3471">
        <v>0</v>
      </c>
      <c r="AA3471">
        <v>1</v>
      </c>
      <c r="AB3471">
        <v>-9.2212010000000001E-3</v>
      </c>
      <c r="AC3471">
        <v>-2.215408E-2</v>
      </c>
      <c r="AD3471">
        <v>4.011792E-4</v>
      </c>
      <c r="AE3471">
        <v>1.018757E-10</v>
      </c>
      <c r="AF3471">
        <v>4.5897840000000001E-10</v>
      </c>
      <c r="AG3471">
        <v>8.3083750000000003E-10</v>
      </c>
      <c r="AH3471">
        <v>0.99999990000000005</v>
      </c>
      <c r="AI3471">
        <v>1</v>
      </c>
      <c r="AJ3471">
        <v>0</v>
      </c>
      <c r="AK3471">
        <v>0</v>
      </c>
      <c r="AL3471">
        <v>0</v>
      </c>
      <c r="AM3471">
        <v>1</v>
      </c>
    </row>
    <row r="3472" spans="1:39" x14ac:dyDescent="0.2">
      <c r="A3472">
        <v>996.84299999999996</v>
      </c>
      <c r="B3472">
        <v>3.101054</v>
      </c>
      <c r="C3472">
        <v>1.8499270000000001</v>
      </c>
      <c r="D3472">
        <v>0.64414369999999999</v>
      </c>
      <c r="E3472">
        <v>-1.7268499999999999E-2</v>
      </c>
      <c r="F3472">
        <v>1.6658820000000001E-2</v>
      </c>
      <c r="G3472">
        <v>-4.0877110000000001E-2</v>
      </c>
      <c r="H3472">
        <v>0.99887599999999999</v>
      </c>
      <c r="I3472">
        <v>0.28089409999999998</v>
      </c>
      <c r="J3472">
        <v>2.8545040000000001E-2</v>
      </c>
      <c r="K3472">
        <v>0.73837569999999997</v>
      </c>
      <c r="L3472">
        <v>-3.1315269999999999E-2</v>
      </c>
      <c r="M3472">
        <v>0.67305700000000002</v>
      </c>
      <c r="N3472">
        <v>1</v>
      </c>
      <c r="O3472">
        <v>8.7761879999999999E-4</v>
      </c>
      <c r="P3472">
        <v>-1.4901159999999999E-4</v>
      </c>
      <c r="Q3472">
        <v>1.569986E-4</v>
      </c>
      <c r="R3472">
        <v>123.07980000000001</v>
      </c>
      <c r="S3472">
        <v>117.91500000000001</v>
      </c>
      <c r="T3472">
        <v>78.541910000000001</v>
      </c>
      <c r="U3472">
        <v>49.929549999999999</v>
      </c>
      <c r="V3472">
        <v>34.88984</v>
      </c>
      <c r="W3472">
        <v>8.3600820000000002</v>
      </c>
      <c r="X3472">
        <v>28.370180000000001</v>
      </c>
      <c r="Y3472">
        <v>64.757289999999998</v>
      </c>
      <c r="Z3472">
        <v>0</v>
      </c>
      <c r="AA3472">
        <v>1</v>
      </c>
      <c r="AB3472">
        <v>-1.0119329999999999E-2</v>
      </c>
      <c r="AC3472">
        <v>-2.4925039999999999E-2</v>
      </c>
      <c r="AD3472">
        <v>6.4291549999999998E-3</v>
      </c>
      <c r="AE3472">
        <v>9.28786E-12</v>
      </c>
      <c r="AF3472">
        <v>-7.5833000000000005E-9</v>
      </c>
      <c r="AG3472">
        <v>1.5060210000000001E-8</v>
      </c>
      <c r="AH3472">
        <v>1</v>
      </c>
      <c r="AI3472">
        <v>1</v>
      </c>
      <c r="AJ3472">
        <v>0</v>
      </c>
      <c r="AK3472">
        <v>0</v>
      </c>
      <c r="AL3472">
        <v>0</v>
      </c>
      <c r="AM3472">
        <v>1</v>
      </c>
    </row>
    <row r="3473" spans="1:39" x14ac:dyDescent="0.2">
      <c r="A3473">
        <v>996.88900000000001</v>
      </c>
      <c r="B3473">
        <v>3.0980789999999998</v>
      </c>
      <c r="C3473">
        <v>1.833232</v>
      </c>
      <c r="D3473">
        <v>0.64987260000000002</v>
      </c>
      <c r="E3473">
        <v>-1.7268499999999999E-2</v>
      </c>
      <c r="F3473">
        <v>1.6658829999999999E-2</v>
      </c>
      <c r="G3473">
        <v>-4.0877110000000001E-2</v>
      </c>
      <c r="H3473">
        <v>0.99887599999999999</v>
      </c>
      <c r="I3473">
        <v>0.28089409999999998</v>
      </c>
      <c r="J3473">
        <v>3.0721999999999999E-2</v>
      </c>
      <c r="K3473">
        <v>0.73779209999999995</v>
      </c>
      <c r="L3473">
        <v>-3.3655299999999999E-2</v>
      </c>
      <c r="M3473">
        <v>0.67348819999999998</v>
      </c>
      <c r="N3473">
        <v>1</v>
      </c>
      <c r="O3473">
        <v>7.4124339999999996E-4</v>
      </c>
      <c r="P3473">
        <v>-1.3220309999999999E-4</v>
      </c>
      <c r="Q3473">
        <v>7.2598460000000004E-5</v>
      </c>
      <c r="R3473">
        <v>106.25020000000001</v>
      </c>
      <c r="S3473">
        <v>102.3083</v>
      </c>
      <c r="T3473">
        <v>68.567660000000004</v>
      </c>
      <c r="U3473">
        <v>44.136859999999999</v>
      </c>
      <c r="V3473">
        <v>31.646180000000001</v>
      </c>
      <c r="W3473">
        <v>8.476286</v>
      </c>
      <c r="X3473">
        <v>23.39255</v>
      </c>
      <c r="Y3473">
        <v>55.726390000000002</v>
      </c>
      <c r="Z3473">
        <v>0</v>
      </c>
      <c r="AA3473">
        <v>1</v>
      </c>
      <c r="AB3473">
        <v>-4.5334099999999999E-3</v>
      </c>
      <c r="AC3473">
        <v>-1.1058699999999999E-2</v>
      </c>
      <c r="AD3473">
        <v>3.1847870000000001E-3</v>
      </c>
      <c r="AE3473">
        <v>-1.23867E-9</v>
      </c>
      <c r="AF3473">
        <v>8.6229979999999999E-9</v>
      </c>
      <c r="AG3473">
        <v>1.31154E-9</v>
      </c>
      <c r="AH3473">
        <v>1</v>
      </c>
      <c r="AI3473">
        <v>1</v>
      </c>
      <c r="AJ3473">
        <v>0</v>
      </c>
      <c r="AK3473">
        <v>0</v>
      </c>
      <c r="AL3473">
        <v>0</v>
      </c>
      <c r="AM3473">
        <v>1</v>
      </c>
    </row>
    <row r="3474" spans="1:39" x14ac:dyDescent="0.2">
      <c r="A3474">
        <v>996.93849999999998</v>
      </c>
      <c r="B3474">
        <v>3.0950440000000001</v>
      </c>
      <c r="C3474">
        <v>1.817501</v>
      </c>
      <c r="D3474">
        <v>0.65604499999999999</v>
      </c>
      <c r="E3474">
        <v>-1.7268499999999999E-2</v>
      </c>
      <c r="F3474">
        <v>1.6658829999999999E-2</v>
      </c>
      <c r="G3474">
        <v>-4.0877129999999998E-2</v>
      </c>
      <c r="H3474">
        <v>0.99887599999999999</v>
      </c>
      <c r="I3474">
        <v>0.28089409999999998</v>
      </c>
      <c r="J3474">
        <v>3.267051E-2</v>
      </c>
      <c r="K3474">
        <v>0.73722880000000002</v>
      </c>
      <c r="L3474">
        <v>-3.574037E-2</v>
      </c>
      <c r="M3474">
        <v>0.67390570000000005</v>
      </c>
      <c r="N3474">
        <v>1</v>
      </c>
      <c r="O3474">
        <v>6.3633920000000005E-4</v>
      </c>
      <c r="P3474">
        <v>-1.4841560000000001E-4</v>
      </c>
      <c r="Q3474">
        <v>-5.3703779999999998E-5</v>
      </c>
      <c r="R3474">
        <v>123.6375</v>
      </c>
      <c r="S3474">
        <v>119.52630000000001</v>
      </c>
      <c r="T3474">
        <v>80.397130000000004</v>
      </c>
      <c r="U3474">
        <v>52.173050000000003</v>
      </c>
      <c r="V3474">
        <v>38.004019999999997</v>
      </c>
      <c r="W3474">
        <v>10.84727</v>
      </c>
      <c r="X3474">
        <v>26.38456</v>
      </c>
      <c r="Y3474">
        <v>64.74924</v>
      </c>
      <c r="Z3474">
        <v>0</v>
      </c>
      <c r="AA3474">
        <v>1</v>
      </c>
      <c r="AB3474">
        <v>-5.6043170000000002E-3</v>
      </c>
      <c r="AC3474">
        <v>-1.380847E-2</v>
      </c>
      <c r="AD3474">
        <v>6.2361270000000002E-3</v>
      </c>
      <c r="AE3474">
        <v>-8.9696470000000002E-10</v>
      </c>
      <c r="AF3474">
        <v>1.3945970000000001E-10</v>
      </c>
      <c r="AG3474">
        <v>-1.8416570000000001E-8</v>
      </c>
      <c r="AH3474">
        <v>1</v>
      </c>
      <c r="AI3474">
        <v>1</v>
      </c>
      <c r="AJ3474">
        <v>0</v>
      </c>
      <c r="AK3474">
        <v>0</v>
      </c>
      <c r="AL3474">
        <v>0</v>
      </c>
      <c r="AM3474">
        <v>1</v>
      </c>
    </row>
    <row r="3475" spans="1:39" x14ac:dyDescent="0.2">
      <c r="A3475">
        <v>996.98889999999994</v>
      </c>
      <c r="B3475">
        <v>3.0943299999999998</v>
      </c>
      <c r="C3475">
        <v>1.8103549999999999</v>
      </c>
      <c r="D3475">
        <v>0.66197879999999998</v>
      </c>
      <c r="E3475">
        <v>-1.7268510000000001E-2</v>
      </c>
      <c r="F3475">
        <v>1.6658820000000001E-2</v>
      </c>
      <c r="G3475">
        <v>-4.0877139999999999E-2</v>
      </c>
      <c r="H3475">
        <v>0.99887599999999999</v>
      </c>
      <c r="I3475">
        <v>0.28089409999999998</v>
      </c>
      <c r="J3475">
        <v>3.435465E-2</v>
      </c>
      <c r="K3475">
        <v>0.73669030000000002</v>
      </c>
      <c r="L3475">
        <v>-3.7532610000000001E-2</v>
      </c>
      <c r="M3475">
        <v>0.67431339999999995</v>
      </c>
      <c r="N3475">
        <v>1</v>
      </c>
      <c r="O3475">
        <v>2.0122529999999999E-4</v>
      </c>
      <c r="P3475">
        <v>-4.696846E-5</v>
      </c>
      <c r="Q3475">
        <v>-1.6987320000000001E-5</v>
      </c>
      <c r="R3475">
        <v>125.2075</v>
      </c>
      <c r="S3475">
        <v>121.4746</v>
      </c>
      <c r="T3475">
        <v>81.964939999999999</v>
      </c>
      <c r="U3475">
        <v>53.57573</v>
      </c>
      <c r="V3475">
        <v>39.58381</v>
      </c>
      <c r="W3475">
        <v>11.898490000000001</v>
      </c>
      <c r="X3475">
        <v>25.9422</v>
      </c>
      <c r="Y3475">
        <v>65.450410000000005</v>
      </c>
      <c r="Z3475">
        <v>0</v>
      </c>
      <c r="AA3475">
        <v>1</v>
      </c>
      <c r="AB3475">
        <v>-8.4726300000000001E-4</v>
      </c>
      <c r="AC3475">
        <v>-2.8091320000000002E-3</v>
      </c>
      <c r="AD3475">
        <v>6.0337009999999998E-3</v>
      </c>
      <c r="AE3475">
        <v>-6.3444819999999996E-10</v>
      </c>
      <c r="AF3475">
        <v>-1.0223459999999999E-8</v>
      </c>
      <c r="AG3475">
        <v>-2.3216240000000001E-9</v>
      </c>
      <c r="AH3475">
        <v>1</v>
      </c>
      <c r="AI3475">
        <v>1</v>
      </c>
      <c r="AJ3475">
        <v>0</v>
      </c>
      <c r="AK3475">
        <v>0</v>
      </c>
      <c r="AL3475">
        <v>0</v>
      </c>
      <c r="AM3475">
        <v>1</v>
      </c>
    </row>
    <row r="3476" spans="1:39" x14ac:dyDescent="0.2">
      <c r="A3476">
        <v>997.03840000000002</v>
      </c>
      <c r="B3476">
        <v>3.094522</v>
      </c>
      <c r="C3476">
        <v>1.8090900000000001</v>
      </c>
      <c r="D3476">
        <v>0.66597980000000001</v>
      </c>
      <c r="E3476">
        <v>-1.7268510000000001E-2</v>
      </c>
      <c r="F3476">
        <v>1.6658820000000001E-2</v>
      </c>
      <c r="G3476">
        <v>-4.0877139999999999E-2</v>
      </c>
      <c r="H3476">
        <v>0.99887599999999999</v>
      </c>
      <c r="I3476">
        <v>0.28089409999999998</v>
      </c>
      <c r="J3476">
        <v>3.5706069999999999E-2</v>
      </c>
      <c r="K3476">
        <v>0.73619060000000003</v>
      </c>
      <c r="L3476">
        <v>-3.8959790000000001E-2</v>
      </c>
      <c r="M3476">
        <v>0.67470779999999997</v>
      </c>
      <c r="N3476">
        <v>1</v>
      </c>
      <c r="O3476">
        <v>4.2438509999999998E-5</v>
      </c>
      <c r="P3476">
        <v>-9.8943710000000003E-6</v>
      </c>
      <c r="Q3476">
        <v>-3.576279E-6</v>
      </c>
      <c r="R3476">
        <v>122.5042</v>
      </c>
      <c r="S3476">
        <v>119.0476</v>
      </c>
      <c r="T3476">
        <v>80.425380000000004</v>
      </c>
      <c r="U3476">
        <v>52.757840000000002</v>
      </c>
      <c r="V3476">
        <v>39.334670000000003</v>
      </c>
      <c r="W3476">
        <v>12.11952</v>
      </c>
      <c r="X3476">
        <v>24.955169999999999</v>
      </c>
      <c r="Y3476">
        <v>63.978259999999999</v>
      </c>
      <c r="Z3476">
        <v>0</v>
      </c>
      <c r="AA3476">
        <v>1</v>
      </c>
      <c r="AB3476">
        <v>1.6644850000000001E-4</v>
      </c>
      <c r="AC3476">
        <v>-3.0246639999999999E-5</v>
      </c>
      <c r="AD3476">
        <v>2.9952260000000001E-3</v>
      </c>
      <c r="AE3476">
        <v>-1.831447E-9</v>
      </c>
      <c r="AF3476">
        <v>-6.0743500000000002E-9</v>
      </c>
      <c r="AG3476">
        <v>-4.6011970000000001E-9</v>
      </c>
      <c r="AH3476">
        <v>1</v>
      </c>
      <c r="AI3476">
        <v>1</v>
      </c>
      <c r="AJ3476">
        <v>0</v>
      </c>
      <c r="AK3476">
        <v>0</v>
      </c>
      <c r="AL3476">
        <v>0</v>
      </c>
      <c r="AM3476">
        <v>1</v>
      </c>
    </row>
    <row r="3477" spans="1:39" x14ac:dyDescent="0.2">
      <c r="A3477">
        <v>997.08879999999999</v>
      </c>
      <c r="B3477">
        <v>3.0945610000000001</v>
      </c>
      <c r="C3477">
        <v>1.8088759999999999</v>
      </c>
      <c r="D3477">
        <v>0.66665160000000001</v>
      </c>
      <c r="E3477">
        <v>-1.7268510000000001E-2</v>
      </c>
      <c r="F3477">
        <v>1.6658820000000001E-2</v>
      </c>
      <c r="G3477">
        <v>-4.0877129999999998E-2</v>
      </c>
      <c r="H3477">
        <v>0.99887599999999999</v>
      </c>
      <c r="I3477">
        <v>0.28089409999999998</v>
      </c>
      <c r="J3477">
        <v>3.6761460000000003E-2</v>
      </c>
      <c r="K3477">
        <v>0.73577820000000005</v>
      </c>
      <c r="L3477">
        <v>-4.0069390000000003E-2</v>
      </c>
      <c r="M3477">
        <v>0.67503599999999997</v>
      </c>
      <c r="N3477">
        <v>1</v>
      </c>
      <c r="O3477">
        <v>7.1525569999999998E-6</v>
      </c>
      <c r="P3477">
        <v>-1.66893E-6</v>
      </c>
      <c r="Q3477">
        <v>-5.9604639999999996E-7</v>
      </c>
      <c r="R3477">
        <v>124.495</v>
      </c>
      <c r="S3477">
        <v>121.0295</v>
      </c>
      <c r="T3477">
        <v>81.773009999999999</v>
      </c>
      <c r="U3477">
        <v>53.698740000000001</v>
      </c>
      <c r="V3477">
        <v>40.201610000000002</v>
      </c>
      <c r="W3477">
        <v>12.47908</v>
      </c>
      <c r="X3477">
        <v>25.202780000000001</v>
      </c>
      <c r="Y3477">
        <v>65.022360000000006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7.4970390000000001E-10</v>
      </c>
      <c r="AF3477">
        <v>1.692857E-9</v>
      </c>
      <c r="AG3477">
        <v>1.503656E-8</v>
      </c>
      <c r="AH3477">
        <v>1</v>
      </c>
      <c r="AI3477">
        <v>1</v>
      </c>
      <c r="AJ3477">
        <v>0</v>
      </c>
      <c r="AK3477">
        <v>0</v>
      </c>
      <c r="AL3477">
        <v>0</v>
      </c>
      <c r="AM3477">
        <v>1</v>
      </c>
    </row>
    <row r="3478" spans="1:39" x14ac:dyDescent="0.2">
      <c r="A3478">
        <v>997.13829999999996</v>
      </c>
      <c r="B3478">
        <v>3.0960160000000001</v>
      </c>
      <c r="C3478">
        <v>1.8120259999999999</v>
      </c>
      <c r="D3478">
        <v>0.66672969999999998</v>
      </c>
      <c r="E3478">
        <v>-1.7268510000000001E-2</v>
      </c>
      <c r="F3478">
        <v>1.6658829999999999E-2</v>
      </c>
      <c r="G3478">
        <v>-4.0877129999999998E-2</v>
      </c>
      <c r="H3478">
        <v>0.99887599999999999</v>
      </c>
      <c r="I3478">
        <v>0.28089409999999998</v>
      </c>
      <c r="J3478">
        <v>3.7558939999999999E-2</v>
      </c>
      <c r="K3478">
        <v>0.73545439999999995</v>
      </c>
      <c r="L3478">
        <v>-4.0904940000000001E-2</v>
      </c>
      <c r="M3478">
        <v>0.67529479999999997</v>
      </c>
      <c r="N3478">
        <v>1</v>
      </c>
      <c r="O3478">
        <v>0</v>
      </c>
      <c r="P3478">
        <v>0</v>
      </c>
      <c r="Q3478">
        <v>0</v>
      </c>
      <c r="R3478">
        <v>122.2063</v>
      </c>
      <c r="S3478">
        <v>118.8064</v>
      </c>
      <c r="T3478">
        <v>80.264589999999998</v>
      </c>
      <c r="U3478">
        <v>52.71546</v>
      </c>
      <c r="V3478">
        <v>39.509720000000002</v>
      </c>
      <c r="W3478">
        <v>12.278840000000001</v>
      </c>
      <c r="X3478">
        <v>24.707540000000002</v>
      </c>
      <c r="Y3478">
        <v>63.832729999999998</v>
      </c>
      <c r="Z3478">
        <v>0</v>
      </c>
      <c r="AA3478">
        <v>1</v>
      </c>
      <c r="AB3478">
        <v>2.4872319999999998E-3</v>
      </c>
      <c r="AC3478">
        <v>5.4598629999999997E-3</v>
      </c>
      <c r="AD3478">
        <v>-5.9830410000000003E-5</v>
      </c>
      <c r="AE3478">
        <v>-2.0538379999999999E-10</v>
      </c>
      <c r="AF3478">
        <v>2.1027689999999999E-9</v>
      </c>
      <c r="AG3478">
        <v>-2.967556E-9</v>
      </c>
      <c r="AH3478">
        <v>0.99999990000000005</v>
      </c>
      <c r="AI3478">
        <v>1</v>
      </c>
      <c r="AJ3478">
        <v>0</v>
      </c>
      <c r="AK3478">
        <v>0</v>
      </c>
      <c r="AL3478">
        <v>0</v>
      </c>
      <c r="AM3478">
        <v>1</v>
      </c>
    </row>
    <row r="3479" spans="1:39" x14ac:dyDescent="0.2">
      <c r="A3479">
        <v>997.18849999999998</v>
      </c>
      <c r="B3479">
        <v>3.1024780000000001</v>
      </c>
      <c r="C3479">
        <v>1.8261879999999999</v>
      </c>
      <c r="D3479">
        <v>0.66661680000000001</v>
      </c>
      <c r="E3479">
        <v>-1.7268510000000001E-2</v>
      </c>
      <c r="F3479">
        <v>1.6658829999999999E-2</v>
      </c>
      <c r="G3479">
        <v>-4.0877139999999999E-2</v>
      </c>
      <c r="H3479">
        <v>0.99887599999999999</v>
      </c>
      <c r="I3479">
        <v>0.28089409999999998</v>
      </c>
      <c r="J3479">
        <v>3.8002229999999998E-2</v>
      </c>
      <c r="K3479">
        <v>0.73520830000000004</v>
      </c>
      <c r="L3479">
        <v>-4.1360679999999997E-2</v>
      </c>
      <c r="M3479">
        <v>0.67551000000000005</v>
      </c>
      <c r="N3479">
        <v>1</v>
      </c>
      <c r="O3479">
        <v>0</v>
      </c>
      <c r="P3479">
        <v>0</v>
      </c>
      <c r="Q3479">
        <v>0</v>
      </c>
      <c r="R3479">
        <v>102.28959999999999</v>
      </c>
      <c r="S3479">
        <v>99.317920000000001</v>
      </c>
      <c r="T3479">
        <v>67.008529999999993</v>
      </c>
      <c r="U3479">
        <v>43.902929999999998</v>
      </c>
      <c r="V3479">
        <v>32.84093</v>
      </c>
      <c r="W3479">
        <v>10.067550000000001</v>
      </c>
      <c r="X3479">
        <v>20.84506</v>
      </c>
      <c r="Y3479">
        <v>53.452440000000003</v>
      </c>
      <c r="Z3479">
        <v>0</v>
      </c>
      <c r="AA3479">
        <v>1</v>
      </c>
      <c r="AB3479">
        <v>7.4719130000000002E-3</v>
      </c>
      <c r="AC3479">
        <v>1.6375239999999999E-2</v>
      </c>
      <c r="AD3479">
        <v>-1.4831809999999999E-4</v>
      </c>
      <c r="AE3479">
        <v>4.3607310000000003E-11</v>
      </c>
      <c r="AF3479">
        <v>-5.9110090000000003E-9</v>
      </c>
      <c r="AG3479">
        <v>6.0130279999999996E-9</v>
      </c>
      <c r="AH3479">
        <v>1</v>
      </c>
      <c r="AI3479">
        <v>1</v>
      </c>
      <c r="AJ3479">
        <v>0</v>
      </c>
      <c r="AK3479">
        <v>0</v>
      </c>
      <c r="AL3479">
        <v>0</v>
      </c>
      <c r="AM3479">
        <v>1</v>
      </c>
    </row>
    <row r="3480" spans="1:39" x14ac:dyDescent="0.2">
      <c r="A3480">
        <v>997.23900000000003</v>
      </c>
      <c r="B3480">
        <v>3.1094580000000001</v>
      </c>
      <c r="C3480">
        <v>1.8413679999999999</v>
      </c>
      <c r="D3480">
        <v>0.66648949999999996</v>
      </c>
      <c r="E3480">
        <v>-1.7268519999999999E-2</v>
      </c>
      <c r="F3480">
        <v>1.6658840000000001E-2</v>
      </c>
      <c r="G3480">
        <v>-4.0877150000000001E-2</v>
      </c>
      <c r="H3480">
        <v>0.99887599999999999</v>
      </c>
      <c r="I3480">
        <v>0.28089409999999998</v>
      </c>
      <c r="J3480">
        <v>3.810935E-2</v>
      </c>
      <c r="K3480">
        <v>0.73502529999999999</v>
      </c>
      <c r="L3480">
        <v>-4.1455449999999998E-2</v>
      </c>
      <c r="M3480">
        <v>0.67569729999999995</v>
      </c>
      <c r="N3480">
        <v>1</v>
      </c>
      <c r="O3480">
        <v>0</v>
      </c>
      <c r="P3480">
        <v>0</v>
      </c>
      <c r="Q3480">
        <v>0</v>
      </c>
      <c r="R3480">
        <v>124.8528</v>
      </c>
      <c r="S3480">
        <v>120.7834</v>
      </c>
      <c r="T3480">
        <v>81.177419999999998</v>
      </c>
      <c r="U3480">
        <v>52.803359999999998</v>
      </c>
      <c r="V3480">
        <v>39.242080000000001</v>
      </c>
      <c r="W3480">
        <v>11.52871</v>
      </c>
      <c r="X3480">
        <v>26.0503</v>
      </c>
      <c r="Y3480">
        <v>65.325779999999995</v>
      </c>
      <c r="Z3480">
        <v>0</v>
      </c>
      <c r="AA3480">
        <v>1</v>
      </c>
      <c r="AB3480">
        <v>7.5380359999999997E-3</v>
      </c>
      <c r="AC3480">
        <v>1.634501E-2</v>
      </c>
      <c r="AD3480">
        <v>-1.357819E-4</v>
      </c>
      <c r="AE3480">
        <v>1.2647029999999999E-11</v>
      </c>
      <c r="AF3480">
        <v>7.9669240000000001E-9</v>
      </c>
      <c r="AG3480">
        <v>-2.1320889999999999E-9</v>
      </c>
      <c r="AH3480">
        <v>1</v>
      </c>
      <c r="AI3480">
        <v>1</v>
      </c>
      <c r="AJ3480">
        <v>0</v>
      </c>
      <c r="AK3480">
        <v>0</v>
      </c>
      <c r="AL3480">
        <v>0</v>
      </c>
      <c r="AM3480">
        <v>1</v>
      </c>
    </row>
    <row r="3481" spans="1:39" x14ac:dyDescent="0.2">
      <c r="A3481">
        <v>997.2885</v>
      </c>
      <c r="B3481">
        <v>3.1139209999999999</v>
      </c>
      <c r="C3481">
        <v>1.8510310000000001</v>
      </c>
      <c r="D3481">
        <v>0.66641830000000002</v>
      </c>
      <c r="E3481">
        <v>-1.7268519999999999E-2</v>
      </c>
      <c r="F3481">
        <v>1.6658840000000001E-2</v>
      </c>
      <c r="G3481">
        <v>-4.0877160000000003E-2</v>
      </c>
      <c r="H3481">
        <v>0.99887599999999999</v>
      </c>
      <c r="I3481">
        <v>0.28089409999999998</v>
      </c>
      <c r="J3481">
        <v>3.8013770000000002E-2</v>
      </c>
      <c r="K3481">
        <v>0.73488949999999997</v>
      </c>
      <c r="L3481">
        <v>-4.1334019999999999E-2</v>
      </c>
      <c r="M3481">
        <v>0.67585799999999996</v>
      </c>
      <c r="N3481">
        <v>1</v>
      </c>
      <c r="O3481">
        <v>0</v>
      </c>
      <c r="P3481">
        <v>0</v>
      </c>
      <c r="Q3481">
        <v>0</v>
      </c>
      <c r="R3481">
        <v>122.9089</v>
      </c>
      <c r="S3481">
        <v>118.5065</v>
      </c>
      <c r="T3481">
        <v>79.33032</v>
      </c>
      <c r="U3481">
        <v>51.210250000000002</v>
      </c>
      <c r="V3481">
        <v>37.791539999999998</v>
      </c>
      <c r="W3481">
        <v>10.59019</v>
      </c>
      <c r="X3481">
        <v>26.277799999999999</v>
      </c>
      <c r="Y3481">
        <v>64.424930000000003</v>
      </c>
      <c r="Z3481">
        <v>0</v>
      </c>
      <c r="AA3481">
        <v>1</v>
      </c>
      <c r="AB3481">
        <v>3.7789680000000002E-3</v>
      </c>
      <c r="AC3481">
        <v>8.1680099999999999E-3</v>
      </c>
      <c r="AD3481">
        <v>-5.4689219999999999E-5</v>
      </c>
      <c r="AE3481">
        <v>4.1820609999999999E-10</v>
      </c>
      <c r="AF3481">
        <v>1.214512E-9</v>
      </c>
      <c r="AG3481">
        <v>-4.4232260000000002E-9</v>
      </c>
      <c r="AH3481">
        <v>1</v>
      </c>
      <c r="AI3481">
        <v>1</v>
      </c>
      <c r="AJ3481">
        <v>0</v>
      </c>
      <c r="AK3481">
        <v>0</v>
      </c>
      <c r="AL3481">
        <v>0</v>
      </c>
      <c r="AM3481">
        <v>1</v>
      </c>
    </row>
    <row r="3482" spans="1:39" x14ac:dyDescent="0.2">
      <c r="A3482">
        <v>997.33900000000006</v>
      </c>
      <c r="B3482">
        <v>3.1195369999999998</v>
      </c>
      <c r="C3482">
        <v>1.8639460000000001</v>
      </c>
      <c r="D3482">
        <v>0.65622590000000003</v>
      </c>
      <c r="E3482">
        <v>-1.7268519999999999E-2</v>
      </c>
      <c r="F3482">
        <v>1.6658849999999999E-2</v>
      </c>
      <c r="G3482">
        <v>-4.0877179999999999E-2</v>
      </c>
      <c r="H3482">
        <v>0.99887599999999999</v>
      </c>
      <c r="I3482">
        <v>0.28089409999999998</v>
      </c>
      <c r="J3482">
        <v>3.7739179999999997E-2</v>
      </c>
      <c r="K3482">
        <v>0.73487809999999998</v>
      </c>
      <c r="L3482">
        <v>-4.1032010000000001E-2</v>
      </c>
      <c r="M3482">
        <v>0.67590399999999995</v>
      </c>
      <c r="N3482">
        <v>1</v>
      </c>
      <c r="O3482">
        <v>0</v>
      </c>
      <c r="P3482">
        <v>0</v>
      </c>
      <c r="Q3482">
        <v>0</v>
      </c>
      <c r="R3482">
        <v>125.4644</v>
      </c>
      <c r="S3482">
        <v>120.6444</v>
      </c>
      <c r="T3482">
        <v>80.500460000000004</v>
      </c>
      <c r="U3482">
        <v>51.617530000000002</v>
      </c>
      <c r="V3482">
        <v>37.804940000000002</v>
      </c>
      <c r="W3482">
        <v>10.135619999999999</v>
      </c>
      <c r="X3482">
        <v>27.409490000000002</v>
      </c>
      <c r="Y3482">
        <v>65.854460000000003</v>
      </c>
      <c r="Z3482">
        <v>0</v>
      </c>
      <c r="AA3482">
        <v>1</v>
      </c>
      <c r="AB3482">
        <v>5.830081E-3</v>
      </c>
      <c r="AC3482">
        <v>1.373928E-2</v>
      </c>
      <c r="AD3482">
        <v>-1.507564E-2</v>
      </c>
      <c r="AE3482">
        <v>-1.151827E-9</v>
      </c>
      <c r="AF3482">
        <v>4.4596550000000003E-12</v>
      </c>
      <c r="AG3482">
        <v>-9.0777369999999992E-9</v>
      </c>
      <c r="AH3482">
        <v>1</v>
      </c>
      <c r="AI3482">
        <v>1</v>
      </c>
      <c r="AJ3482">
        <v>0</v>
      </c>
      <c r="AK3482">
        <v>0</v>
      </c>
      <c r="AL3482">
        <v>0</v>
      </c>
      <c r="AM3482">
        <v>1</v>
      </c>
    </row>
    <row r="3483" spans="1:39" x14ac:dyDescent="0.2">
      <c r="A3483">
        <v>997.3895</v>
      </c>
      <c r="B3483">
        <v>3.1262300000000001</v>
      </c>
      <c r="C3483">
        <v>1.8796250000000001</v>
      </c>
      <c r="D3483">
        <v>0.63946170000000002</v>
      </c>
      <c r="E3483">
        <v>-1.7268530000000001E-2</v>
      </c>
      <c r="F3483">
        <v>1.6658849999999999E-2</v>
      </c>
      <c r="G3483">
        <v>-4.0877190000000001E-2</v>
      </c>
      <c r="H3483">
        <v>0.99887599999999999</v>
      </c>
      <c r="I3483">
        <v>0.28089409999999998</v>
      </c>
      <c r="J3483">
        <v>3.7277560000000001E-2</v>
      </c>
      <c r="K3483">
        <v>0.73510710000000001</v>
      </c>
      <c r="L3483">
        <v>-4.0554409999999999E-2</v>
      </c>
      <c r="M3483">
        <v>0.67570949999999996</v>
      </c>
      <c r="N3483">
        <v>1</v>
      </c>
      <c r="O3483">
        <v>0</v>
      </c>
      <c r="P3483">
        <v>0</v>
      </c>
      <c r="Q3483">
        <v>0</v>
      </c>
      <c r="R3483">
        <v>114.9906</v>
      </c>
      <c r="S3483">
        <v>110.282</v>
      </c>
      <c r="T3483">
        <v>73.392290000000003</v>
      </c>
      <c r="U3483">
        <v>46.69256</v>
      </c>
      <c r="V3483">
        <v>33.654850000000003</v>
      </c>
      <c r="W3483">
        <v>8.5282730000000004</v>
      </c>
      <c r="X3483">
        <v>25.842030000000001</v>
      </c>
      <c r="Y3483">
        <v>60.328940000000003</v>
      </c>
      <c r="Z3483">
        <v>0</v>
      </c>
      <c r="AA3483">
        <v>1</v>
      </c>
      <c r="AB3483">
        <v>7.0202099999999998E-3</v>
      </c>
      <c r="AC3483">
        <v>1.646939E-2</v>
      </c>
      <c r="AD3483">
        <v>-1.8096290000000001E-2</v>
      </c>
      <c r="AE3483">
        <v>-5.373101E-11</v>
      </c>
      <c r="AF3483">
        <v>-3.52272E-9</v>
      </c>
      <c r="AG3483">
        <v>1.7822700000000001E-9</v>
      </c>
      <c r="AH3483">
        <v>1</v>
      </c>
      <c r="AI3483">
        <v>1</v>
      </c>
      <c r="AJ3483">
        <v>0</v>
      </c>
      <c r="AK3483">
        <v>0</v>
      </c>
      <c r="AL3483">
        <v>0</v>
      </c>
      <c r="AM3483">
        <v>1</v>
      </c>
    </row>
    <row r="3484" spans="1:39" x14ac:dyDescent="0.2">
      <c r="A3484">
        <v>997.43880000000001</v>
      </c>
      <c r="B3484">
        <v>3.1334759999999999</v>
      </c>
      <c r="C3484">
        <v>1.8959330000000001</v>
      </c>
      <c r="D3484">
        <v>0.63183710000000004</v>
      </c>
      <c r="E3484">
        <v>-1.7268530000000001E-2</v>
      </c>
      <c r="F3484">
        <v>1.6658849999999999E-2</v>
      </c>
      <c r="G3484">
        <v>-4.0877209999999997E-2</v>
      </c>
      <c r="H3484">
        <v>0.99887599999999999</v>
      </c>
      <c r="I3484">
        <v>0.28089409999999998</v>
      </c>
      <c r="J3484">
        <v>3.6652400000000002E-2</v>
      </c>
      <c r="K3484">
        <v>0.73547070000000003</v>
      </c>
      <c r="L3484">
        <v>-3.9913110000000002E-2</v>
      </c>
      <c r="M3484">
        <v>0.67538629999999999</v>
      </c>
      <c r="N3484">
        <v>1</v>
      </c>
      <c r="O3484">
        <v>0</v>
      </c>
      <c r="P3484">
        <v>0</v>
      </c>
      <c r="Q3484">
        <v>0</v>
      </c>
      <c r="R3484">
        <v>120.4597</v>
      </c>
      <c r="S3484">
        <v>115.3</v>
      </c>
      <c r="T3484">
        <v>76.496520000000004</v>
      </c>
      <c r="U3484">
        <v>48.264420000000001</v>
      </c>
      <c r="V3484">
        <v>34.085639999999998</v>
      </c>
      <c r="W3484">
        <v>8.121022</v>
      </c>
      <c r="X3484">
        <v>27.9208</v>
      </c>
      <c r="Y3484">
        <v>62.96463</v>
      </c>
      <c r="Z3484">
        <v>0</v>
      </c>
      <c r="AA3484">
        <v>1</v>
      </c>
      <c r="AB3484">
        <v>7.4303750000000003E-3</v>
      </c>
      <c r="AC3484">
        <v>1.6373789999999999E-2</v>
      </c>
      <c r="AD3484">
        <v>-3.0917639999999999E-3</v>
      </c>
      <c r="AE3484">
        <v>6.0298639999999999E-10</v>
      </c>
      <c r="AF3484">
        <v>-6.092476E-10</v>
      </c>
      <c r="AG3484">
        <v>-1.0186399999999999E-8</v>
      </c>
      <c r="AH3484">
        <v>1</v>
      </c>
      <c r="AI3484">
        <v>1</v>
      </c>
      <c r="AJ3484">
        <v>0</v>
      </c>
      <c r="AK3484">
        <v>0</v>
      </c>
      <c r="AL3484">
        <v>0</v>
      </c>
      <c r="AM3484">
        <v>1</v>
      </c>
    </row>
    <row r="3485" spans="1:39" x14ac:dyDescent="0.2">
      <c r="A3485">
        <v>997.48829999999998</v>
      </c>
      <c r="B3485">
        <v>3.1394169999999999</v>
      </c>
      <c r="C3485">
        <v>1.90893</v>
      </c>
      <c r="D3485">
        <v>0.63048800000000005</v>
      </c>
      <c r="E3485">
        <v>-1.7268539999999999E-2</v>
      </c>
      <c r="F3485">
        <v>1.6658860000000001E-2</v>
      </c>
      <c r="G3485">
        <v>-4.0877209999999997E-2</v>
      </c>
      <c r="H3485">
        <v>0.99887599999999999</v>
      </c>
      <c r="I3485">
        <v>0.28089409999999998</v>
      </c>
      <c r="J3485">
        <v>3.5935799999999997E-2</v>
      </c>
      <c r="K3485">
        <v>0.7357998</v>
      </c>
      <c r="L3485">
        <v>-3.9166300000000001E-2</v>
      </c>
      <c r="M3485">
        <v>0.67510990000000004</v>
      </c>
      <c r="N3485">
        <v>1</v>
      </c>
      <c r="O3485">
        <v>0</v>
      </c>
      <c r="P3485">
        <v>0</v>
      </c>
      <c r="Q3485">
        <v>0</v>
      </c>
      <c r="R3485">
        <v>125.70780000000001</v>
      </c>
      <c r="S3485">
        <v>120.06010000000001</v>
      </c>
      <c r="T3485">
        <v>79.323779999999999</v>
      </c>
      <c r="U3485">
        <v>49.616709999999998</v>
      </c>
      <c r="V3485">
        <v>34.47043</v>
      </c>
      <c r="W3485">
        <v>8.0289280000000005</v>
      </c>
      <c r="X3485">
        <v>29.96</v>
      </c>
      <c r="Y3485">
        <v>65.63382</v>
      </c>
      <c r="Z3485">
        <v>0</v>
      </c>
      <c r="AA3485">
        <v>1</v>
      </c>
      <c r="AB3485">
        <v>5.0175910000000001E-3</v>
      </c>
      <c r="AC3485">
        <v>1.090052E-2</v>
      </c>
      <c r="AD3485">
        <v>-4.8357299999999999E-5</v>
      </c>
      <c r="AE3485">
        <v>1.201271E-9</v>
      </c>
      <c r="AF3485">
        <v>1.444377E-9</v>
      </c>
      <c r="AG3485">
        <v>1.1958790000000001E-8</v>
      </c>
      <c r="AH3485">
        <v>0.99999990000000005</v>
      </c>
      <c r="AI3485">
        <v>1</v>
      </c>
      <c r="AJ3485">
        <v>0</v>
      </c>
      <c r="AK3485">
        <v>0</v>
      </c>
      <c r="AL3485">
        <v>0</v>
      </c>
      <c r="AM3485">
        <v>1</v>
      </c>
    </row>
    <row r="3486" spans="1:39" x14ac:dyDescent="0.2">
      <c r="A3486">
        <v>997.53880000000004</v>
      </c>
      <c r="B3486">
        <v>3.1408529999999999</v>
      </c>
      <c r="C3486">
        <v>1.9120680000000001</v>
      </c>
      <c r="D3486">
        <v>0.6302565</v>
      </c>
      <c r="E3486">
        <v>-1.7268550000000001E-2</v>
      </c>
      <c r="F3486">
        <v>1.6658869999999999E-2</v>
      </c>
      <c r="G3486">
        <v>-4.0877230000000001E-2</v>
      </c>
      <c r="H3486">
        <v>0.99887599999999999</v>
      </c>
      <c r="I3486">
        <v>0.28089409999999998</v>
      </c>
      <c r="J3486">
        <v>3.5277410000000002E-2</v>
      </c>
      <c r="K3486">
        <v>0.73606340000000003</v>
      </c>
      <c r="L3486">
        <v>-3.8474630000000003E-2</v>
      </c>
      <c r="M3486">
        <v>0.67489699999999997</v>
      </c>
      <c r="N3486">
        <v>1</v>
      </c>
      <c r="O3486">
        <v>0</v>
      </c>
      <c r="P3486">
        <v>0</v>
      </c>
      <c r="Q3486">
        <v>0</v>
      </c>
      <c r="R3486">
        <v>128.37129999999999</v>
      </c>
      <c r="S3486">
        <v>122.3768</v>
      </c>
      <c r="T3486">
        <v>80.558589999999995</v>
      </c>
      <c r="U3486">
        <v>50.046210000000002</v>
      </c>
      <c r="V3486">
        <v>34.41563</v>
      </c>
      <c r="W3486">
        <v>7.5822500000000002</v>
      </c>
      <c r="X3486">
        <v>31.192360000000001</v>
      </c>
      <c r="Y3486">
        <v>67.088130000000007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5.4785139999999996E-10</v>
      </c>
      <c r="AF3486">
        <v>4.13639E-9</v>
      </c>
      <c r="AG3486">
        <v>3.8784500000000004E-9</v>
      </c>
      <c r="AH3486">
        <v>1</v>
      </c>
      <c r="AI3486">
        <v>1</v>
      </c>
      <c r="AJ3486">
        <v>0</v>
      </c>
      <c r="AK3486">
        <v>0</v>
      </c>
      <c r="AL3486">
        <v>0</v>
      </c>
      <c r="AM3486">
        <v>1</v>
      </c>
    </row>
    <row r="3487" spans="1:39" x14ac:dyDescent="0.2">
      <c r="A3487">
        <v>997.58910000000003</v>
      </c>
      <c r="B3487">
        <v>3.141095</v>
      </c>
      <c r="C3487">
        <v>1.912596</v>
      </c>
      <c r="D3487">
        <v>0.63021760000000004</v>
      </c>
      <c r="E3487">
        <v>-1.7268550000000001E-2</v>
      </c>
      <c r="F3487">
        <v>1.6658889999999999E-2</v>
      </c>
      <c r="G3487">
        <v>-4.0877230000000001E-2</v>
      </c>
      <c r="H3487">
        <v>0.99887599999999999</v>
      </c>
      <c r="I3487">
        <v>0.28089409999999998</v>
      </c>
      <c r="J3487">
        <v>3.4749790000000003E-2</v>
      </c>
      <c r="K3487">
        <v>0.73626829999999999</v>
      </c>
      <c r="L3487">
        <v>-3.7919000000000001E-2</v>
      </c>
      <c r="M3487">
        <v>0.6747322</v>
      </c>
      <c r="N3487">
        <v>1</v>
      </c>
      <c r="O3487">
        <v>0</v>
      </c>
      <c r="P3487">
        <v>0</v>
      </c>
      <c r="Q3487">
        <v>0</v>
      </c>
      <c r="R3487">
        <v>128.5043</v>
      </c>
      <c r="S3487">
        <v>122.4117</v>
      </c>
      <c r="T3487">
        <v>80.460899999999995</v>
      </c>
      <c r="U3487">
        <v>49.848700000000001</v>
      </c>
      <c r="V3487">
        <v>34.147959999999998</v>
      </c>
      <c r="W3487">
        <v>7.3091210000000002</v>
      </c>
      <c r="X3487">
        <v>31.457090000000001</v>
      </c>
      <c r="Y3487">
        <v>67.195790000000002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7.2398699999999997E-10</v>
      </c>
      <c r="AF3487">
        <v>1.0211979999999999E-8</v>
      </c>
      <c r="AG3487">
        <v>-1.346372E-9</v>
      </c>
      <c r="AH3487">
        <v>1</v>
      </c>
      <c r="AI3487">
        <v>1</v>
      </c>
      <c r="AJ3487">
        <v>0</v>
      </c>
      <c r="AK3487">
        <v>0</v>
      </c>
      <c r="AL3487">
        <v>0</v>
      </c>
      <c r="AM3487">
        <v>1</v>
      </c>
    </row>
    <row r="3488" spans="1:39" x14ac:dyDescent="0.2">
      <c r="A3488">
        <v>997.6386</v>
      </c>
      <c r="B3488">
        <v>3.140498</v>
      </c>
      <c r="C3488">
        <v>1.9112929999999999</v>
      </c>
      <c r="D3488">
        <v>0.63022040000000001</v>
      </c>
      <c r="E3488">
        <v>-1.7268550000000001E-2</v>
      </c>
      <c r="F3488">
        <v>1.6658900000000001E-2</v>
      </c>
      <c r="G3488">
        <v>-4.0877249999999997E-2</v>
      </c>
      <c r="H3488">
        <v>0.99887599999999999</v>
      </c>
      <c r="I3488">
        <v>0.28089409999999998</v>
      </c>
      <c r="J3488">
        <v>3.4346250000000002E-2</v>
      </c>
      <c r="K3488">
        <v>0.73642669999999999</v>
      </c>
      <c r="L3488">
        <v>-3.7493840000000001E-2</v>
      </c>
      <c r="M3488">
        <v>0.67460390000000003</v>
      </c>
      <c r="N3488">
        <v>1</v>
      </c>
      <c r="O3488">
        <v>0</v>
      </c>
      <c r="P3488">
        <v>0</v>
      </c>
      <c r="Q3488">
        <v>0</v>
      </c>
      <c r="R3488">
        <v>126.2409</v>
      </c>
      <c r="S3488">
        <v>120.2333</v>
      </c>
      <c r="T3488">
        <v>78.999600000000001</v>
      </c>
      <c r="U3488">
        <v>48.910170000000001</v>
      </c>
      <c r="V3488">
        <v>33.473480000000002</v>
      </c>
      <c r="W3488">
        <v>7.1130040000000001</v>
      </c>
      <c r="X3488">
        <v>30.959099999999999</v>
      </c>
      <c r="Y3488">
        <v>66.022239999999996</v>
      </c>
      <c r="Z3488">
        <v>0</v>
      </c>
      <c r="AA3488">
        <v>1</v>
      </c>
      <c r="AB3488">
        <v>-1.249595E-3</v>
      </c>
      <c r="AC3488">
        <v>-2.7273010000000001E-3</v>
      </c>
      <c r="AD3488">
        <v>1.8434650000000001E-5</v>
      </c>
      <c r="AE3488">
        <v>-2.5188009999999999E-10</v>
      </c>
      <c r="AF3488">
        <v>3.22698E-9</v>
      </c>
      <c r="AG3488">
        <v>-6.0385339999999999E-9</v>
      </c>
      <c r="AH3488">
        <v>1</v>
      </c>
      <c r="AI3488">
        <v>1</v>
      </c>
      <c r="AJ3488">
        <v>0</v>
      </c>
      <c r="AK3488">
        <v>0</v>
      </c>
      <c r="AL3488">
        <v>0</v>
      </c>
      <c r="AM3488">
        <v>1</v>
      </c>
    </row>
    <row r="3489" spans="1:39" x14ac:dyDescent="0.2">
      <c r="A3489">
        <v>997.68910000000005</v>
      </c>
      <c r="B3489">
        <v>3.1388799999999999</v>
      </c>
      <c r="C3489">
        <v>1.90852</v>
      </c>
      <c r="D3489">
        <v>0.62723700000000004</v>
      </c>
      <c r="E3489">
        <v>-1.7268559999999999E-2</v>
      </c>
      <c r="F3489">
        <v>1.6658900000000001E-2</v>
      </c>
      <c r="G3489">
        <v>-4.087727E-2</v>
      </c>
      <c r="H3489">
        <v>0.99887599999999999</v>
      </c>
      <c r="I3489">
        <v>0.28089409999999998</v>
      </c>
      <c r="J3489">
        <v>3.4081630000000002E-2</v>
      </c>
      <c r="K3489">
        <v>0.73659319999999995</v>
      </c>
      <c r="L3489">
        <v>-3.7221860000000002E-2</v>
      </c>
      <c r="M3489">
        <v>0.67445049999999995</v>
      </c>
      <c r="N3489">
        <v>1</v>
      </c>
      <c r="O3489">
        <v>3.409386E-5</v>
      </c>
      <c r="P3489">
        <v>1.9943709999999999E-4</v>
      </c>
      <c r="Q3489">
        <v>7.1966650000000005E-4</v>
      </c>
      <c r="R3489">
        <v>126.2713</v>
      </c>
      <c r="S3489">
        <v>120.3036</v>
      </c>
      <c r="T3489">
        <v>79.105320000000006</v>
      </c>
      <c r="U3489">
        <v>49.026899999999998</v>
      </c>
      <c r="V3489">
        <v>33.55462</v>
      </c>
      <c r="W3489">
        <v>7.1726429999999999</v>
      </c>
      <c r="X3489">
        <v>30.906510000000001</v>
      </c>
      <c r="Y3489">
        <v>65.977260000000001</v>
      </c>
      <c r="Z3489">
        <v>0</v>
      </c>
      <c r="AA3489">
        <v>1</v>
      </c>
      <c r="AB3489">
        <v>-1.4546699999999999E-3</v>
      </c>
      <c r="AC3489">
        <v>-2.6751840000000002E-3</v>
      </c>
      <c r="AD3489">
        <v>-5.9772339999999997E-3</v>
      </c>
      <c r="AE3489">
        <v>2.4530039999999999E-10</v>
      </c>
      <c r="AF3489">
        <v>-5.874155E-9</v>
      </c>
      <c r="AG3489">
        <v>-1.6485819999999999E-9</v>
      </c>
      <c r="AH3489">
        <v>1</v>
      </c>
      <c r="AI3489">
        <v>1</v>
      </c>
      <c r="AJ3489">
        <v>0</v>
      </c>
      <c r="AK3489">
        <v>0</v>
      </c>
      <c r="AL3489">
        <v>0</v>
      </c>
      <c r="AM3489">
        <v>1</v>
      </c>
    </row>
    <row r="3490" spans="1:39" x14ac:dyDescent="0.2">
      <c r="A3490">
        <v>997.73860000000002</v>
      </c>
      <c r="B3490">
        <v>3.1386620000000001</v>
      </c>
      <c r="C3490">
        <v>1.908371</v>
      </c>
      <c r="D3490">
        <v>0.62787800000000005</v>
      </c>
      <c r="E3490">
        <v>-1.726857E-2</v>
      </c>
      <c r="F3490">
        <v>1.6658900000000001E-2</v>
      </c>
      <c r="G3490">
        <v>-4.0877289999999997E-2</v>
      </c>
      <c r="H3490">
        <v>0.99887599999999999</v>
      </c>
      <c r="I3490">
        <v>0.28089409999999998</v>
      </c>
      <c r="J3490">
        <v>3.3887319999999999E-2</v>
      </c>
      <c r="K3490">
        <v>0.73671549999999997</v>
      </c>
      <c r="L3490">
        <v>-3.7021970000000001E-2</v>
      </c>
      <c r="M3490">
        <v>0.67433770000000004</v>
      </c>
      <c r="N3490">
        <v>1</v>
      </c>
      <c r="O3490">
        <v>6.1988830000000002E-6</v>
      </c>
      <c r="P3490">
        <v>3.5643579999999997E-5</v>
      </c>
      <c r="Q3490">
        <v>1.288056E-4</v>
      </c>
      <c r="R3490">
        <v>126.29649999999999</v>
      </c>
      <c r="S3490">
        <v>120.37560000000001</v>
      </c>
      <c r="T3490">
        <v>79.222110000000001</v>
      </c>
      <c r="U3490">
        <v>49.162430000000001</v>
      </c>
      <c r="V3490">
        <v>33.653179999999999</v>
      </c>
      <c r="W3490">
        <v>7.2518950000000002</v>
      </c>
      <c r="X3490">
        <v>30.836960000000001</v>
      </c>
      <c r="Y3490">
        <v>65.931899999999999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-2.8064909999999998E-10</v>
      </c>
      <c r="AF3490">
        <v>-1.175198E-8</v>
      </c>
      <c r="AG3490">
        <v>-2.9819959999999998E-9</v>
      </c>
      <c r="AH3490">
        <v>1</v>
      </c>
      <c r="AI3490">
        <v>1</v>
      </c>
      <c r="AJ3490">
        <v>0</v>
      </c>
      <c r="AK3490">
        <v>0</v>
      </c>
      <c r="AL3490">
        <v>0</v>
      </c>
      <c r="AM3490">
        <v>1</v>
      </c>
    </row>
    <row r="3491" spans="1:39" x14ac:dyDescent="0.2">
      <c r="A3491">
        <v>997.78890000000001</v>
      </c>
      <c r="B3491">
        <v>3.1386250000000002</v>
      </c>
      <c r="C3491">
        <v>1.9083460000000001</v>
      </c>
      <c r="D3491">
        <v>0.62798770000000004</v>
      </c>
      <c r="E3491">
        <v>-1.726857E-2</v>
      </c>
      <c r="F3491">
        <v>1.6658900000000001E-2</v>
      </c>
      <c r="G3491">
        <v>-4.087731E-2</v>
      </c>
      <c r="H3491">
        <v>0.99887599999999999</v>
      </c>
      <c r="I3491">
        <v>0.28089409999999998</v>
      </c>
      <c r="J3491">
        <v>3.373818E-2</v>
      </c>
      <c r="K3491">
        <v>0.73680630000000003</v>
      </c>
      <c r="L3491">
        <v>-3.6868150000000002E-2</v>
      </c>
      <c r="M3491">
        <v>0.67425429999999997</v>
      </c>
      <c r="N3491">
        <v>1</v>
      </c>
      <c r="O3491">
        <v>9.5367430000000002E-7</v>
      </c>
      <c r="P3491">
        <v>5.9604639999999998E-6</v>
      </c>
      <c r="Q3491">
        <v>2.1636490000000001E-5</v>
      </c>
      <c r="R3491">
        <v>128.57390000000001</v>
      </c>
      <c r="S3491">
        <v>122.5549</v>
      </c>
      <c r="T3491">
        <v>80.668719999999993</v>
      </c>
      <c r="U3491">
        <v>50.076279999999997</v>
      </c>
      <c r="V3491">
        <v>34.293430000000001</v>
      </c>
      <c r="W3491">
        <v>7.4162739999999996</v>
      </c>
      <c r="X3491">
        <v>31.36636</v>
      </c>
      <c r="Y3491">
        <v>67.126509999999996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-6.3967409999999999E-10</v>
      </c>
      <c r="AF3491">
        <v>-2.656335E-9</v>
      </c>
      <c r="AG3491">
        <v>-9.2104459999999993E-9</v>
      </c>
      <c r="AH3491">
        <v>1</v>
      </c>
      <c r="AI3491">
        <v>1</v>
      </c>
      <c r="AJ3491">
        <v>0</v>
      </c>
      <c r="AK3491">
        <v>0</v>
      </c>
      <c r="AL3491">
        <v>0</v>
      </c>
      <c r="AM3491">
        <v>1</v>
      </c>
    </row>
    <row r="3492" spans="1:39" x14ac:dyDescent="0.2">
      <c r="A3492">
        <v>997.83839999999998</v>
      </c>
      <c r="B3492">
        <v>3.1386189999999998</v>
      </c>
      <c r="C3492">
        <v>1.908342</v>
      </c>
      <c r="D3492">
        <v>0.62800619999999996</v>
      </c>
      <c r="E3492">
        <v>-1.726857E-2</v>
      </c>
      <c r="F3492">
        <v>1.6658900000000001E-2</v>
      </c>
      <c r="G3492">
        <v>-4.0877330000000003E-2</v>
      </c>
      <c r="H3492">
        <v>0.99887599999999999</v>
      </c>
      <c r="I3492">
        <v>0.28089409999999998</v>
      </c>
      <c r="J3492">
        <v>3.3623E-2</v>
      </c>
      <c r="K3492">
        <v>0.73687599999999998</v>
      </c>
      <c r="L3492">
        <v>-3.6749240000000002E-2</v>
      </c>
      <c r="M3492">
        <v>0.67419050000000003</v>
      </c>
      <c r="N3492">
        <v>1</v>
      </c>
      <c r="O3492">
        <v>2.3841859999999999E-7</v>
      </c>
      <c r="P3492">
        <v>9.5367430000000002E-7</v>
      </c>
      <c r="Q3492">
        <v>3.576279E-6</v>
      </c>
      <c r="R3492">
        <v>126.26990000000001</v>
      </c>
      <c r="S3492">
        <v>120.3599</v>
      </c>
      <c r="T3492">
        <v>79.225539999999995</v>
      </c>
      <c r="U3492">
        <v>49.183790000000002</v>
      </c>
      <c r="V3492">
        <v>33.687309999999997</v>
      </c>
      <c r="W3492">
        <v>7.2923730000000004</v>
      </c>
      <c r="X3492">
        <v>30.797689999999999</v>
      </c>
      <c r="Y3492">
        <v>65.928129999999996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-1.6774430000000001E-9</v>
      </c>
      <c r="AF3492">
        <v>-5.8253259999999997E-9</v>
      </c>
      <c r="AG3492">
        <v>-1.730744E-9</v>
      </c>
      <c r="AH3492">
        <v>1</v>
      </c>
      <c r="AI3492">
        <v>1</v>
      </c>
      <c r="AJ3492">
        <v>0</v>
      </c>
      <c r="AK3492">
        <v>0</v>
      </c>
      <c r="AL3492">
        <v>0</v>
      </c>
      <c r="AM3492">
        <v>1</v>
      </c>
    </row>
    <row r="3493" spans="1:39" x14ac:dyDescent="0.2">
      <c r="A3493">
        <v>997.89229999999998</v>
      </c>
      <c r="B3493">
        <v>3.1386180000000001</v>
      </c>
      <c r="C3493">
        <v>1.908342</v>
      </c>
      <c r="D3493">
        <v>0.62800900000000004</v>
      </c>
      <c r="E3493">
        <v>-1.7268579999999999E-2</v>
      </c>
      <c r="F3493">
        <v>1.6658880000000001E-2</v>
      </c>
      <c r="G3493">
        <v>-4.0877330000000003E-2</v>
      </c>
      <c r="H3493">
        <v>0.99887599999999999</v>
      </c>
      <c r="I3493">
        <v>0.28089409999999998</v>
      </c>
      <c r="J3493">
        <v>3.3533930000000003E-2</v>
      </c>
      <c r="K3493">
        <v>0.73692979999999997</v>
      </c>
      <c r="L3493">
        <v>-3.6657240000000001E-2</v>
      </c>
      <c r="M3493">
        <v>0.6741412</v>
      </c>
      <c r="N3493">
        <v>1</v>
      </c>
      <c r="O3493">
        <v>0</v>
      </c>
      <c r="P3493">
        <v>1.192093E-7</v>
      </c>
      <c r="Q3493">
        <v>2.9802319999999998E-7</v>
      </c>
      <c r="R3493">
        <v>107.90170000000001</v>
      </c>
      <c r="S3493">
        <v>102.8515</v>
      </c>
      <c r="T3493">
        <v>67.700990000000004</v>
      </c>
      <c r="U3493">
        <v>42.029769999999999</v>
      </c>
      <c r="V3493">
        <v>28.788430000000002</v>
      </c>
      <c r="W3493">
        <v>6.2332919999999996</v>
      </c>
      <c r="X3493">
        <v>26.316389999999998</v>
      </c>
      <c r="Y3493">
        <v>56.338740000000001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-8.4789290000000005E-10</v>
      </c>
      <c r="AF3493">
        <v>-2.0810620000000001E-8</v>
      </c>
      <c r="AG3493">
        <v>8.4335419999999998E-10</v>
      </c>
      <c r="AH3493">
        <v>0.99999990000000005</v>
      </c>
      <c r="AI3493">
        <v>1</v>
      </c>
      <c r="AJ3493">
        <v>0</v>
      </c>
      <c r="AK3493">
        <v>0</v>
      </c>
      <c r="AL3493">
        <v>0</v>
      </c>
      <c r="AM3493">
        <v>1</v>
      </c>
    </row>
    <row r="3494" spans="1:39" x14ac:dyDescent="0.2">
      <c r="A3494">
        <v>997.94090000000006</v>
      </c>
      <c r="B3494">
        <v>3.1386180000000001</v>
      </c>
      <c r="C3494">
        <v>1.908342</v>
      </c>
      <c r="D3494">
        <v>0.62800959999999995</v>
      </c>
      <c r="E3494">
        <v>-1.726859E-2</v>
      </c>
      <c r="F3494">
        <v>1.6658889999999999E-2</v>
      </c>
      <c r="G3494">
        <v>-4.0877360000000001E-2</v>
      </c>
      <c r="H3494">
        <v>0.99887599999999999</v>
      </c>
      <c r="I3494">
        <v>0.28089409999999998</v>
      </c>
      <c r="J3494">
        <v>3.3465050000000003E-2</v>
      </c>
      <c r="K3494">
        <v>0.73697140000000005</v>
      </c>
      <c r="L3494">
        <v>-3.658608E-2</v>
      </c>
      <c r="M3494">
        <v>0.67410300000000001</v>
      </c>
      <c r="N3494">
        <v>1</v>
      </c>
      <c r="O3494">
        <v>0</v>
      </c>
      <c r="P3494">
        <v>0</v>
      </c>
      <c r="Q3494">
        <v>0</v>
      </c>
      <c r="R3494">
        <v>123.9716</v>
      </c>
      <c r="S3494">
        <v>118.16930000000001</v>
      </c>
      <c r="T3494">
        <v>77.783789999999996</v>
      </c>
      <c r="U3494">
        <v>48.289459999999998</v>
      </c>
      <c r="V3494">
        <v>33.076369999999997</v>
      </c>
      <c r="W3494">
        <v>7.162115</v>
      </c>
      <c r="X3494">
        <v>30.23537</v>
      </c>
      <c r="Y3494">
        <v>64.729740000000007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-2.2544230000000001E-10</v>
      </c>
      <c r="AF3494">
        <v>4.2028510000000001E-9</v>
      </c>
      <c r="AG3494">
        <v>-9.3623870000000007E-9</v>
      </c>
      <c r="AH3494">
        <v>1</v>
      </c>
      <c r="AI3494">
        <v>1</v>
      </c>
      <c r="AJ3494">
        <v>0</v>
      </c>
      <c r="AK3494">
        <v>0</v>
      </c>
      <c r="AL3494">
        <v>0</v>
      </c>
      <c r="AM3494">
        <v>1</v>
      </c>
    </row>
    <row r="3495" spans="1:39" x14ac:dyDescent="0.2">
      <c r="A3495">
        <v>997.99130000000002</v>
      </c>
      <c r="B3495">
        <v>3.1386180000000001</v>
      </c>
      <c r="C3495">
        <v>1.908342</v>
      </c>
      <c r="D3495">
        <v>0.62800959999999995</v>
      </c>
      <c r="E3495">
        <v>-1.726859E-2</v>
      </c>
      <c r="F3495">
        <v>1.6658889999999999E-2</v>
      </c>
      <c r="G3495">
        <v>-4.0877379999999998E-2</v>
      </c>
      <c r="H3495">
        <v>0.99887599999999999</v>
      </c>
      <c r="I3495">
        <v>0.28089409999999998</v>
      </c>
      <c r="J3495">
        <v>3.3411719999999999E-2</v>
      </c>
      <c r="K3495">
        <v>0.73700359999999998</v>
      </c>
      <c r="L3495">
        <v>-3.6530960000000001E-2</v>
      </c>
      <c r="M3495">
        <v>0.67407349999999999</v>
      </c>
      <c r="N3495">
        <v>1</v>
      </c>
      <c r="O3495">
        <v>0</v>
      </c>
      <c r="P3495">
        <v>0</v>
      </c>
      <c r="Q3495">
        <v>0</v>
      </c>
      <c r="R3495">
        <v>128.56299999999999</v>
      </c>
      <c r="S3495">
        <v>122.5458</v>
      </c>
      <c r="T3495">
        <v>80.664630000000002</v>
      </c>
      <c r="U3495">
        <v>50.077950000000001</v>
      </c>
      <c r="V3495">
        <v>34.301459999999999</v>
      </c>
      <c r="W3495">
        <v>7.4274560000000003</v>
      </c>
      <c r="X3495">
        <v>31.3551</v>
      </c>
      <c r="Y3495">
        <v>67.127160000000003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-1.948787E-10</v>
      </c>
      <c r="AF3495">
        <v>-6.0627619999999997E-9</v>
      </c>
      <c r="AG3495">
        <v>-5.980419E-9</v>
      </c>
      <c r="AH3495">
        <v>1</v>
      </c>
      <c r="AI3495">
        <v>1</v>
      </c>
      <c r="AJ3495">
        <v>0</v>
      </c>
      <c r="AK3495">
        <v>0</v>
      </c>
      <c r="AL3495">
        <v>0</v>
      </c>
      <c r="AM3495">
        <v>1</v>
      </c>
    </row>
    <row r="3496" spans="1:39" x14ac:dyDescent="0.2">
      <c r="A3496">
        <v>998.04110000000003</v>
      </c>
      <c r="B3496">
        <v>3.1386180000000001</v>
      </c>
      <c r="C3496">
        <v>1.908342</v>
      </c>
      <c r="D3496">
        <v>0.62800959999999995</v>
      </c>
      <c r="E3496">
        <v>-1.7268599999999999E-2</v>
      </c>
      <c r="F3496">
        <v>1.6658900000000001E-2</v>
      </c>
      <c r="G3496">
        <v>-4.0877400000000001E-2</v>
      </c>
      <c r="H3496">
        <v>0.99887599999999999</v>
      </c>
      <c r="I3496">
        <v>0.28089409999999998</v>
      </c>
      <c r="J3496">
        <v>3.3370450000000003E-2</v>
      </c>
      <c r="K3496">
        <v>0.73702840000000003</v>
      </c>
      <c r="L3496">
        <v>-3.6488310000000003E-2</v>
      </c>
      <c r="M3496">
        <v>0.67405060000000006</v>
      </c>
      <c r="N3496">
        <v>1</v>
      </c>
      <c r="O3496">
        <v>0</v>
      </c>
      <c r="P3496">
        <v>0</v>
      </c>
      <c r="Q3496">
        <v>0</v>
      </c>
      <c r="R3496">
        <v>121.67570000000001</v>
      </c>
      <c r="S3496">
        <v>115.98090000000001</v>
      </c>
      <c r="T3496">
        <v>76.343310000000002</v>
      </c>
      <c r="U3496">
        <v>47.395200000000003</v>
      </c>
      <c r="V3496">
        <v>32.463880000000003</v>
      </c>
      <c r="W3496">
        <v>7.0295620000000003</v>
      </c>
      <c r="X3496">
        <v>29.675350000000002</v>
      </c>
      <c r="Y3496">
        <v>63.531059999999997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-8.8039990000000005E-10</v>
      </c>
      <c r="AF3496">
        <v>6.6290770000000003E-10</v>
      </c>
      <c r="AG3496">
        <v>-4.020019E-9</v>
      </c>
      <c r="AH3496">
        <v>1</v>
      </c>
      <c r="AI3496">
        <v>1</v>
      </c>
      <c r="AJ3496">
        <v>0</v>
      </c>
      <c r="AK3496">
        <v>0</v>
      </c>
      <c r="AL3496">
        <v>0</v>
      </c>
      <c r="AM3496">
        <v>1</v>
      </c>
    </row>
    <row r="3497" spans="1:39" x14ac:dyDescent="0.2">
      <c r="A3497">
        <v>998.09090000000003</v>
      </c>
      <c r="B3497">
        <v>3.1386180000000001</v>
      </c>
      <c r="C3497">
        <v>1.908342</v>
      </c>
      <c r="D3497">
        <v>0.62800959999999995</v>
      </c>
      <c r="E3497">
        <v>-1.726861E-2</v>
      </c>
      <c r="F3497">
        <v>1.6658920000000001E-2</v>
      </c>
      <c r="G3497">
        <v>-4.0877400000000001E-2</v>
      </c>
      <c r="H3497">
        <v>0.99887599999999999</v>
      </c>
      <c r="I3497">
        <v>0.28089409999999998</v>
      </c>
      <c r="J3497">
        <v>3.3338510000000002E-2</v>
      </c>
      <c r="K3497">
        <v>0.73704769999999997</v>
      </c>
      <c r="L3497">
        <v>-3.6455309999999998E-2</v>
      </c>
      <c r="M3497">
        <v>0.67403290000000005</v>
      </c>
      <c r="N3497">
        <v>1</v>
      </c>
      <c r="O3497">
        <v>0</v>
      </c>
      <c r="P3497">
        <v>0</v>
      </c>
      <c r="Q3497">
        <v>0</v>
      </c>
      <c r="R3497">
        <v>119.38</v>
      </c>
      <c r="S3497">
        <v>113.7925</v>
      </c>
      <c r="T3497">
        <v>74.902869999999993</v>
      </c>
      <c r="U3497">
        <v>46.500950000000003</v>
      </c>
      <c r="V3497">
        <v>31.85135</v>
      </c>
      <c r="W3497">
        <v>6.8969290000000001</v>
      </c>
      <c r="X3497">
        <v>29.11544</v>
      </c>
      <c r="Y3497">
        <v>62.332360000000001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6.954318E-10</v>
      </c>
      <c r="AF3497">
        <v>9.4774419999999997E-9</v>
      </c>
      <c r="AG3497">
        <v>-3.3944069999999999E-9</v>
      </c>
      <c r="AH3497">
        <v>0.99999990000000005</v>
      </c>
      <c r="AI3497">
        <v>1</v>
      </c>
      <c r="AJ3497">
        <v>0</v>
      </c>
      <c r="AK3497">
        <v>0</v>
      </c>
      <c r="AL3497">
        <v>0</v>
      </c>
      <c r="AM3497">
        <v>1</v>
      </c>
    </row>
    <row r="3498" spans="1:39" x14ac:dyDescent="0.2">
      <c r="A3498">
        <v>998.14089999999999</v>
      </c>
      <c r="B3498">
        <v>3.1386180000000001</v>
      </c>
      <c r="C3498">
        <v>1.908342</v>
      </c>
      <c r="D3498">
        <v>0.62800959999999995</v>
      </c>
      <c r="E3498">
        <v>-1.726861E-2</v>
      </c>
      <c r="F3498">
        <v>1.6658920000000001E-2</v>
      </c>
      <c r="G3498">
        <v>-4.0877419999999998E-2</v>
      </c>
      <c r="H3498">
        <v>0.99887599999999999</v>
      </c>
      <c r="I3498">
        <v>0.28089409999999998</v>
      </c>
      <c r="J3498">
        <v>3.3313820000000001E-2</v>
      </c>
      <c r="K3498">
        <v>0.73706260000000001</v>
      </c>
      <c r="L3498">
        <v>-3.642977E-2</v>
      </c>
      <c r="M3498">
        <v>0.67401920000000004</v>
      </c>
      <c r="N3498">
        <v>1</v>
      </c>
      <c r="O3498">
        <v>0</v>
      </c>
      <c r="P3498">
        <v>0</v>
      </c>
      <c r="Q3498">
        <v>0</v>
      </c>
      <c r="R3498">
        <v>119.38</v>
      </c>
      <c r="S3498">
        <v>113.7925</v>
      </c>
      <c r="T3498">
        <v>74.902869999999993</v>
      </c>
      <c r="U3498">
        <v>46.500950000000003</v>
      </c>
      <c r="V3498">
        <v>31.85135</v>
      </c>
      <c r="W3498">
        <v>6.8969290000000001</v>
      </c>
      <c r="X3498">
        <v>29.11544</v>
      </c>
      <c r="Y3498">
        <v>62.332360000000001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7.8380300000000005E-10</v>
      </c>
      <c r="AF3498">
        <v>-4.764219E-9</v>
      </c>
      <c r="AG3498">
        <v>-5.9665379999999997E-9</v>
      </c>
      <c r="AH3498">
        <v>1</v>
      </c>
      <c r="AI3498">
        <v>1</v>
      </c>
      <c r="AJ3498">
        <v>0</v>
      </c>
      <c r="AK3498">
        <v>0</v>
      </c>
      <c r="AL3498">
        <v>0</v>
      </c>
      <c r="AM3498">
        <v>1</v>
      </c>
    </row>
    <row r="3499" spans="1:39" x14ac:dyDescent="0.2">
      <c r="A3499">
        <v>998.19159999999999</v>
      </c>
      <c r="B3499">
        <v>3.1386180000000001</v>
      </c>
      <c r="C3499">
        <v>1.908342</v>
      </c>
      <c r="D3499">
        <v>0.62800959999999995</v>
      </c>
      <c r="E3499">
        <v>-1.7268619999999998E-2</v>
      </c>
      <c r="F3499">
        <v>1.6658929999999999E-2</v>
      </c>
      <c r="G3499">
        <v>-4.0877429999999999E-2</v>
      </c>
      <c r="H3499">
        <v>0.99887599999999999</v>
      </c>
      <c r="I3499">
        <v>0.28089409999999998</v>
      </c>
      <c r="J3499">
        <v>3.3294740000000003E-2</v>
      </c>
      <c r="K3499">
        <v>0.73707409999999995</v>
      </c>
      <c r="L3499">
        <v>-3.6410049999999999E-2</v>
      </c>
      <c r="M3499">
        <v>0.67400859999999996</v>
      </c>
      <c r="N3499">
        <v>1</v>
      </c>
      <c r="O3499">
        <v>0</v>
      </c>
      <c r="P3499">
        <v>0</v>
      </c>
      <c r="Q3499">
        <v>0</v>
      </c>
      <c r="R3499">
        <v>121.67570000000001</v>
      </c>
      <c r="S3499">
        <v>115.98090000000001</v>
      </c>
      <c r="T3499">
        <v>76.343310000000002</v>
      </c>
      <c r="U3499">
        <v>47.395200000000003</v>
      </c>
      <c r="V3499">
        <v>32.463880000000003</v>
      </c>
      <c r="W3499">
        <v>7.0295620000000003</v>
      </c>
      <c r="X3499">
        <v>29.675350000000002</v>
      </c>
      <c r="Y3499">
        <v>63.531059999999997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1.819606E-10</v>
      </c>
      <c r="AF3499">
        <v>6.5747510000000002E-9</v>
      </c>
      <c r="AG3499">
        <v>-3.158938E-9</v>
      </c>
      <c r="AH3499">
        <v>1</v>
      </c>
      <c r="AI3499">
        <v>1</v>
      </c>
      <c r="AJ3499">
        <v>0</v>
      </c>
      <c r="AK3499">
        <v>0</v>
      </c>
      <c r="AL3499">
        <v>0</v>
      </c>
      <c r="AM3499">
        <v>1</v>
      </c>
    </row>
    <row r="3500" spans="1:39" x14ac:dyDescent="0.2">
      <c r="A3500">
        <v>998.24130000000002</v>
      </c>
      <c r="B3500">
        <v>3.1386180000000001</v>
      </c>
      <c r="C3500">
        <v>1.908342</v>
      </c>
      <c r="D3500">
        <v>0.62800959999999995</v>
      </c>
      <c r="E3500">
        <v>-1.7268619999999998E-2</v>
      </c>
      <c r="F3500">
        <v>1.6658940000000001E-2</v>
      </c>
      <c r="G3500">
        <v>-4.0877440000000001E-2</v>
      </c>
      <c r="H3500">
        <v>0.99887599999999999</v>
      </c>
      <c r="I3500">
        <v>0.28089409999999998</v>
      </c>
      <c r="J3500">
        <v>3.3279940000000001E-2</v>
      </c>
      <c r="K3500">
        <v>0.73708300000000004</v>
      </c>
      <c r="L3500">
        <v>-3.6394749999999997E-2</v>
      </c>
      <c r="M3500">
        <v>0.67400040000000006</v>
      </c>
      <c r="N3500">
        <v>1</v>
      </c>
      <c r="O3500">
        <v>0</v>
      </c>
      <c r="P3500">
        <v>0</v>
      </c>
      <c r="Q3500">
        <v>0</v>
      </c>
      <c r="R3500">
        <v>119.38</v>
      </c>
      <c r="S3500">
        <v>113.7925</v>
      </c>
      <c r="T3500">
        <v>74.902869999999993</v>
      </c>
      <c r="U3500">
        <v>46.500950000000003</v>
      </c>
      <c r="V3500">
        <v>31.85135</v>
      </c>
      <c r="W3500">
        <v>6.8969290000000001</v>
      </c>
      <c r="X3500">
        <v>29.11544</v>
      </c>
      <c r="Y3500">
        <v>62.332360000000001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1.3471129999999999E-10</v>
      </c>
      <c r="AF3500">
        <v>3.0244510000000001E-10</v>
      </c>
      <c r="AG3500">
        <v>6.6601210000000003E-9</v>
      </c>
      <c r="AH3500">
        <v>1</v>
      </c>
      <c r="AI3500">
        <v>1</v>
      </c>
      <c r="AJ3500">
        <v>0</v>
      </c>
      <c r="AK3500">
        <v>0</v>
      </c>
      <c r="AL3500">
        <v>0</v>
      </c>
      <c r="AM3500">
        <v>1</v>
      </c>
    </row>
    <row r="3501" spans="1:39" x14ac:dyDescent="0.2">
      <c r="A3501">
        <v>998.29139999999995</v>
      </c>
      <c r="B3501">
        <v>3.1386180000000001</v>
      </c>
      <c r="C3501">
        <v>1.908342</v>
      </c>
      <c r="D3501">
        <v>0.62800959999999995</v>
      </c>
      <c r="E3501">
        <v>-1.7268639999999998E-2</v>
      </c>
      <c r="F3501">
        <v>1.6658949999999999E-2</v>
      </c>
      <c r="G3501">
        <v>-4.0877469999999999E-2</v>
      </c>
      <c r="H3501">
        <v>0.99887599999999999</v>
      </c>
      <c r="I3501">
        <v>0.28089409999999998</v>
      </c>
      <c r="J3501">
        <v>3.3268510000000001E-2</v>
      </c>
      <c r="K3501">
        <v>0.73708989999999996</v>
      </c>
      <c r="L3501">
        <v>-3.6382940000000003E-2</v>
      </c>
      <c r="M3501">
        <v>0.67399410000000004</v>
      </c>
      <c r="N3501">
        <v>1</v>
      </c>
      <c r="O3501">
        <v>0</v>
      </c>
      <c r="P3501">
        <v>0</v>
      </c>
      <c r="Q3501">
        <v>0</v>
      </c>
      <c r="R3501">
        <v>121.67570000000001</v>
      </c>
      <c r="S3501">
        <v>115.98090000000001</v>
      </c>
      <c r="T3501">
        <v>76.343310000000002</v>
      </c>
      <c r="U3501">
        <v>47.395200000000003</v>
      </c>
      <c r="V3501">
        <v>32.463880000000003</v>
      </c>
      <c r="W3501">
        <v>7.0295620000000003</v>
      </c>
      <c r="X3501">
        <v>29.675350000000002</v>
      </c>
      <c r="Y3501">
        <v>63.531059999999997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1.0159399999999999E-9</v>
      </c>
      <c r="AF3501">
        <v>5.6260919999999998E-9</v>
      </c>
      <c r="AG3501">
        <v>-7.6554590000000005E-9</v>
      </c>
      <c r="AH3501">
        <v>1</v>
      </c>
      <c r="AI3501">
        <v>1</v>
      </c>
      <c r="AJ3501">
        <v>0</v>
      </c>
      <c r="AK3501">
        <v>0</v>
      </c>
      <c r="AL3501">
        <v>0</v>
      </c>
      <c r="AM3501">
        <v>1</v>
      </c>
    </row>
    <row r="3502" spans="1:39" x14ac:dyDescent="0.2">
      <c r="A3502">
        <v>998.34119999999996</v>
      </c>
      <c r="B3502">
        <v>3.1386180000000001</v>
      </c>
      <c r="C3502">
        <v>1.908342</v>
      </c>
      <c r="D3502">
        <v>0.62800959999999995</v>
      </c>
      <c r="E3502">
        <v>-1.7268639999999998E-2</v>
      </c>
      <c r="F3502">
        <v>1.665896E-2</v>
      </c>
      <c r="G3502">
        <v>-4.0877490000000002E-2</v>
      </c>
      <c r="H3502">
        <v>0.99887599999999999</v>
      </c>
      <c r="I3502">
        <v>0.28089409999999998</v>
      </c>
      <c r="J3502">
        <v>3.3259650000000002E-2</v>
      </c>
      <c r="K3502">
        <v>0.73709519999999995</v>
      </c>
      <c r="L3502">
        <v>-3.637377E-2</v>
      </c>
      <c r="M3502">
        <v>0.67398919999999996</v>
      </c>
      <c r="N3502">
        <v>1</v>
      </c>
      <c r="O3502">
        <v>0</v>
      </c>
      <c r="P3502">
        <v>0</v>
      </c>
      <c r="Q3502">
        <v>0</v>
      </c>
      <c r="R3502">
        <v>126.26730000000001</v>
      </c>
      <c r="S3502">
        <v>120.3575</v>
      </c>
      <c r="T3502">
        <v>79.224180000000004</v>
      </c>
      <c r="U3502">
        <v>49.183700000000002</v>
      </c>
      <c r="V3502">
        <v>33.688929999999999</v>
      </c>
      <c r="W3502">
        <v>7.2948250000000003</v>
      </c>
      <c r="X3502">
        <v>30.795169999999999</v>
      </c>
      <c r="Y3502">
        <v>65.928460000000001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4.0339839999999998E-10</v>
      </c>
      <c r="AF3502">
        <v>-6.0132540000000001E-10</v>
      </c>
      <c r="AG3502">
        <v>-1.6355049999999999E-9</v>
      </c>
      <c r="AH3502">
        <v>1</v>
      </c>
      <c r="AI3502">
        <v>1</v>
      </c>
      <c r="AJ3502">
        <v>0</v>
      </c>
      <c r="AK3502">
        <v>0</v>
      </c>
      <c r="AL3502">
        <v>0</v>
      </c>
      <c r="AM3502">
        <v>1</v>
      </c>
    </row>
    <row r="3503" spans="1:39" x14ac:dyDescent="0.2">
      <c r="A3503">
        <v>998.39070000000004</v>
      </c>
      <c r="B3503">
        <v>3.1386180000000001</v>
      </c>
      <c r="C3503">
        <v>1.908342</v>
      </c>
      <c r="D3503">
        <v>0.62800959999999995</v>
      </c>
      <c r="E3503">
        <v>-1.726865E-2</v>
      </c>
      <c r="F3503">
        <v>1.6658969999999999E-2</v>
      </c>
      <c r="G3503">
        <v>-4.0877509999999999E-2</v>
      </c>
      <c r="H3503">
        <v>0.99887599999999999</v>
      </c>
      <c r="I3503">
        <v>0.28089409999999998</v>
      </c>
      <c r="J3503">
        <v>3.3252789999999997E-2</v>
      </c>
      <c r="K3503">
        <v>0.73709930000000001</v>
      </c>
      <c r="L3503">
        <v>-3.6366669999999997E-2</v>
      </c>
      <c r="M3503">
        <v>0.67398550000000002</v>
      </c>
      <c r="N3503">
        <v>1</v>
      </c>
      <c r="O3503">
        <v>0</v>
      </c>
      <c r="P3503">
        <v>0</v>
      </c>
      <c r="Q3503">
        <v>0</v>
      </c>
      <c r="R3503">
        <v>126.26730000000001</v>
      </c>
      <c r="S3503">
        <v>120.3575</v>
      </c>
      <c r="T3503">
        <v>79.224180000000004</v>
      </c>
      <c r="U3503">
        <v>49.183700000000002</v>
      </c>
      <c r="V3503">
        <v>33.688929999999999</v>
      </c>
      <c r="W3503">
        <v>7.2948250000000003</v>
      </c>
      <c r="X3503">
        <v>30.795169999999999</v>
      </c>
      <c r="Y3503">
        <v>65.928460000000001</v>
      </c>
      <c r="Z3503">
        <v>0</v>
      </c>
      <c r="AA3503">
        <v>1</v>
      </c>
      <c r="AB3503">
        <v>0</v>
      </c>
      <c r="AC3503">
        <v>0</v>
      </c>
      <c r="AD3503">
        <v>0</v>
      </c>
      <c r="AE3503">
        <v>-3.9787369999999998E-10</v>
      </c>
      <c r="AF3503">
        <v>2.3285359999999999E-9</v>
      </c>
      <c r="AG3503">
        <v>-3.612924E-9</v>
      </c>
      <c r="AH3503">
        <v>1</v>
      </c>
      <c r="AI3503">
        <v>1</v>
      </c>
      <c r="AJ3503">
        <v>0</v>
      </c>
      <c r="AK3503">
        <v>0</v>
      </c>
      <c r="AL3503">
        <v>0</v>
      </c>
      <c r="AM3503">
        <v>1</v>
      </c>
    </row>
    <row r="3504" spans="1:39" x14ac:dyDescent="0.2">
      <c r="A3504">
        <v>998.44110000000001</v>
      </c>
      <c r="B3504">
        <v>3.1386180000000001</v>
      </c>
      <c r="C3504">
        <v>1.908342</v>
      </c>
      <c r="D3504">
        <v>0.62800959999999995</v>
      </c>
      <c r="E3504">
        <v>-1.726867E-2</v>
      </c>
      <c r="F3504">
        <v>1.6659E-2</v>
      </c>
      <c r="G3504">
        <v>-4.0877539999999997E-2</v>
      </c>
      <c r="H3504">
        <v>0.99887599999999999</v>
      </c>
      <c r="I3504">
        <v>0.28089409999999998</v>
      </c>
      <c r="J3504">
        <v>3.3247489999999998E-2</v>
      </c>
      <c r="K3504">
        <v>0.73710249999999999</v>
      </c>
      <c r="L3504">
        <v>-3.6361190000000002E-2</v>
      </c>
      <c r="M3504">
        <v>0.67398259999999999</v>
      </c>
      <c r="N3504">
        <v>1</v>
      </c>
      <c r="O3504">
        <v>0</v>
      </c>
      <c r="P3504">
        <v>0</v>
      </c>
      <c r="Q3504">
        <v>0</v>
      </c>
      <c r="R3504">
        <v>128.56299999999999</v>
      </c>
      <c r="S3504">
        <v>122.5458</v>
      </c>
      <c r="T3504">
        <v>80.664619999999999</v>
      </c>
      <c r="U3504">
        <v>50.077950000000001</v>
      </c>
      <c r="V3504">
        <v>34.301459999999999</v>
      </c>
      <c r="W3504">
        <v>7.4274579999999997</v>
      </c>
      <c r="X3504">
        <v>31.355080000000001</v>
      </c>
      <c r="Y3504">
        <v>67.127160000000003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-1.006687E-9</v>
      </c>
      <c r="AF3504">
        <v>7.6669650000000005E-9</v>
      </c>
      <c r="AG3504">
        <v>-5.9234969999999999E-9</v>
      </c>
      <c r="AH3504">
        <v>1</v>
      </c>
      <c r="AI3504">
        <v>1</v>
      </c>
      <c r="AJ3504">
        <v>0</v>
      </c>
      <c r="AK3504">
        <v>0</v>
      </c>
      <c r="AL3504">
        <v>0</v>
      </c>
      <c r="AM3504">
        <v>1</v>
      </c>
    </row>
    <row r="3505" spans="1:39" x14ac:dyDescent="0.2">
      <c r="A3505">
        <v>998.49059999999997</v>
      </c>
      <c r="B3505">
        <v>3.1386180000000001</v>
      </c>
      <c r="C3505">
        <v>1.908342</v>
      </c>
      <c r="D3505">
        <v>0.62800959999999995</v>
      </c>
      <c r="E3505">
        <v>-1.7268680000000002E-2</v>
      </c>
      <c r="F3505">
        <v>1.6659009999999998E-2</v>
      </c>
      <c r="G3505">
        <v>-4.0877549999999999E-2</v>
      </c>
      <c r="H3505">
        <v>0.99887599999999999</v>
      </c>
      <c r="I3505">
        <v>0.28089409999999998</v>
      </c>
      <c r="J3505">
        <v>3.3243370000000001E-2</v>
      </c>
      <c r="K3505">
        <v>0.73710500000000001</v>
      </c>
      <c r="L3505">
        <v>-3.6356930000000003E-2</v>
      </c>
      <c r="M3505">
        <v>0.67398020000000003</v>
      </c>
      <c r="N3505">
        <v>1</v>
      </c>
      <c r="O3505">
        <v>0</v>
      </c>
      <c r="P3505">
        <v>0</v>
      </c>
      <c r="Q3505">
        <v>0</v>
      </c>
      <c r="R3505">
        <v>126.26730000000001</v>
      </c>
      <c r="S3505">
        <v>120.3575</v>
      </c>
      <c r="T3505">
        <v>79.224180000000004</v>
      </c>
      <c r="U3505">
        <v>49.183700000000002</v>
      </c>
      <c r="V3505">
        <v>33.688929999999999</v>
      </c>
      <c r="W3505">
        <v>7.2948250000000003</v>
      </c>
      <c r="X3505">
        <v>30.795169999999999</v>
      </c>
      <c r="Y3505">
        <v>65.928460000000001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-1.047969E-10</v>
      </c>
      <c r="AF3505">
        <v>-1.833497E-9</v>
      </c>
      <c r="AG3505">
        <v>1.2164960000000001E-8</v>
      </c>
      <c r="AH3505">
        <v>1</v>
      </c>
      <c r="AI3505">
        <v>1</v>
      </c>
      <c r="AJ3505">
        <v>0</v>
      </c>
      <c r="AK3505">
        <v>0</v>
      </c>
      <c r="AL3505">
        <v>0</v>
      </c>
      <c r="AM3505">
        <v>1</v>
      </c>
    </row>
    <row r="3506" spans="1:39" x14ac:dyDescent="0.2">
      <c r="A3506">
        <v>998.54150000000004</v>
      </c>
      <c r="B3506">
        <v>3.1386180000000001</v>
      </c>
      <c r="C3506">
        <v>1.908342</v>
      </c>
      <c r="D3506">
        <v>0.62800959999999995</v>
      </c>
      <c r="E3506">
        <v>-1.7268700000000001E-2</v>
      </c>
      <c r="F3506">
        <v>1.6659029999999998E-2</v>
      </c>
      <c r="G3506">
        <v>-4.0877570000000002E-2</v>
      </c>
      <c r="H3506">
        <v>0.99887599999999999</v>
      </c>
      <c r="I3506">
        <v>0.28089409999999998</v>
      </c>
      <c r="J3506">
        <v>3.3240180000000001E-2</v>
      </c>
      <c r="K3506">
        <v>0.73710690000000001</v>
      </c>
      <c r="L3506">
        <v>-3.6353629999999998E-2</v>
      </c>
      <c r="M3506">
        <v>0.67397850000000004</v>
      </c>
      <c r="N3506">
        <v>1</v>
      </c>
      <c r="O3506">
        <v>0</v>
      </c>
      <c r="P3506">
        <v>0</v>
      </c>
      <c r="Q3506">
        <v>0</v>
      </c>
      <c r="R3506">
        <v>110.1969</v>
      </c>
      <c r="S3506">
        <v>105.0393</v>
      </c>
      <c r="T3506">
        <v>69.141120000000001</v>
      </c>
      <c r="U3506">
        <v>42.923949999999998</v>
      </c>
      <c r="V3506">
        <v>29.401250000000001</v>
      </c>
      <c r="W3506">
        <v>6.3663920000000003</v>
      </c>
      <c r="X3506">
        <v>26.875789999999999</v>
      </c>
      <c r="Y3506">
        <v>57.537559999999999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5.4710729999999995E-10</v>
      </c>
      <c r="AF3506">
        <v>1.291211E-8</v>
      </c>
      <c r="AG3506">
        <v>6.7028709999999999E-9</v>
      </c>
      <c r="AH3506">
        <v>1</v>
      </c>
      <c r="AI3506">
        <v>1</v>
      </c>
      <c r="AJ3506">
        <v>0</v>
      </c>
      <c r="AK3506">
        <v>0</v>
      </c>
      <c r="AL3506">
        <v>0</v>
      </c>
      <c r="AM3506">
        <v>1</v>
      </c>
    </row>
    <row r="3507" spans="1:39" x14ac:dyDescent="0.2">
      <c r="A3507">
        <v>998.59100000000001</v>
      </c>
      <c r="B3507">
        <v>3.1386180000000001</v>
      </c>
      <c r="C3507">
        <v>1.908342</v>
      </c>
      <c r="D3507">
        <v>0.62800959999999995</v>
      </c>
      <c r="E3507">
        <v>-1.726871E-2</v>
      </c>
      <c r="F3507">
        <v>1.665906E-2</v>
      </c>
      <c r="G3507">
        <v>-4.0877579999999997E-2</v>
      </c>
      <c r="H3507">
        <v>0.99887599999999999</v>
      </c>
      <c r="I3507">
        <v>0.28089409999999998</v>
      </c>
      <c r="J3507">
        <v>3.323773E-2</v>
      </c>
      <c r="K3507">
        <v>0.73710830000000005</v>
      </c>
      <c r="L3507">
        <v>-3.6351090000000003E-2</v>
      </c>
      <c r="M3507">
        <v>0.6739771</v>
      </c>
      <c r="N3507">
        <v>1</v>
      </c>
      <c r="O3507">
        <v>0</v>
      </c>
      <c r="P3507">
        <v>0</v>
      </c>
      <c r="Q3507">
        <v>0</v>
      </c>
      <c r="R3507">
        <v>126.26730000000001</v>
      </c>
      <c r="S3507">
        <v>120.3575</v>
      </c>
      <c r="T3507">
        <v>79.224180000000004</v>
      </c>
      <c r="U3507">
        <v>49.183700000000002</v>
      </c>
      <c r="V3507">
        <v>33.688929999999999</v>
      </c>
      <c r="W3507">
        <v>7.2948199999999996</v>
      </c>
      <c r="X3507">
        <v>30.795169999999999</v>
      </c>
      <c r="Y3507">
        <v>65.928449999999998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2.9129129999999998E-10</v>
      </c>
      <c r="AF3507">
        <v>8.2026219999999993E-9</v>
      </c>
      <c r="AG3507">
        <v>8.5482679999999993E-9</v>
      </c>
      <c r="AH3507">
        <v>1</v>
      </c>
      <c r="AI3507">
        <v>1</v>
      </c>
      <c r="AJ3507">
        <v>0</v>
      </c>
      <c r="AK3507">
        <v>0</v>
      </c>
      <c r="AL3507">
        <v>0</v>
      </c>
      <c r="AM3507">
        <v>1</v>
      </c>
    </row>
    <row r="3508" spans="1:39" x14ac:dyDescent="0.2">
      <c r="A3508">
        <v>998.64139999999998</v>
      </c>
      <c r="B3508">
        <v>3.1386180000000001</v>
      </c>
      <c r="C3508">
        <v>1.908342</v>
      </c>
      <c r="D3508">
        <v>0.62800959999999995</v>
      </c>
      <c r="E3508">
        <v>-1.7268720000000001E-2</v>
      </c>
      <c r="F3508">
        <v>1.6659090000000001E-2</v>
      </c>
      <c r="G3508">
        <v>-4.08776E-2</v>
      </c>
      <c r="H3508">
        <v>0.99887599999999999</v>
      </c>
      <c r="I3508">
        <v>0.28089409999999998</v>
      </c>
      <c r="J3508">
        <v>3.3235809999999998E-2</v>
      </c>
      <c r="K3508">
        <v>0.73710940000000003</v>
      </c>
      <c r="L3508">
        <v>-3.6349109999999997E-2</v>
      </c>
      <c r="M3508">
        <v>0.67397609999999997</v>
      </c>
      <c r="N3508">
        <v>1</v>
      </c>
      <c r="O3508">
        <v>0</v>
      </c>
      <c r="P3508">
        <v>0</v>
      </c>
      <c r="Q3508">
        <v>0</v>
      </c>
      <c r="R3508">
        <v>128.56299999999999</v>
      </c>
      <c r="S3508">
        <v>122.5458</v>
      </c>
      <c r="T3508">
        <v>80.664619999999999</v>
      </c>
      <c r="U3508">
        <v>50.077950000000001</v>
      </c>
      <c r="V3508">
        <v>34.301459999999999</v>
      </c>
      <c r="W3508">
        <v>7.4274529999999999</v>
      </c>
      <c r="X3508">
        <v>31.355080000000001</v>
      </c>
      <c r="Y3508">
        <v>67.12715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1.7162180000000001E-9</v>
      </c>
      <c r="AF3508">
        <v>1.4953729999999999E-8</v>
      </c>
      <c r="AG3508">
        <v>-5.5641069999999996E-9</v>
      </c>
      <c r="AH3508">
        <v>1</v>
      </c>
      <c r="AI3508">
        <v>1</v>
      </c>
      <c r="AJ3508">
        <v>0</v>
      </c>
      <c r="AK3508">
        <v>0</v>
      </c>
      <c r="AL3508">
        <v>0</v>
      </c>
      <c r="AM3508">
        <v>1</v>
      </c>
    </row>
    <row r="3509" spans="1:39" x14ac:dyDescent="0.2">
      <c r="A3509">
        <v>998.69090000000006</v>
      </c>
      <c r="B3509">
        <v>3.1386180000000001</v>
      </c>
      <c r="C3509">
        <v>1.908342</v>
      </c>
      <c r="D3509">
        <v>0.62800959999999995</v>
      </c>
      <c r="E3509">
        <v>-1.7268740000000001E-2</v>
      </c>
      <c r="F3509">
        <v>1.66591E-2</v>
      </c>
      <c r="G3509">
        <v>-4.0877629999999998E-2</v>
      </c>
      <c r="H3509">
        <v>0.99887599999999999</v>
      </c>
      <c r="I3509">
        <v>0.28089409999999998</v>
      </c>
      <c r="J3509">
        <v>3.3234329999999999E-2</v>
      </c>
      <c r="K3509">
        <v>0.73711040000000005</v>
      </c>
      <c r="L3509">
        <v>-3.6347579999999997E-2</v>
      </c>
      <c r="M3509">
        <v>0.6739752</v>
      </c>
      <c r="N3509">
        <v>1</v>
      </c>
      <c r="O3509">
        <v>0</v>
      </c>
      <c r="P3509">
        <v>0</v>
      </c>
      <c r="Q3509">
        <v>0</v>
      </c>
      <c r="R3509">
        <v>126.26730000000001</v>
      </c>
      <c r="S3509">
        <v>120.3575</v>
      </c>
      <c r="T3509">
        <v>79.224180000000004</v>
      </c>
      <c r="U3509">
        <v>49.183700000000002</v>
      </c>
      <c r="V3509">
        <v>33.688940000000002</v>
      </c>
      <c r="W3509">
        <v>7.2948199999999996</v>
      </c>
      <c r="X3509">
        <v>30.795169999999999</v>
      </c>
      <c r="Y3509">
        <v>65.928449999999998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-1.0212459999999999E-9</v>
      </c>
      <c r="AF3509">
        <v>2.7255260000000002E-9</v>
      </c>
      <c r="AG3509">
        <v>-4.3316449999999997E-9</v>
      </c>
      <c r="AH3509">
        <v>1</v>
      </c>
      <c r="AI3509">
        <v>1</v>
      </c>
      <c r="AJ3509">
        <v>0</v>
      </c>
      <c r="AK3509">
        <v>0</v>
      </c>
      <c r="AL3509">
        <v>0</v>
      </c>
      <c r="AM3509">
        <v>1</v>
      </c>
    </row>
    <row r="3510" spans="1:39" x14ac:dyDescent="0.2">
      <c r="A3510">
        <v>998.74130000000002</v>
      </c>
      <c r="B3510">
        <v>3.1386180000000001</v>
      </c>
      <c r="C3510">
        <v>1.908342</v>
      </c>
      <c r="D3510">
        <v>0.62800959999999995</v>
      </c>
      <c r="E3510">
        <v>-1.7268740000000001E-2</v>
      </c>
      <c r="F3510">
        <v>1.6659110000000001E-2</v>
      </c>
      <c r="G3510">
        <v>-4.0877660000000003E-2</v>
      </c>
      <c r="H3510">
        <v>0.99887599999999999</v>
      </c>
      <c r="I3510">
        <v>0.28089409999999998</v>
      </c>
      <c r="J3510">
        <v>3.3233180000000001E-2</v>
      </c>
      <c r="K3510">
        <v>0.73711099999999996</v>
      </c>
      <c r="L3510">
        <v>-3.6346389999999999E-2</v>
      </c>
      <c r="M3510">
        <v>0.67397459999999998</v>
      </c>
      <c r="N3510">
        <v>1</v>
      </c>
      <c r="O3510">
        <v>0</v>
      </c>
      <c r="P3510">
        <v>0</v>
      </c>
      <c r="Q3510">
        <v>0</v>
      </c>
      <c r="R3510">
        <v>128.56299999999999</v>
      </c>
      <c r="S3510">
        <v>122.5458</v>
      </c>
      <c r="T3510">
        <v>80.664619999999999</v>
      </c>
      <c r="U3510">
        <v>50.077950000000001</v>
      </c>
      <c r="V3510">
        <v>34.301470000000002</v>
      </c>
      <c r="W3510">
        <v>7.4274529999999999</v>
      </c>
      <c r="X3510">
        <v>31.355080000000001</v>
      </c>
      <c r="Y3510">
        <v>67.12715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-4.6150280000000002E-10</v>
      </c>
      <c r="AF3510">
        <v>-3.9791219999999996E-9</v>
      </c>
      <c r="AG3510">
        <v>2.69581E-9</v>
      </c>
      <c r="AH3510">
        <v>1</v>
      </c>
      <c r="AI3510">
        <v>1</v>
      </c>
      <c r="AJ3510">
        <v>0</v>
      </c>
      <c r="AK3510">
        <v>0</v>
      </c>
      <c r="AL3510">
        <v>0</v>
      </c>
      <c r="AM3510">
        <v>1</v>
      </c>
    </row>
    <row r="3511" spans="1:39" x14ac:dyDescent="0.2">
      <c r="A3511">
        <v>998.79079999999999</v>
      </c>
      <c r="B3511">
        <v>3.1386180000000001</v>
      </c>
      <c r="C3511">
        <v>1.908342</v>
      </c>
      <c r="D3511">
        <v>0.62800959999999995</v>
      </c>
      <c r="E3511">
        <v>-1.7268749999999999E-2</v>
      </c>
      <c r="F3511">
        <v>1.6659110000000001E-2</v>
      </c>
      <c r="G3511">
        <v>-4.087768E-2</v>
      </c>
      <c r="H3511">
        <v>0.99887599999999999</v>
      </c>
      <c r="I3511">
        <v>0.28089409999999998</v>
      </c>
      <c r="J3511">
        <v>3.3232289999999998E-2</v>
      </c>
      <c r="K3511">
        <v>0.73711150000000003</v>
      </c>
      <c r="L3511">
        <v>-3.6345469999999998E-2</v>
      </c>
      <c r="M3511">
        <v>0.67397419999999997</v>
      </c>
      <c r="N3511">
        <v>1</v>
      </c>
      <c r="O3511">
        <v>0</v>
      </c>
      <c r="P3511">
        <v>0</v>
      </c>
      <c r="Q3511">
        <v>0</v>
      </c>
      <c r="R3511">
        <v>126.26730000000001</v>
      </c>
      <c r="S3511">
        <v>120.3575</v>
      </c>
      <c r="T3511">
        <v>79.224180000000004</v>
      </c>
      <c r="U3511">
        <v>49.183700000000002</v>
      </c>
      <c r="V3511">
        <v>33.688949999999998</v>
      </c>
      <c r="W3511">
        <v>7.2948199999999996</v>
      </c>
      <c r="X3511">
        <v>30.795169999999999</v>
      </c>
      <c r="Y3511">
        <v>65.928449999999998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2.1045439999999999E-10</v>
      </c>
      <c r="AF3511">
        <v>-2.8074369999999998E-9</v>
      </c>
      <c r="AG3511">
        <v>-4.7319549999999999E-10</v>
      </c>
      <c r="AH3511">
        <v>0.99999990000000005</v>
      </c>
      <c r="AI3511">
        <v>1</v>
      </c>
      <c r="AJ3511">
        <v>0</v>
      </c>
      <c r="AK3511">
        <v>0</v>
      </c>
      <c r="AL3511">
        <v>0</v>
      </c>
      <c r="AM3511">
        <v>1</v>
      </c>
    </row>
    <row r="3512" spans="1:39" x14ac:dyDescent="0.2">
      <c r="A3512">
        <v>998.84119999999996</v>
      </c>
      <c r="B3512">
        <v>3.1386180000000001</v>
      </c>
      <c r="C3512">
        <v>1.908342</v>
      </c>
      <c r="D3512">
        <v>0.62800959999999995</v>
      </c>
      <c r="E3512">
        <v>-1.7268760000000001E-2</v>
      </c>
      <c r="F3512">
        <v>1.6659119999999999E-2</v>
      </c>
      <c r="G3512">
        <v>-4.0877700000000003E-2</v>
      </c>
      <c r="H3512">
        <v>0.99887599999999999</v>
      </c>
      <c r="I3512">
        <v>0.28089409999999998</v>
      </c>
      <c r="J3512">
        <v>3.3231620000000003E-2</v>
      </c>
      <c r="K3512">
        <v>0.73711199999999999</v>
      </c>
      <c r="L3512">
        <v>-3.6344769999999998E-2</v>
      </c>
      <c r="M3512">
        <v>0.67397379999999996</v>
      </c>
      <c r="N3512">
        <v>1</v>
      </c>
      <c r="O3512">
        <v>0</v>
      </c>
      <c r="P3512">
        <v>0</v>
      </c>
      <c r="Q3512">
        <v>0</v>
      </c>
      <c r="R3512">
        <v>128.56299999999999</v>
      </c>
      <c r="S3512">
        <v>122.5458</v>
      </c>
      <c r="T3512">
        <v>80.664619999999999</v>
      </c>
      <c r="U3512">
        <v>50.077950000000001</v>
      </c>
      <c r="V3512">
        <v>34.301470000000002</v>
      </c>
      <c r="W3512">
        <v>7.4274529999999999</v>
      </c>
      <c r="X3512">
        <v>31.355080000000001</v>
      </c>
      <c r="Y3512">
        <v>67.12715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2.119229E-10</v>
      </c>
      <c r="AF3512">
        <v>-7.393781E-10</v>
      </c>
      <c r="AG3512">
        <v>6.0827440000000001E-9</v>
      </c>
      <c r="AH3512">
        <v>1</v>
      </c>
      <c r="AI3512">
        <v>1</v>
      </c>
      <c r="AJ3512">
        <v>0</v>
      </c>
      <c r="AK3512">
        <v>0</v>
      </c>
      <c r="AL3512">
        <v>0</v>
      </c>
      <c r="AM3512">
        <v>1</v>
      </c>
    </row>
    <row r="3513" spans="1:39" x14ac:dyDescent="0.2">
      <c r="A3513">
        <v>998.8972</v>
      </c>
      <c r="B3513">
        <v>3.1386210000000001</v>
      </c>
      <c r="C3513">
        <v>1.9083600000000001</v>
      </c>
      <c r="D3513">
        <v>0.62807789999999997</v>
      </c>
      <c r="E3513">
        <v>-2.3312070000000001E-2</v>
      </c>
      <c r="F3513">
        <v>1.8972659999999999E-2</v>
      </c>
      <c r="G3513">
        <v>-4.6154149999999998E-2</v>
      </c>
      <c r="H3513">
        <v>0.99848199999999998</v>
      </c>
      <c r="I3513">
        <v>0.28089409999999998</v>
      </c>
      <c r="J3513">
        <v>3.3230889999999999E-2</v>
      </c>
      <c r="K3513">
        <v>0.73711139999999997</v>
      </c>
      <c r="L3513">
        <v>-3.634391E-2</v>
      </c>
      <c r="M3513">
        <v>0.67397450000000003</v>
      </c>
      <c r="N3513">
        <v>1</v>
      </c>
      <c r="O3513">
        <v>0</v>
      </c>
      <c r="P3513">
        <v>0</v>
      </c>
      <c r="Q3513">
        <v>0</v>
      </c>
      <c r="R3513">
        <v>103.31440000000001</v>
      </c>
      <c r="S3513">
        <v>98.480869999999996</v>
      </c>
      <c r="T3513">
        <v>64.80086</v>
      </c>
      <c r="U3513">
        <v>40.234430000000003</v>
      </c>
      <c r="V3513">
        <v>27.595189999999999</v>
      </c>
      <c r="W3513">
        <v>5.9322689999999998</v>
      </c>
      <c r="X3513">
        <v>25.177199999999999</v>
      </c>
      <c r="Y3513">
        <v>53.944699999999997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-6.0477869999999998E-3</v>
      </c>
      <c r="AF3513">
        <v>2.4714509999999999E-3</v>
      </c>
      <c r="AG3513">
        <v>-5.2130930000000002E-3</v>
      </c>
      <c r="AH3513">
        <v>0.99996510000000005</v>
      </c>
      <c r="AI3513">
        <v>1</v>
      </c>
      <c r="AJ3513">
        <v>0</v>
      </c>
      <c r="AK3513">
        <v>0</v>
      </c>
      <c r="AL3513">
        <v>0</v>
      </c>
      <c r="AM3513">
        <v>1</v>
      </c>
    </row>
    <row r="3514" spans="1:39" x14ac:dyDescent="0.2">
      <c r="A3514">
        <v>998.94770000000005</v>
      </c>
      <c r="B3514">
        <v>3.1386210000000001</v>
      </c>
      <c r="C3514">
        <v>1.9083600000000001</v>
      </c>
      <c r="D3514">
        <v>0.62807789999999997</v>
      </c>
      <c r="E3514">
        <v>-3.0230690000000001E-2</v>
      </c>
      <c r="F3514">
        <v>1.669737E-2</v>
      </c>
      <c r="G3514">
        <v>-5.2609719999999999E-2</v>
      </c>
      <c r="H3514">
        <v>0.99801779999999995</v>
      </c>
      <c r="I3514">
        <v>0.28089409999999998</v>
      </c>
      <c r="J3514">
        <v>3.3230349999999999E-2</v>
      </c>
      <c r="K3514">
        <v>0.73711090000000001</v>
      </c>
      <c r="L3514">
        <v>-3.6343250000000001E-2</v>
      </c>
      <c r="M3514">
        <v>0.6739752</v>
      </c>
      <c r="N3514">
        <v>1</v>
      </c>
      <c r="O3514">
        <v>0</v>
      </c>
      <c r="P3514">
        <v>0</v>
      </c>
      <c r="Q3514">
        <v>0</v>
      </c>
      <c r="R3514">
        <v>128.6268</v>
      </c>
      <c r="S3514">
        <v>122.6225</v>
      </c>
      <c r="T3514">
        <v>80.565669999999997</v>
      </c>
      <c r="U3514">
        <v>50.041490000000003</v>
      </c>
      <c r="V3514">
        <v>34.518999999999998</v>
      </c>
      <c r="W3514">
        <v>7.1749650000000003</v>
      </c>
      <c r="X3514">
        <v>31.212589999999999</v>
      </c>
      <c r="Y3514">
        <v>67.166780000000003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-7.1560440000000003E-3</v>
      </c>
      <c r="AF3514">
        <v>-2.0820790000000001E-3</v>
      </c>
      <c r="AG3514">
        <v>-6.2763000000000003E-3</v>
      </c>
      <c r="AH3514">
        <v>0.99995250000000002</v>
      </c>
      <c r="AI3514">
        <v>1</v>
      </c>
      <c r="AJ3514">
        <v>0</v>
      </c>
      <c r="AK3514">
        <v>0</v>
      </c>
      <c r="AL3514">
        <v>0</v>
      </c>
      <c r="AM3514">
        <v>1</v>
      </c>
    </row>
    <row r="3515" spans="1:39" x14ac:dyDescent="0.2">
      <c r="A3515">
        <v>998.99720000000002</v>
      </c>
      <c r="B3515">
        <v>3.1386210000000001</v>
      </c>
      <c r="C3515">
        <v>1.9083600000000001</v>
      </c>
      <c r="D3515">
        <v>0.62807789999999997</v>
      </c>
      <c r="E3515">
        <v>-4.2444559999999999E-2</v>
      </c>
      <c r="F3515">
        <v>1.249274E-2</v>
      </c>
      <c r="G3515">
        <v>-5.7820509999999999E-2</v>
      </c>
      <c r="H3515">
        <v>0.99734610000000001</v>
      </c>
      <c r="I3515">
        <v>0.28089409999999998</v>
      </c>
      <c r="J3515">
        <v>3.3229929999999998E-2</v>
      </c>
      <c r="K3515">
        <v>0.7371103</v>
      </c>
      <c r="L3515">
        <v>-3.6342739999999998E-2</v>
      </c>
      <c r="M3515">
        <v>0.67397580000000001</v>
      </c>
      <c r="N3515">
        <v>1</v>
      </c>
      <c r="O3515">
        <v>0</v>
      </c>
      <c r="P3515">
        <v>0</v>
      </c>
      <c r="Q3515">
        <v>0</v>
      </c>
      <c r="R3515">
        <v>126.4354</v>
      </c>
      <c r="S3515">
        <v>120.5669</v>
      </c>
      <c r="T3515">
        <v>79.080550000000002</v>
      </c>
      <c r="U3515">
        <v>49.134639999999997</v>
      </c>
      <c r="V3515">
        <v>34.099029999999999</v>
      </c>
      <c r="W3515">
        <v>6.8131240000000002</v>
      </c>
      <c r="X3515">
        <v>30.510960000000001</v>
      </c>
      <c r="Y3515">
        <v>66.039810000000003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-1.250659E-2</v>
      </c>
      <c r="AF3515">
        <v>-3.7175200000000002E-3</v>
      </c>
      <c r="AG3515">
        <v>-4.92217E-3</v>
      </c>
      <c r="AH3515">
        <v>0.99990270000000003</v>
      </c>
      <c r="AI3515">
        <v>1</v>
      </c>
      <c r="AJ3515">
        <v>0</v>
      </c>
      <c r="AK3515">
        <v>0</v>
      </c>
      <c r="AL3515">
        <v>0</v>
      </c>
      <c r="AM3515">
        <v>1</v>
      </c>
    </row>
    <row r="3516" spans="1:39" x14ac:dyDescent="0.2">
      <c r="A3516">
        <v>999.04759999999999</v>
      </c>
      <c r="B3516">
        <v>3.1386210000000001</v>
      </c>
      <c r="C3516">
        <v>1.9083600000000001</v>
      </c>
      <c r="D3516">
        <v>0.62807789999999997</v>
      </c>
      <c r="E3516">
        <v>-5.141167E-2</v>
      </c>
      <c r="F3516">
        <v>1.056815E-2</v>
      </c>
      <c r="G3516">
        <v>-6.3238959999999997E-2</v>
      </c>
      <c r="H3516">
        <v>0.99661730000000004</v>
      </c>
      <c r="I3516">
        <v>0.28089409999999998</v>
      </c>
      <c r="J3516">
        <v>3.3229599999999998E-2</v>
      </c>
      <c r="K3516">
        <v>0.73711009999999999</v>
      </c>
      <c r="L3516">
        <v>-3.6342350000000002E-2</v>
      </c>
      <c r="M3516">
        <v>0.67397609999999997</v>
      </c>
      <c r="N3516">
        <v>1</v>
      </c>
      <c r="O3516">
        <v>0</v>
      </c>
      <c r="P3516">
        <v>0</v>
      </c>
      <c r="Q3516">
        <v>0</v>
      </c>
      <c r="R3516">
        <v>128.8741</v>
      </c>
      <c r="S3516">
        <v>122.956</v>
      </c>
      <c r="T3516">
        <v>80.450050000000005</v>
      </c>
      <c r="U3516">
        <v>50.01444</v>
      </c>
      <c r="V3516">
        <v>34.978659999999998</v>
      </c>
      <c r="W3516">
        <v>6.6271959999999996</v>
      </c>
      <c r="X3516">
        <v>30.874420000000001</v>
      </c>
      <c r="Y3516">
        <v>67.344729999999998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-9.158121E-3</v>
      </c>
      <c r="AF3516">
        <v>-1.6019160000000001E-3</v>
      </c>
      <c r="AG3516">
        <v>-5.250528E-3</v>
      </c>
      <c r="AH3516">
        <v>0.99994309999999997</v>
      </c>
      <c r="AI3516">
        <v>1</v>
      </c>
      <c r="AJ3516">
        <v>0</v>
      </c>
      <c r="AK3516">
        <v>0</v>
      </c>
      <c r="AL3516">
        <v>0</v>
      </c>
      <c r="AM3516">
        <v>1</v>
      </c>
    </row>
    <row r="3517" spans="1:39" x14ac:dyDescent="0.2">
      <c r="A3517">
        <v>999.09730000000002</v>
      </c>
      <c r="B3517">
        <v>3.1386210000000001</v>
      </c>
      <c r="C3517">
        <v>1.9083600000000001</v>
      </c>
      <c r="D3517">
        <v>0.62807789999999997</v>
      </c>
      <c r="E3517">
        <v>-6.2076550000000001E-2</v>
      </c>
      <c r="F3517">
        <v>7.2237500000000001E-3</v>
      </c>
      <c r="G3517">
        <v>-6.6516729999999996E-2</v>
      </c>
      <c r="H3517">
        <v>0.99582619999999999</v>
      </c>
      <c r="I3517">
        <v>0.28089409999999998</v>
      </c>
      <c r="J3517">
        <v>3.3229359999999999E-2</v>
      </c>
      <c r="K3517">
        <v>0.73710980000000004</v>
      </c>
      <c r="L3517">
        <v>-3.6342050000000001E-2</v>
      </c>
      <c r="M3517">
        <v>0.67397640000000003</v>
      </c>
      <c r="N3517">
        <v>1</v>
      </c>
      <c r="O3517">
        <v>0</v>
      </c>
      <c r="P3517">
        <v>0</v>
      </c>
      <c r="Q3517">
        <v>0</v>
      </c>
      <c r="R3517">
        <v>124.3813</v>
      </c>
      <c r="S3517">
        <v>118.7268</v>
      </c>
      <c r="T3517">
        <v>77.512950000000004</v>
      </c>
      <c r="U3517">
        <v>48.21508</v>
      </c>
      <c r="V3517">
        <v>33.944110000000002</v>
      </c>
      <c r="W3517">
        <v>6.1363589999999997</v>
      </c>
      <c r="X3517">
        <v>29.610749999999999</v>
      </c>
      <c r="Y3517">
        <v>65.021979999999999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-1.0911590000000001E-2</v>
      </c>
      <c r="AF3517">
        <v>-2.8277739999999999E-3</v>
      </c>
      <c r="AG3517">
        <v>-3.0375950000000001E-3</v>
      </c>
      <c r="AH3517">
        <v>0.99993180000000004</v>
      </c>
      <c r="AI3517">
        <v>1</v>
      </c>
      <c r="AJ3517">
        <v>0</v>
      </c>
      <c r="AK3517">
        <v>0</v>
      </c>
      <c r="AL3517">
        <v>0</v>
      </c>
      <c r="AM3517">
        <v>1</v>
      </c>
    </row>
    <row r="3518" spans="1:39" x14ac:dyDescent="0.2">
      <c r="A3518">
        <v>999.1472</v>
      </c>
      <c r="B3518">
        <v>3.1386210000000001</v>
      </c>
      <c r="C3518">
        <v>1.9083600000000001</v>
      </c>
      <c r="D3518">
        <v>0.62807789999999997</v>
      </c>
      <c r="E3518">
        <v>-7.1355660000000001E-2</v>
      </c>
      <c r="F3518">
        <v>4.2153750000000004E-3</v>
      </c>
      <c r="G3518">
        <v>-6.8194019999999994E-2</v>
      </c>
      <c r="H3518">
        <v>0.99510810000000005</v>
      </c>
      <c r="I3518">
        <v>0.28089409999999998</v>
      </c>
      <c r="J3518">
        <v>3.3229160000000001E-2</v>
      </c>
      <c r="K3518">
        <v>0.73710960000000003</v>
      </c>
      <c r="L3518">
        <v>-3.6341810000000002E-2</v>
      </c>
      <c r="M3518">
        <v>0.67397669999999998</v>
      </c>
      <c r="N3518">
        <v>1</v>
      </c>
      <c r="O3518">
        <v>0</v>
      </c>
      <c r="P3518">
        <v>0</v>
      </c>
      <c r="Q3518">
        <v>0</v>
      </c>
      <c r="R3518">
        <v>115.2681</v>
      </c>
      <c r="S3518">
        <v>110.0967</v>
      </c>
      <c r="T3518">
        <v>71.712040000000002</v>
      </c>
      <c r="U3518">
        <v>44.636650000000003</v>
      </c>
      <c r="V3518">
        <v>31.617349999999998</v>
      </c>
      <c r="W3518">
        <v>5.4616559999999996</v>
      </c>
      <c r="X3518">
        <v>27.274529999999999</v>
      </c>
      <c r="Y3518">
        <v>60.290129999999998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-9.4959829999999995E-3</v>
      </c>
      <c r="AF3518">
        <v>-2.4847549999999999E-3</v>
      </c>
      <c r="AG3518">
        <v>-1.4574169999999999E-3</v>
      </c>
      <c r="AH3518">
        <v>0.99995069999999997</v>
      </c>
      <c r="AI3518">
        <v>1</v>
      </c>
      <c r="AJ3518">
        <v>0</v>
      </c>
      <c r="AK3518">
        <v>0</v>
      </c>
      <c r="AL3518">
        <v>0</v>
      </c>
      <c r="AM3518">
        <v>1</v>
      </c>
    </row>
    <row r="3519" spans="1:39" x14ac:dyDescent="0.2">
      <c r="A3519">
        <v>999.20069999999998</v>
      </c>
      <c r="B3519">
        <v>3.1386210000000001</v>
      </c>
      <c r="C3519">
        <v>1.9083600000000001</v>
      </c>
      <c r="D3519">
        <v>0.62807789999999997</v>
      </c>
      <c r="E3519">
        <v>-8.4933560000000005E-2</v>
      </c>
      <c r="F3519">
        <v>1.3185930000000001E-4</v>
      </c>
      <c r="G3519">
        <v>-7.3441489999999998E-2</v>
      </c>
      <c r="H3519">
        <v>0.99367629999999996</v>
      </c>
      <c r="I3519">
        <v>0.28089409999999998</v>
      </c>
      <c r="J3519">
        <v>3.3229010000000003E-2</v>
      </c>
      <c r="K3519">
        <v>0.73710949999999997</v>
      </c>
      <c r="L3519">
        <v>-3.634163E-2</v>
      </c>
      <c r="M3519">
        <v>0.67397680000000004</v>
      </c>
      <c r="N3519">
        <v>1</v>
      </c>
      <c r="O3519">
        <v>0</v>
      </c>
      <c r="P3519">
        <v>0</v>
      </c>
      <c r="Q3519">
        <v>0</v>
      </c>
      <c r="R3519">
        <v>87.693849999999998</v>
      </c>
      <c r="S3519">
        <v>83.820790000000002</v>
      </c>
      <c r="T3519">
        <v>54.44943</v>
      </c>
      <c r="U3519">
        <v>33.916370000000001</v>
      </c>
      <c r="V3519">
        <v>24.19858</v>
      </c>
      <c r="W3519">
        <v>3.9568479999999999</v>
      </c>
      <c r="X3519">
        <v>20.611560000000001</v>
      </c>
      <c r="Y3519">
        <v>45.893250000000002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-1.391792E-2</v>
      </c>
      <c r="AF3519">
        <v>-3.4674839999999998E-3</v>
      </c>
      <c r="AG3519">
        <v>-4.9847340000000002E-3</v>
      </c>
      <c r="AH3519">
        <v>0.99988469999999996</v>
      </c>
      <c r="AI3519">
        <v>1</v>
      </c>
      <c r="AJ3519">
        <v>0</v>
      </c>
      <c r="AK3519">
        <v>0</v>
      </c>
      <c r="AL3519">
        <v>0</v>
      </c>
      <c r="AM3519">
        <v>1</v>
      </c>
    </row>
    <row r="3520" spans="1:39" x14ac:dyDescent="0.2">
      <c r="A3520">
        <v>999.25109999999995</v>
      </c>
      <c r="B3520">
        <v>3.1386210000000001</v>
      </c>
      <c r="C3520">
        <v>1.9083600000000001</v>
      </c>
      <c r="D3520">
        <v>0.62807789999999997</v>
      </c>
      <c r="E3520">
        <v>-0.1000914</v>
      </c>
      <c r="F3520">
        <v>-3.3582870000000002E-3</v>
      </c>
      <c r="G3520">
        <v>-7.4695070000000002E-2</v>
      </c>
      <c r="H3520">
        <v>0.99216490000000002</v>
      </c>
      <c r="I3520">
        <v>0.28089409999999998</v>
      </c>
      <c r="J3520">
        <v>3.3228889999999997E-2</v>
      </c>
      <c r="K3520">
        <v>0.73710929999999997</v>
      </c>
      <c r="L3520">
        <v>-3.6341489999999997E-2</v>
      </c>
      <c r="M3520">
        <v>0.6739771</v>
      </c>
      <c r="N3520">
        <v>1</v>
      </c>
      <c r="O3520">
        <v>0</v>
      </c>
      <c r="P3520">
        <v>0</v>
      </c>
      <c r="Q3520">
        <v>0</v>
      </c>
      <c r="R3520">
        <v>129.34790000000001</v>
      </c>
      <c r="S3520">
        <v>123.73820000000001</v>
      </c>
      <c r="T3520">
        <v>80.153989999999993</v>
      </c>
      <c r="U3520">
        <v>49.970840000000003</v>
      </c>
      <c r="V3520">
        <v>35.890810000000002</v>
      </c>
      <c r="W3520">
        <v>5.5791849999999998</v>
      </c>
      <c r="X3520">
        <v>30.453019999999999</v>
      </c>
      <c r="Y3520">
        <v>67.736810000000006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-1.5439899999999999E-2</v>
      </c>
      <c r="AF3520">
        <v>-2.5076320000000001E-3</v>
      </c>
      <c r="AG3520">
        <v>-1.0641590000000001E-3</v>
      </c>
      <c r="AH3520">
        <v>0.99987689999999996</v>
      </c>
      <c r="AI3520">
        <v>1</v>
      </c>
      <c r="AJ3520">
        <v>0</v>
      </c>
      <c r="AK3520">
        <v>0</v>
      </c>
      <c r="AL3520">
        <v>0</v>
      </c>
      <c r="AM3520">
        <v>1</v>
      </c>
    </row>
    <row r="3521" spans="1:39" x14ac:dyDescent="0.2">
      <c r="A3521">
        <v>999.30060000000003</v>
      </c>
      <c r="B3521">
        <v>3.1386210000000001</v>
      </c>
      <c r="C3521">
        <v>1.9083600000000001</v>
      </c>
      <c r="D3521">
        <v>0.62807789999999997</v>
      </c>
      <c r="E3521">
        <v>-0.1148195</v>
      </c>
      <c r="F3521">
        <v>-6.2817630000000001E-3</v>
      </c>
      <c r="G3521">
        <v>-8.0742320000000006E-2</v>
      </c>
      <c r="H3521">
        <v>0.99007959999999995</v>
      </c>
      <c r="I3521">
        <v>0.28089409999999998</v>
      </c>
      <c r="J3521">
        <v>3.3228800000000003E-2</v>
      </c>
      <c r="K3521">
        <v>0.73710920000000002</v>
      </c>
      <c r="L3521">
        <v>-3.6341369999999998E-2</v>
      </c>
      <c r="M3521">
        <v>0.6739771</v>
      </c>
      <c r="N3521">
        <v>1</v>
      </c>
      <c r="O3521">
        <v>0</v>
      </c>
      <c r="P3521">
        <v>0</v>
      </c>
      <c r="Q3521">
        <v>0</v>
      </c>
      <c r="R3521">
        <v>127.1476</v>
      </c>
      <c r="S3521">
        <v>121.7385</v>
      </c>
      <c r="T3521">
        <v>78.619519999999994</v>
      </c>
      <c r="U3521">
        <v>49.058959999999999</v>
      </c>
      <c r="V3521">
        <v>35.493049999999997</v>
      </c>
      <c r="W3521">
        <v>5.2243890000000004</v>
      </c>
      <c r="X3521">
        <v>30.064789999999999</v>
      </c>
      <c r="Y3521">
        <v>66.623990000000006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-1.501807E-2</v>
      </c>
      <c r="AF3521">
        <v>-2.3753590000000001E-3</v>
      </c>
      <c r="AG3521">
        <v>-5.9309530000000001E-3</v>
      </c>
      <c r="AH3521">
        <v>0.9998667</v>
      </c>
      <c r="AI3521">
        <v>1</v>
      </c>
      <c r="AJ3521">
        <v>0</v>
      </c>
      <c r="AK3521">
        <v>0</v>
      </c>
      <c r="AL3521">
        <v>0</v>
      </c>
      <c r="AM3521">
        <v>1</v>
      </c>
    </row>
    <row r="3522" spans="1:39" x14ac:dyDescent="0.2">
      <c r="A3522">
        <v>999.351</v>
      </c>
      <c r="B3522">
        <v>3.1386210000000001</v>
      </c>
      <c r="C3522">
        <v>1.9083600000000001</v>
      </c>
      <c r="D3522">
        <v>0.62807789999999997</v>
      </c>
      <c r="E3522">
        <v>-0.12849440000000001</v>
      </c>
      <c r="F3522">
        <v>-1.019832E-2</v>
      </c>
      <c r="G3522">
        <v>-8.3927360000000006E-2</v>
      </c>
      <c r="H3522">
        <v>0.98809990000000003</v>
      </c>
      <c r="I3522">
        <v>0.28089409999999998</v>
      </c>
      <c r="J3522">
        <v>3.322874E-2</v>
      </c>
      <c r="K3522">
        <v>0.73710920000000002</v>
      </c>
      <c r="L3522">
        <v>-3.6341289999999998E-2</v>
      </c>
      <c r="M3522">
        <v>0.6739773</v>
      </c>
      <c r="N3522">
        <v>1</v>
      </c>
      <c r="O3522">
        <v>0</v>
      </c>
      <c r="P3522">
        <v>0</v>
      </c>
      <c r="Q3522">
        <v>0</v>
      </c>
      <c r="R3522">
        <v>129.5737</v>
      </c>
      <c r="S3522">
        <v>124.17440000000001</v>
      </c>
      <c r="T3522">
        <v>79.925409999999999</v>
      </c>
      <c r="U3522">
        <v>49.9206</v>
      </c>
      <c r="V3522">
        <v>36.415120000000002</v>
      </c>
      <c r="W3522">
        <v>5.0459319999999996</v>
      </c>
      <c r="X3522">
        <v>30.793030000000002</v>
      </c>
      <c r="Y3522">
        <v>67.929410000000004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-1.4053929999999999E-2</v>
      </c>
      <c r="AF3522">
        <v>-3.1891670000000001E-3</v>
      </c>
      <c r="AG3522">
        <v>-2.9441609999999998E-3</v>
      </c>
      <c r="AH3522">
        <v>0.99989159999999999</v>
      </c>
      <c r="AI3522">
        <v>1</v>
      </c>
      <c r="AJ3522">
        <v>0</v>
      </c>
      <c r="AK3522">
        <v>0</v>
      </c>
      <c r="AL3522">
        <v>0</v>
      </c>
      <c r="AM3522">
        <v>1</v>
      </c>
    </row>
    <row r="3523" spans="1:39" x14ac:dyDescent="0.2">
      <c r="A3523">
        <v>999.4008</v>
      </c>
      <c r="B3523">
        <v>3.1386210000000001</v>
      </c>
      <c r="C3523">
        <v>1.9083600000000001</v>
      </c>
      <c r="D3523">
        <v>0.62807789999999997</v>
      </c>
      <c r="E3523">
        <v>-0.1421473</v>
      </c>
      <c r="F3523">
        <v>-1.6347420000000001E-2</v>
      </c>
      <c r="G3523">
        <v>-8.9845640000000004E-2</v>
      </c>
      <c r="H3523">
        <v>0.9856241</v>
      </c>
      <c r="I3523">
        <v>0.28089409999999998</v>
      </c>
      <c r="J3523">
        <v>3.3228679999999997E-2</v>
      </c>
      <c r="K3523">
        <v>0.73710909999999996</v>
      </c>
      <c r="L3523">
        <v>-3.6341230000000002E-2</v>
      </c>
      <c r="M3523">
        <v>0.6739773</v>
      </c>
      <c r="N3523">
        <v>1</v>
      </c>
      <c r="O3523">
        <v>0</v>
      </c>
      <c r="P3523">
        <v>0</v>
      </c>
      <c r="Q3523">
        <v>0</v>
      </c>
      <c r="R3523">
        <v>127.36969999999999</v>
      </c>
      <c r="S3523">
        <v>122.1674</v>
      </c>
      <c r="T3523">
        <v>78.394880000000001</v>
      </c>
      <c r="U3523">
        <v>49.00244</v>
      </c>
      <c r="V3523">
        <v>36.019410000000001</v>
      </c>
      <c r="W3523">
        <v>4.7291610000000004</v>
      </c>
      <c r="X3523">
        <v>30.406210000000002</v>
      </c>
      <c r="Y3523">
        <v>66.79965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-1.4282939999999999E-2</v>
      </c>
      <c r="AF3523">
        <v>-5.681073E-3</v>
      </c>
      <c r="AG3523">
        <v>-5.3937300000000002E-3</v>
      </c>
      <c r="AH3523">
        <v>0.99986750000000002</v>
      </c>
      <c r="AI3523">
        <v>1</v>
      </c>
      <c r="AJ3523">
        <v>0</v>
      </c>
      <c r="AK3523">
        <v>0</v>
      </c>
      <c r="AL3523">
        <v>0</v>
      </c>
      <c r="AM3523">
        <v>1</v>
      </c>
    </row>
    <row r="3524" spans="1:39" x14ac:dyDescent="0.2">
      <c r="A3524">
        <v>999.45100000000002</v>
      </c>
      <c r="B3524">
        <v>3.1386210000000001</v>
      </c>
      <c r="C3524">
        <v>1.9083600000000001</v>
      </c>
      <c r="D3524">
        <v>0.62807789999999997</v>
      </c>
      <c r="E3524">
        <v>-0.1546448</v>
      </c>
      <c r="F3524">
        <v>-1.9725630000000001E-2</v>
      </c>
      <c r="G3524">
        <v>-9.0877589999999994E-2</v>
      </c>
      <c r="H3524">
        <v>0.98358389999999996</v>
      </c>
      <c r="I3524">
        <v>0.28089409999999998</v>
      </c>
      <c r="J3524">
        <v>3.3228639999999997E-2</v>
      </c>
      <c r="K3524">
        <v>0.73710909999999996</v>
      </c>
      <c r="L3524">
        <v>-3.6341190000000002E-2</v>
      </c>
      <c r="M3524">
        <v>0.67397739999999995</v>
      </c>
      <c r="N3524">
        <v>1</v>
      </c>
      <c r="O3524">
        <v>0</v>
      </c>
      <c r="P3524">
        <v>0</v>
      </c>
      <c r="Q3524">
        <v>0</v>
      </c>
      <c r="R3524">
        <v>115.89490000000001</v>
      </c>
      <c r="S3524">
        <v>111.26179999999999</v>
      </c>
      <c r="T3524">
        <v>71.185810000000004</v>
      </c>
      <c r="U3524">
        <v>44.527169999999998</v>
      </c>
      <c r="V3524">
        <v>32.97316</v>
      </c>
      <c r="W3524">
        <v>4.1289280000000002</v>
      </c>
      <c r="X3524">
        <v>27.781279999999999</v>
      </c>
      <c r="Y3524">
        <v>60.802750000000003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-1.2896339999999999E-2</v>
      </c>
      <c r="AF3524">
        <v>-2.3671120000000002E-3</v>
      </c>
      <c r="AG3524">
        <v>-9.3756030000000004E-4</v>
      </c>
      <c r="AH3524">
        <v>0.99991359999999996</v>
      </c>
      <c r="AI3524">
        <v>1</v>
      </c>
      <c r="AJ3524">
        <v>0</v>
      </c>
      <c r="AK3524">
        <v>0</v>
      </c>
      <c r="AL3524">
        <v>0</v>
      </c>
      <c r="AM3524">
        <v>1</v>
      </c>
    </row>
    <row r="3525" spans="1:39" x14ac:dyDescent="0.2">
      <c r="A3525">
        <v>999.5009</v>
      </c>
      <c r="B3525">
        <v>3.1386210000000001</v>
      </c>
      <c r="C3525">
        <v>1.9083600000000001</v>
      </c>
      <c r="D3525">
        <v>0.62807789999999997</v>
      </c>
      <c r="E3525">
        <v>-0.16427739999999999</v>
      </c>
      <c r="F3525">
        <v>-2.251713E-2</v>
      </c>
      <c r="G3525">
        <v>-9.2102809999999993E-2</v>
      </c>
      <c r="H3525">
        <v>0.98184669999999996</v>
      </c>
      <c r="I3525">
        <v>0.28089409999999998</v>
      </c>
      <c r="J3525">
        <v>3.3228609999999999E-2</v>
      </c>
      <c r="K3525">
        <v>0.73710900000000001</v>
      </c>
      <c r="L3525">
        <v>-3.6341140000000001E-2</v>
      </c>
      <c r="M3525">
        <v>0.67397739999999995</v>
      </c>
      <c r="N3525">
        <v>1</v>
      </c>
      <c r="O3525">
        <v>0</v>
      </c>
      <c r="P3525">
        <v>0</v>
      </c>
      <c r="Q3525">
        <v>0</v>
      </c>
      <c r="R3525">
        <v>125.2276</v>
      </c>
      <c r="S3525">
        <v>120.3249</v>
      </c>
      <c r="T3525">
        <v>76.787719999999993</v>
      </c>
      <c r="U3525">
        <v>48.068849999999998</v>
      </c>
      <c r="V3525">
        <v>35.776710000000001</v>
      </c>
      <c r="W3525">
        <v>4.4362050000000002</v>
      </c>
      <c r="X3525">
        <v>30.092680000000001</v>
      </c>
      <c r="Y3525">
        <v>65.732370000000003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-9.9712659999999995E-3</v>
      </c>
      <c r="AF3525">
        <v>-2.1026489999999998E-3</v>
      </c>
      <c r="AG3525">
        <v>-1.117853E-3</v>
      </c>
      <c r="AH3525">
        <v>0.99994740000000004</v>
      </c>
      <c r="AI3525">
        <v>1</v>
      </c>
      <c r="AJ3525">
        <v>0</v>
      </c>
      <c r="AK3525">
        <v>0</v>
      </c>
      <c r="AL3525">
        <v>0</v>
      </c>
      <c r="AM3525">
        <v>1</v>
      </c>
    </row>
    <row r="3526" spans="1:39" x14ac:dyDescent="0.2">
      <c r="A3526">
        <v>999.55039999999997</v>
      </c>
      <c r="B3526">
        <v>3.1386210000000001</v>
      </c>
      <c r="C3526">
        <v>1.9083600000000001</v>
      </c>
      <c r="D3526">
        <v>0.62807789999999997</v>
      </c>
      <c r="E3526">
        <v>-0.16853099999999999</v>
      </c>
      <c r="F3526">
        <v>-2.353856E-2</v>
      </c>
      <c r="G3526">
        <v>-9.1756279999999996E-2</v>
      </c>
      <c r="H3526">
        <v>0.98113410000000001</v>
      </c>
      <c r="I3526">
        <v>0.28089409999999998</v>
      </c>
      <c r="J3526">
        <v>3.3228569999999999E-2</v>
      </c>
      <c r="K3526">
        <v>0.73710909999999996</v>
      </c>
      <c r="L3526">
        <v>-3.6341100000000001E-2</v>
      </c>
      <c r="M3526">
        <v>0.67397739999999995</v>
      </c>
      <c r="N3526">
        <v>1</v>
      </c>
      <c r="O3526">
        <v>0</v>
      </c>
      <c r="P3526">
        <v>0</v>
      </c>
      <c r="Q3526">
        <v>0</v>
      </c>
      <c r="R3526">
        <v>127.5853</v>
      </c>
      <c r="S3526">
        <v>122.66500000000001</v>
      </c>
      <c r="T3526">
        <v>78.140029999999996</v>
      </c>
      <c r="U3526">
        <v>48.942360000000001</v>
      </c>
      <c r="V3526">
        <v>36.55406</v>
      </c>
      <c r="W3526">
        <v>4.6485050000000001</v>
      </c>
      <c r="X3526">
        <v>30.71022</v>
      </c>
      <c r="Y3526">
        <v>66.993279999999999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-4.395075E-3</v>
      </c>
      <c r="AF3526">
        <v>-5.7311380000000004E-4</v>
      </c>
      <c r="AG3526">
        <v>3.493406E-4</v>
      </c>
      <c r="AH3526">
        <v>0.99998989999999999</v>
      </c>
      <c r="AI3526">
        <v>1</v>
      </c>
      <c r="AJ3526">
        <v>0</v>
      </c>
      <c r="AK3526">
        <v>0</v>
      </c>
      <c r="AL3526">
        <v>0</v>
      </c>
      <c r="AM3526">
        <v>1</v>
      </c>
    </row>
    <row r="3527" spans="1:39" x14ac:dyDescent="0.2">
      <c r="A3527">
        <v>999.60069999999996</v>
      </c>
      <c r="B3527">
        <v>3.1386210000000001</v>
      </c>
      <c r="C3527">
        <v>1.9083600000000001</v>
      </c>
      <c r="D3527">
        <v>0.62807789999999997</v>
      </c>
      <c r="E3527">
        <v>-0.17192279999999999</v>
      </c>
      <c r="F3527">
        <v>-2.401172E-2</v>
      </c>
      <c r="G3527">
        <v>-9.2693979999999995E-2</v>
      </c>
      <c r="H3527">
        <v>0.98044569999999998</v>
      </c>
      <c r="I3527">
        <v>0.28089409999999998</v>
      </c>
      <c r="J3527">
        <v>3.3228550000000003E-2</v>
      </c>
      <c r="K3527">
        <v>0.73710900000000001</v>
      </c>
      <c r="L3527">
        <v>-3.6341070000000003E-2</v>
      </c>
      <c r="M3527">
        <v>0.67397739999999995</v>
      </c>
      <c r="N3527">
        <v>1</v>
      </c>
      <c r="O3527">
        <v>0</v>
      </c>
      <c r="P3527">
        <v>0</v>
      </c>
      <c r="Q3527">
        <v>0</v>
      </c>
      <c r="R3527">
        <v>129.92439999999999</v>
      </c>
      <c r="S3527">
        <v>124.95740000000001</v>
      </c>
      <c r="T3527">
        <v>79.519139999999993</v>
      </c>
      <c r="U3527">
        <v>49.821869999999997</v>
      </c>
      <c r="V3527">
        <v>37.282170000000001</v>
      </c>
      <c r="W3527">
        <v>4.820837</v>
      </c>
      <c r="X3527">
        <v>31.300999999999998</v>
      </c>
      <c r="Y3527">
        <v>68.235280000000003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-3.4639459999999999E-3</v>
      </c>
      <c r="AF3527">
        <v>-3.2639650000000002E-4</v>
      </c>
      <c r="AG3527">
        <v>-9.8628330000000001E-4</v>
      </c>
      <c r="AH3527">
        <v>0.99999329999999997</v>
      </c>
      <c r="AI3527">
        <v>1</v>
      </c>
      <c r="AJ3527">
        <v>0</v>
      </c>
      <c r="AK3527">
        <v>0</v>
      </c>
      <c r="AL3527">
        <v>0</v>
      </c>
      <c r="AM3527">
        <v>1</v>
      </c>
    </row>
    <row r="3528" spans="1:39" x14ac:dyDescent="0.2">
      <c r="A3528">
        <v>999.65049999999997</v>
      </c>
      <c r="B3528">
        <v>3.1386210000000001</v>
      </c>
      <c r="C3528">
        <v>1.9083600000000001</v>
      </c>
      <c r="D3528">
        <v>0.62807789999999997</v>
      </c>
      <c r="E3528">
        <v>-0.1727175</v>
      </c>
      <c r="F3528">
        <v>-2.201608E-2</v>
      </c>
      <c r="G3528">
        <v>-9.3514340000000001E-2</v>
      </c>
      <c r="H3528">
        <v>0.98027500000000001</v>
      </c>
      <c r="I3528">
        <v>0.28089409999999998</v>
      </c>
      <c r="J3528">
        <v>3.3228550000000003E-2</v>
      </c>
      <c r="K3528">
        <v>0.73710900000000001</v>
      </c>
      <c r="L3528">
        <v>-3.6341070000000003E-2</v>
      </c>
      <c r="M3528">
        <v>0.67397739999999995</v>
      </c>
      <c r="N3528">
        <v>1</v>
      </c>
      <c r="O3528">
        <v>0</v>
      </c>
      <c r="P3528">
        <v>0</v>
      </c>
      <c r="Q3528">
        <v>0</v>
      </c>
      <c r="R3528">
        <v>125.2901</v>
      </c>
      <c r="S3528">
        <v>120.52249999999999</v>
      </c>
      <c r="T3528">
        <v>76.642139999999998</v>
      </c>
      <c r="U3528">
        <v>48.029679999999999</v>
      </c>
      <c r="V3528">
        <v>35.995040000000003</v>
      </c>
      <c r="W3528">
        <v>4.6969940000000001</v>
      </c>
      <c r="X3528">
        <v>30.212879999999998</v>
      </c>
      <c r="Y3528">
        <v>65.805729999999997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-6.0658520000000005E-4</v>
      </c>
      <c r="AF3528">
        <v>1.883717E-3</v>
      </c>
      <c r="AG3528">
        <v>-1.183529E-3</v>
      </c>
      <c r="AH3528">
        <v>0.99999729999999998</v>
      </c>
      <c r="AI3528">
        <v>1</v>
      </c>
      <c r="AJ3528">
        <v>0</v>
      </c>
      <c r="AK3528">
        <v>0</v>
      </c>
      <c r="AL3528">
        <v>0</v>
      </c>
      <c r="AM3528">
        <v>1</v>
      </c>
    </row>
    <row r="3529" spans="1:39" x14ac:dyDescent="0.2">
      <c r="A3529">
        <v>999.70079999999996</v>
      </c>
      <c r="B3529">
        <v>3.1386210000000001</v>
      </c>
      <c r="C3529">
        <v>1.9083600000000001</v>
      </c>
      <c r="D3529">
        <v>0.62807789999999997</v>
      </c>
      <c r="E3529">
        <v>-0.17474300000000001</v>
      </c>
      <c r="F3529">
        <v>-2.2231359999999999E-2</v>
      </c>
      <c r="G3529">
        <v>-9.2121140000000004E-2</v>
      </c>
      <c r="H3529">
        <v>0.98004309999999994</v>
      </c>
      <c r="I3529">
        <v>0.28089409999999998</v>
      </c>
      <c r="J3529">
        <v>3.3228559999999997E-2</v>
      </c>
      <c r="K3529">
        <v>0.73710889999999996</v>
      </c>
      <c r="L3529">
        <v>-3.6341070000000003E-2</v>
      </c>
      <c r="M3529">
        <v>0.67397750000000001</v>
      </c>
      <c r="N3529">
        <v>1</v>
      </c>
      <c r="O3529">
        <v>0</v>
      </c>
      <c r="P3529">
        <v>0</v>
      </c>
      <c r="Q3529">
        <v>0</v>
      </c>
      <c r="R3529">
        <v>127.604</v>
      </c>
      <c r="S3529">
        <v>122.7522</v>
      </c>
      <c r="T3529">
        <v>78.035150000000002</v>
      </c>
      <c r="U3529">
        <v>48.907899999999998</v>
      </c>
      <c r="V3529">
        <v>36.680019999999999</v>
      </c>
      <c r="W3529">
        <v>4.7978899999999998</v>
      </c>
      <c r="X3529">
        <v>30.79055</v>
      </c>
      <c r="Y3529">
        <v>67.020079999999993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-2.076446E-3</v>
      </c>
      <c r="AF3529">
        <v>2.1217649999999999E-4</v>
      </c>
      <c r="AG3529">
        <v>1.3368880000000001E-3</v>
      </c>
      <c r="AH3529">
        <v>0.99999689999999997</v>
      </c>
      <c r="AI3529">
        <v>1</v>
      </c>
      <c r="AJ3529">
        <v>0</v>
      </c>
      <c r="AK3529">
        <v>0</v>
      </c>
      <c r="AL3529">
        <v>0</v>
      </c>
      <c r="AM3529">
        <v>1</v>
      </c>
    </row>
    <row r="3530" spans="1:39" x14ac:dyDescent="0.2">
      <c r="A3530">
        <v>999.75099999999998</v>
      </c>
      <c r="B3530">
        <v>3.1386210000000001</v>
      </c>
      <c r="C3530">
        <v>1.9083600000000001</v>
      </c>
      <c r="D3530">
        <v>0.62807789999999997</v>
      </c>
      <c r="E3530">
        <v>-0.17629600000000001</v>
      </c>
      <c r="F3530">
        <v>-2.2010419999999999E-2</v>
      </c>
      <c r="G3530">
        <v>-9.5502669999999998E-2</v>
      </c>
      <c r="H3530">
        <v>0.97944609999999999</v>
      </c>
      <c r="I3530">
        <v>0.28089409999999998</v>
      </c>
      <c r="J3530">
        <v>3.3228559999999997E-2</v>
      </c>
      <c r="K3530">
        <v>0.73710889999999996</v>
      </c>
      <c r="L3530">
        <v>-3.6341070000000003E-2</v>
      </c>
      <c r="M3530">
        <v>0.67397750000000001</v>
      </c>
      <c r="N3530">
        <v>1</v>
      </c>
      <c r="O3530">
        <v>0</v>
      </c>
      <c r="P3530">
        <v>0</v>
      </c>
      <c r="Q3530">
        <v>0</v>
      </c>
      <c r="R3530">
        <v>116.0013</v>
      </c>
      <c r="S3530">
        <v>111.6083</v>
      </c>
      <c r="T3530">
        <v>70.916979999999995</v>
      </c>
      <c r="U3530">
        <v>44.455390000000001</v>
      </c>
      <c r="V3530">
        <v>33.360039999999998</v>
      </c>
      <c r="W3530">
        <v>4.4056389999999999</v>
      </c>
      <c r="X3530">
        <v>27.996739999999999</v>
      </c>
      <c r="Y3530">
        <v>60.935139999999997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-1.5345409999999999E-3</v>
      </c>
      <c r="AF3530">
        <v>-2.5259160000000002E-4</v>
      </c>
      <c r="AG3530">
        <v>-3.439564E-3</v>
      </c>
      <c r="AH3530">
        <v>0.99999280000000002</v>
      </c>
      <c r="AI3530">
        <v>1</v>
      </c>
      <c r="AJ3530">
        <v>0</v>
      </c>
      <c r="AK3530">
        <v>0</v>
      </c>
      <c r="AL3530">
        <v>0</v>
      </c>
      <c r="AM3530">
        <v>1</v>
      </c>
    </row>
    <row r="3531" spans="1:39" x14ac:dyDescent="0.2">
      <c r="A3531">
        <v>999.80100000000004</v>
      </c>
      <c r="B3531">
        <v>3.1386210000000001</v>
      </c>
      <c r="C3531">
        <v>1.9083600000000001</v>
      </c>
      <c r="D3531">
        <v>0.62807789999999997</v>
      </c>
      <c r="E3531">
        <v>-0.17987149999999999</v>
      </c>
      <c r="F3531">
        <v>-2.3533800000000001E-2</v>
      </c>
      <c r="G3531">
        <v>-9.5311060000000003E-2</v>
      </c>
      <c r="H3531">
        <v>0.97877899999999995</v>
      </c>
      <c r="I3531">
        <v>0.28089409999999998</v>
      </c>
      <c r="J3531">
        <v>3.3228559999999997E-2</v>
      </c>
      <c r="K3531">
        <v>0.73710889999999996</v>
      </c>
      <c r="L3531">
        <v>-3.6341070000000003E-2</v>
      </c>
      <c r="M3531">
        <v>0.67397750000000001</v>
      </c>
      <c r="N3531">
        <v>1</v>
      </c>
      <c r="O3531">
        <v>0</v>
      </c>
      <c r="P3531">
        <v>0</v>
      </c>
      <c r="Q3531">
        <v>0</v>
      </c>
      <c r="R3531">
        <v>116.0201</v>
      </c>
      <c r="S3531">
        <v>111.6305</v>
      </c>
      <c r="T3531">
        <v>70.900000000000006</v>
      </c>
      <c r="U3531">
        <v>44.44444</v>
      </c>
      <c r="V3531">
        <v>33.416260000000001</v>
      </c>
      <c r="W3531">
        <v>4.4017910000000002</v>
      </c>
      <c r="X3531">
        <v>28.043769999999999</v>
      </c>
      <c r="Y3531">
        <v>60.932209999999998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-3.7752430000000002E-3</v>
      </c>
      <c r="AF3531">
        <v>-1.117189E-3</v>
      </c>
      <c r="AG3531">
        <v>3.0712550000000001E-4</v>
      </c>
      <c r="AH3531">
        <v>0.99999199999999999</v>
      </c>
      <c r="AI3531">
        <v>1</v>
      </c>
      <c r="AJ3531">
        <v>0</v>
      </c>
      <c r="AK3531">
        <v>0</v>
      </c>
      <c r="AL3531">
        <v>0</v>
      </c>
      <c r="AM3531">
        <v>1</v>
      </c>
    </row>
    <row r="3532" spans="1:39" x14ac:dyDescent="0.2">
      <c r="A3532">
        <v>999.85109999999997</v>
      </c>
      <c r="B3532">
        <v>3.1386210000000001</v>
      </c>
      <c r="C3532">
        <v>1.9083600000000001</v>
      </c>
      <c r="D3532">
        <v>0.62807789999999997</v>
      </c>
      <c r="E3532">
        <v>-0.18054790000000001</v>
      </c>
      <c r="F3532">
        <v>-2.2337300000000001E-2</v>
      </c>
      <c r="G3532">
        <v>-9.7544080000000005E-2</v>
      </c>
      <c r="H3532">
        <v>0.97846250000000001</v>
      </c>
      <c r="I3532">
        <v>0.28089409999999998</v>
      </c>
      <c r="J3532">
        <v>3.3228559999999997E-2</v>
      </c>
      <c r="K3532">
        <v>0.73710889999999996</v>
      </c>
      <c r="L3532">
        <v>-3.6341070000000003E-2</v>
      </c>
      <c r="M3532">
        <v>0.67397750000000001</v>
      </c>
      <c r="N3532">
        <v>1</v>
      </c>
      <c r="O3532">
        <v>0</v>
      </c>
      <c r="P3532">
        <v>0</v>
      </c>
      <c r="Q3532">
        <v>0</v>
      </c>
      <c r="R3532">
        <v>116.02809999999999</v>
      </c>
      <c r="S3532">
        <v>111.6615</v>
      </c>
      <c r="T3532">
        <v>70.874769999999998</v>
      </c>
      <c r="U3532">
        <v>44.437240000000003</v>
      </c>
      <c r="V3532">
        <v>33.450000000000003</v>
      </c>
      <c r="W3532">
        <v>4.4515169999999999</v>
      </c>
      <c r="X3532">
        <v>28.061409999999999</v>
      </c>
      <c r="Y3532">
        <v>60.94332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-5.576852E-4</v>
      </c>
      <c r="AF3532">
        <v>8.2507469999999999E-4</v>
      </c>
      <c r="AG3532">
        <v>-2.4465099999999998E-3</v>
      </c>
      <c r="AH3532">
        <v>0.9999962</v>
      </c>
      <c r="AI3532">
        <v>1</v>
      </c>
      <c r="AJ3532">
        <v>0</v>
      </c>
      <c r="AK3532">
        <v>0</v>
      </c>
      <c r="AL3532">
        <v>0</v>
      </c>
      <c r="AM3532">
        <v>1</v>
      </c>
    </row>
    <row r="3533" spans="1:39" x14ac:dyDescent="0.2">
      <c r="A3533">
        <v>999.90110000000004</v>
      </c>
      <c r="B3533">
        <v>3.1386210000000001</v>
      </c>
      <c r="C3533">
        <v>1.9083600000000001</v>
      </c>
      <c r="D3533">
        <v>0.62807789999999997</v>
      </c>
      <c r="E3533">
        <v>-0.18521270000000001</v>
      </c>
      <c r="F3533">
        <v>-2.5164949999999998E-2</v>
      </c>
      <c r="G3533">
        <v>-9.7224350000000001E-2</v>
      </c>
      <c r="H3533">
        <v>0.97755329999999996</v>
      </c>
      <c r="I3533">
        <v>0.28089409999999998</v>
      </c>
      <c r="J3533">
        <v>3.3228559999999997E-2</v>
      </c>
      <c r="K3533">
        <v>0.73710889999999996</v>
      </c>
      <c r="L3533">
        <v>-3.6341070000000003E-2</v>
      </c>
      <c r="M3533">
        <v>0.67397750000000001</v>
      </c>
      <c r="N3533">
        <v>1</v>
      </c>
      <c r="O3533">
        <v>0</v>
      </c>
      <c r="P3533">
        <v>0</v>
      </c>
      <c r="Q3533">
        <v>0</v>
      </c>
      <c r="R3533">
        <v>116.0416</v>
      </c>
      <c r="S3533">
        <v>111.6842</v>
      </c>
      <c r="T3533">
        <v>70.855130000000003</v>
      </c>
      <c r="U3533">
        <v>44.427480000000003</v>
      </c>
      <c r="V3533">
        <v>33.49597</v>
      </c>
      <c r="W3533">
        <v>4.4655990000000001</v>
      </c>
      <c r="X3533">
        <v>28.096879999999999</v>
      </c>
      <c r="Y3533">
        <v>60.943939999999998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-5.0186930000000003E-3</v>
      </c>
      <c r="AF3533">
        <v>-2.260705E-3</v>
      </c>
      <c r="AG3533">
        <v>6.2588469999999997E-4</v>
      </c>
      <c r="AH3533">
        <v>0.9999844</v>
      </c>
      <c r="AI3533">
        <v>1</v>
      </c>
      <c r="AJ3533">
        <v>0</v>
      </c>
      <c r="AK3533">
        <v>0</v>
      </c>
      <c r="AL3533">
        <v>0</v>
      </c>
      <c r="AM3533">
        <v>1</v>
      </c>
    </row>
    <row r="3534" spans="1:39" x14ac:dyDescent="0.2">
      <c r="A3534">
        <v>999.95100000000002</v>
      </c>
      <c r="B3534">
        <v>3.1386210000000001</v>
      </c>
      <c r="C3534">
        <v>1.9083600000000001</v>
      </c>
      <c r="D3534">
        <v>0.62807789999999997</v>
      </c>
      <c r="E3534">
        <v>-0.18601529999999999</v>
      </c>
      <c r="F3534">
        <v>-2.3689669999999999E-2</v>
      </c>
      <c r="G3534">
        <v>-9.7914139999999997E-2</v>
      </c>
      <c r="H3534">
        <v>0.97736889999999998</v>
      </c>
      <c r="I3534">
        <v>0.28089409999999998</v>
      </c>
      <c r="J3534">
        <v>3.3228559999999997E-2</v>
      </c>
      <c r="K3534">
        <v>0.73710889999999996</v>
      </c>
      <c r="L3534">
        <v>-3.6341070000000003E-2</v>
      </c>
      <c r="M3534">
        <v>0.67397750000000001</v>
      </c>
      <c r="N3534">
        <v>1</v>
      </c>
      <c r="O3534">
        <v>0</v>
      </c>
      <c r="P3534">
        <v>0</v>
      </c>
      <c r="Q3534">
        <v>0</v>
      </c>
      <c r="R3534">
        <v>116.0531</v>
      </c>
      <c r="S3534">
        <v>111.7243</v>
      </c>
      <c r="T3534">
        <v>70.833190000000002</v>
      </c>
      <c r="U3534">
        <v>44.422960000000003</v>
      </c>
      <c r="V3534">
        <v>33.52975</v>
      </c>
      <c r="W3534">
        <v>4.5274479999999997</v>
      </c>
      <c r="X3534">
        <v>28.10998</v>
      </c>
      <c r="Y3534">
        <v>60.959980000000002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-6.6049139999999995E-4</v>
      </c>
      <c r="AF3534">
        <v>1.387786E-3</v>
      </c>
      <c r="AG3534">
        <v>-9.8478980000000008E-4</v>
      </c>
      <c r="AH3534">
        <v>0.99999830000000001</v>
      </c>
      <c r="AI3534">
        <v>1</v>
      </c>
      <c r="AJ3534">
        <v>0</v>
      </c>
      <c r="AK3534">
        <v>0</v>
      </c>
      <c r="AL3534">
        <v>0</v>
      </c>
      <c r="AM3534">
        <v>1</v>
      </c>
    </row>
    <row r="3535" spans="1:39" x14ac:dyDescent="0.2">
      <c r="A3535">
        <v>1000.001</v>
      </c>
      <c r="B3535">
        <v>3.1386210000000001</v>
      </c>
      <c r="C3535">
        <v>1.9083600000000001</v>
      </c>
      <c r="D3535">
        <v>0.62807789999999997</v>
      </c>
      <c r="E3535">
        <v>-0.1888466</v>
      </c>
      <c r="F3535">
        <v>-2.501718E-2</v>
      </c>
      <c r="G3535">
        <v>-9.7361909999999996E-2</v>
      </c>
      <c r="H3535">
        <v>0.97684789999999999</v>
      </c>
      <c r="I3535">
        <v>0.28089409999999998</v>
      </c>
      <c r="J3535">
        <v>3.3228559999999997E-2</v>
      </c>
      <c r="K3535">
        <v>0.73710889999999996</v>
      </c>
      <c r="L3535">
        <v>-3.6341070000000003E-2</v>
      </c>
      <c r="M3535">
        <v>0.67397750000000001</v>
      </c>
      <c r="N3535">
        <v>1</v>
      </c>
      <c r="O3535">
        <v>0</v>
      </c>
      <c r="P3535">
        <v>0</v>
      </c>
      <c r="Q3535">
        <v>0</v>
      </c>
      <c r="R3535">
        <v>123.01909999999999</v>
      </c>
      <c r="S3535">
        <v>118.4425</v>
      </c>
      <c r="T3535">
        <v>75.078940000000003</v>
      </c>
      <c r="U3535">
        <v>47.079149999999998</v>
      </c>
      <c r="V3535">
        <v>35.569510000000001</v>
      </c>
      <c r="W3535">
        <v>4.8262960000000001</v>
      </c>
      <c r="X3535">
        <v>29.81645</v>
      </c>
      <c r="Y3535">
        <v>64.619720000000001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-3.0094990000000001E-3</v>
      </c>
      <c r="AF3535">
        <v>-9.2471369999999999E-4</v>
      </c>
      <c r="AG3535">
        <v>6.6620389999999996E-4</v>
      </c>
      <c r="AH3535">
        <v>0.99999490000000002</v>
      </c>
      <c r="AI3535">
        <v>1</v>
      </c>
      <c r="AJ3535">
        <v>0</v>
      </c>
      <c r="AK3535">
        <v>0</v>
      </c>
      <c r="AL3535">
        <v>0</v>
      </c>
      <c r="AM3535">
        <v>1</v>
      </c>
    </row>
    <row r="3536" spans="1:39" x14ac:dyDescent="0.2">
      <c r="A3536">
        <v>1000.051</v>
      </c>
      <c r="B3536">
        <v>3.1386210000000001</v>
      </c>
      <c r="C3536">
        <v>1.9083600000000001</v>
      </c>
      <c r="D3536">
        <v>0.62807789999999997</v>
      </c>
      <c r="E3536">
        <v>-0.18910750000000001</v>
      </c>
      <c r="F3536">
        <v>-2.448442E-2</v>
      </c>
      <c r="G3536">
        <v>-9.8296300000000003E-2</v>
      </c>
      <c r="H3536">
        <v>0.97671730000000001</v>
      </c>
      <c r="I3536">
        <v>0.28089409999999998</v>
      </c>
      <c r="J3536">
        <v>3.3228559999999997E-2</v>
      </c>
      <c r="K3536">
        <v>0.73710889999999996</v>
      </c>
      <c r="L3536">
        <v>-3.6341070000000003E-2</v>
      </c>
      <c r="M3536">
        <v>0.67397750000000001</v>
      </c>
      <c r="N3536">
        <v>1</v>
      </c>
      <c r="O3536">
        <v>0</v>
      </c>
      <c r="P3536">
        <v>0</v>
      </c>
      <c r="Q3536">
        <v>0</v>
      </c>
      <c r="R3536">
        <v>129.98769999999999</v>
      </c>
      <c r="S3536">
        <v>125.1738</v>
      </c>
      <c r="T3536">
        <v>79.365750000000006</v>
      </c>
      <c r="U3536">
        <v>49.73986</v>
      </c>
      <c r="V3536">
        <v>37.60454</v>
      </c>
      <c r="W3536">
        <v>5.1490200000000002</v>
      </c>
      <c r="X3536">
        <v>31.51127</v>
      </c>
      <c r="Y3536">
        <v>68.288970000000006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-2.0393629999999999E-4</v>
      </c>
      <c r="AF3536">
        <v>3.648805E-4</v>
      </c>
      <c r="AG3536">
        <v>-1.032905E-3</v>
      </c>
      <c r="AH3536">
        <v>0.99999919999999998</v>
      </c>
      <c r="AI3536">
        <v>1</v>
      </c>
      <c r="AJ3536">
        <v>0</v>
      </c>
      <c r="AK3536">
        <v>0</v>
      </c>
      <c r="AL3536">
        <v>0</v>
      </c>
      <c r="AM3536">
        <v>1</v>
      </c>
    </row>
    <row r="3537" spans="1:39" x14ac:dyDescent="0.2">
      <c r="A3537">
        <v>1000.101</v>
      </c>
      <c r="B3537">
        <v>3.1386210000000001</v>
      </c>
      <c r="C3537">
        <v>1.9083600000000001</v>
      </c>
      <c r="D3537">
        <v>0.62807789999999997</v>
      </c>
      <c r="E3537">
        <v>-0.1914227</v>
      </c>
      <c r="F3537">
        <v>-2.5040300000000001E-2</v>
      </c>
      <c r="G3537">
        <v>-9.8105830000000005E-2</v>
      </c>
      <c r="H3537">
        <v>0.97627129999999995</v>
      </c>
      <c r="I3537">
        <v>0.28089409999999998</v>
      </c>
      <c r="J3537">
        <v>3.3228559999999997E-2</v>
      </c>
      <c r="K3537">
        <v>0.73710889999999996</v>
      </c>
      <c r="L3537">
        <v>-3.6341070000000003E-2</v>
      </c>
      <c r="M3537">
        <v>0.67397750000000001</v>
      </c>
      <c r="N3537">
        <v>1</v>
      </c>
      <c r="O3537">
        <v>0</v>
      </c>
      <c r="P3537">
        <v>0</v>
      </c>
      <c r="Q3537">
        <v>0</v>
      </c>
      <c r="R3537">
        <v>127.6686</v>
      </c>
      <c r="S3537">
        <v>122.9435</v>
      </c>
      <c r="T3537">
        <v>77.954279999999997</v>
      </c>
      <c r="U3537">
        <v>48.845179999999999</v>
      </c>
      <c r="V3537">
        <v>36.95205</v>
      </c>
      <c r="W3537">
        <v>5.0625910000000003</v>
      </c>
      <c r="X3537">
        <v>30.964980000000001</v>
      </c>
      <c r="Y3537">
        <v>67.067369999999997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-2.4053550000000001E-3</v>
      </c>
      <c r="AF3537">
        <v>-2.8586269999999998E-4</v>
      </c>
      <c r="AG3537">
        <v>1.908147E-4</v>
      </c>
      <c r="AH3537">
        <v>0.99999680000000002</v>
      </c>
      <c r="AI3537">
        <v>1</v>
      </c>
      <c r="AJ3537">
        <v>0</v>
      </c>
      <c r="AK3537">
        <v>0</v>
      </c>
      <c r="AL3537">
        <v>0</v>
      </c>
      <c r="AM3537">
        <v>1</v>
      </c>
    </row>
    <row r="3538" spans="1:39" x14ac:dyDescent="0.2">
      <c r="A3538">
        <v>1000.151</v>
      </c>
      <c r="B3538">
        <v>3.1386210000000001</v>
      </c>
      <c r="C3538">
        <v>1.9083600000000001</v>
      </c>
      <c r="D3538">
        <v>0.62807789999999997</v>
      </c>
      <c r="E3538">
        <v>-0.1921918</v>
      </c>
      <c r="F3538">
        <v>-2.407639E-2</v>
      </c>
      <c r="G3538">
        <v>-9.9299520000000002E-2</v>
      </c>
      <c r="H3538">
        <v>0.97602370000000005</v>
      </c>
      <c r="I3538">
        <v>0.28089409999999998</v>
      </c>
      <c r="J3538">
        <v>3.3228559999999997E-2</v>
      </c>
      <c r="K3538">
        <v>0.73710889999999996</v>
      </c>
      <c r="L3538">
        <v>-3.6341070000000003E-2</v>
      </c>
      <c r="M3538">
        <v>0.67397750000000001</v>
      </c>
      <c r="N3538">
        <v>1</v>
      </c>
      <c r="O3538">
        <v>0</v>
      </c>
      <c r="P3538">
        <v>0</v>
      </c>
      <c r="Q3538">
        <v>0</v>
      </c>
      <c r="R3538">
        <v>129.99279999999999</v>
      </c>
      <c r="S3538">
        <v>125.1992</v>
      </c>
      <c r="T3538">
        <v>79.401049999999998</v>
      </c>
      <c r="U3538">
        <v>49.725969999999997</v>
      </c>
      <c r="V3538">
        <v>37.648609999999998</v>
      </c>
      <c r="W3538">
        <v>5.1948670000000003</v>
      </c>
      <c r="X3538">
        <v>31.54129</v>
      </c>
      <c r="Y3538">
        <v>68.293350000000004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-6.7374190000000004E-4</v>
      </c>
      <c r="AF3538">
        <v>7.8003040000000005E-4</v>
      </c>
      <c r="AG3538">
        <v>-1.394143E-3</v>
      </c>
      <c r="AH3538">
        <v>0.99999850000000001</v>
      </c>
      <c r="AI3538">
        <v>1</v>
      </c>
      <c r="AJ3538">
        <v>0</v>
      </c>
      <c r="AK3538">
        <v>0</v>
      </c>
      <c r="AL3538">
        <v>0</v>
      </c>
      <c r="AM3538">
        <v>1</v>
      </c>
    </row>
    <row r="3539" spans="1:39" x14ac:dyDescent="0.2">
      <c r="A3539">
        <v>1000.2</v>
      </c>
      <c r="B3539">
        <v>3.1386210000000001</v>
      </c>
      <c r="C3539">
        <v>1.9083600000000001</v>
      </c>
      <c r="D3539">
        <v>0.62807789999999997</v>
      </c>
      <c r="E3539">
        <v>-0.19415460000000001</v>
      </c>
      <c r="F3539">
        <v>-2.52035E-2</v>
      </c>
      <c r="G3539">
        <v>-9.7635630000000001E-2</v>
      </c>
      <c r="H3539">
        <v>0.97577460000000005</v>
      </c>
      <c r="I3539">
        <v>0.28089409999999998</v>
      </c>
      <c r="J3539">
        <v>3.3228559999999997E-2</v>
      </c>
      <c r="K3539">
        <v>0.73710889999999996</v>
      </c>
      <c r="L3539">
        <v>-3.6341070000000003E-2</v>
      </c>
      <c r="M3539">
        <v>0.67397750000000001</v>
      </c>
      <c r="N3539">
        <v>1</v>
      </c>
      <c r="O3539">
        <v>0</v>
      </c>
      <c r="P3539">
        <v>0</v>
      </c>
      <c r="Q3539">
        <v>0</v>
      </c>
      <c r="R3539">
        <v>127.67100000000001</v>
      </c>
      <c r="S3539">
        <v>122.9689</v>
      </c>
      <c r="T3539">
        <v>77.992260000000002</v>
      </c>
      <c r="U3539">
        <v>48.830669999999998</v>
      </c>
      <c r="V3539">
        <v>36.993299999999998</v>
      </c>
      <c r="W3539">
        <v>5.1167639999999999</v>
      </c>
      <c r="X3539">
        <v>30.991620000000001</v>
      </c>
      <c r="Y3539">
        <v>67.073170000000005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-2.1148999999999999E-3</v>
      </c>
      <c r="AF3539">
        <v>-5.9230640000000005E-4</v>
      </c>
      <c r="AG3539">
        <v>1.769124E-3</v>
      </c>
      <c r="AH3539">
        <v>0.99999579999999999</v>
      </c>
      <c r="AI3539">
        <v>1</v>
      </c>
      <c r="AJ3539">
        <v>0</v>
      </c>
      <c r="AK3539">
        <v>0</v>
      </c>
      <c r="AL3539">
        <v>0</v>
      </c>
      <c r="AM3539">
        <v>1</v>
      </c>
    </row>
    <row r="3540" spans="1:39" x14ac:dyDescent="0.2">
      <c r="A3540">
        <v>1000.251</v>
      </c>
      <c r="B3540">
        <v>3.1386210000000001</v>
      </c>
      <c r="C3540">
        <v>1.9083600000000001</v>
      </c>
      <c r="D3540">
        <v>0.62807789999999997</v>
      </c>
      <c r="E3540">
        <v>-0.19489629999999999</v>
      </c>
      <c r="F3540">
        <v>-2.584581E-2</v>
      </c>
      <c r="G3540">
        <v>-9.7997200000000007E-2</v>
      </c>
      <c r="H3540">
        <v>0.97557369999999999</v>
      </c>
      <c r="I3540">
        <v>0.28089409999999998</v>
      </c>
      <c r="J3540">
        <v>3.3228559999999997E-2</v>
      </c>
      <c r="K3540">
        <v>0.73710889999999996</v>
      </c>
      <c r="L3540">
        <v>-3.6341070000000003E-2</v>
      </c>
      <c r="M3540">
        <v>0.67397750000000001</v>
      </c>
      <c r="N3540">
        <v>1</v>
      </c>
      <c r="O3540">
        <v>0</v>
      </c>
      <c r="P3540">
        <v>0</v>
      </c>
      <c r="Q3540">
        <v>0</v>
      </c>
      <c r="R3540">
        <v>129.9957</v>
      </c>
      <c r="S3540">
        <v>125.2303</v>
      </c>
      <c r="T3540">
        <v>79.447460000000007</v>
      </c>
      <c r="U3540">
        <v>49.718940000000003</v>
      </c>
      <c r="V3540">
        <v>37.674109999999999</v>
      </c>
      <c r="W3540">
        <v>5.2614200000000002</v>
      </c>
      <c r="X3540">
        <v>31.549160000000001</v>
      </c>
      <c r="Y3540">
        <v>68.306950000000001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-8.1601549999999997E-4</v>
      </c>
      <c r="AF3540">
        <v>-6.2998239999999999E-4</v>
      </c>
      <c r="AG3540">
        <v>-2.6624830000000001E-4</v>
      </c>
      <c r="AH3540">
        <v>0.99999930000000004</v>
      </c>
      <c r="AI3540">
        <v>1</v>
      </c>
      <c r="AJ3540">
        <v>0</v>
      </c>
      <c r="AK3540">
        <v>0</v>
      </c>
      <c r="AL3540">
        <v>0</v>
      </c>
      <c r="AM3540">
        <v>1</v>
      </c>
    </row>
    <row r="3541" spans="1:39" x14ac:dyDescent="0.2">
      <c r="A3541">
        <v>1000.3</v>
      </c>
      <c r="B3541">
        <v>3.1386210000000001</v>
      </c>
      <c r="C3541">
        <v>1.9083600000000001</v>
      </c>
      <c r="D3541">
        <v>0.62807789999999997</v>
      </c>
      <c r="E3541">
        <v>-0.19489629999999999</v>
      </c>
      <c r="F3541">
        <v>-2.584579E-2</v>
      </c>
      <c r="G3541">
        <v>-9.7997180000000003E-2</v>
      </c>
      <c r="H3541">
        <v>0.97557369999999999</v>
      </c>
      <c r="I3541">
        <v>0.28089409999999998</v>
      </c>
      <c r="J3541">
        <v>3.3228559999999997E-2</v>
      </c>
      <c r="K3541">
        <v>0.73710889999999996</v>
      </c>
      <c r="L3541">
        <v>-3.6341070000000003E-2</v>
      </c>
      <c r="M3541">
        <v>0.67397750000000001</v>
      </c>
      <c r="N3541">
        <v>1</v>
      </c>
      <c r="O3541">
        <v>0</v>
      </c>
      <c r="P3541">
        <v>0</v>
      </c>
      <c r="Q3541">
        <v>0</v>
      </c>
      <c r="R3541">
        <v>127.6789</v>
      </c>
      <c r="S3541">
        <v>123.00539999999999</v>
      </c>
      <c r="T3541">
        <v>78.042460000000005</v>
      </c>
      <c r="U3541">
        <v>48.831119999999999</v>
      </c>
      <c r="V3541">
        <v>37.009590000000003</v>
      </c>
      <c r="W3541">
        <v>5.1818949999999999</v>
      </c>
      <c r="X3541">
        <v>30.988309999999998</v>
      </c>
      <c r="Y3541">
        <v>67.091480000000004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-6.4544539999999996E-10</v>
      </c>
      <c r="AF3541">
        <v>1.778172E-8</v>
      </c>
      <c r="AG3541">
        <v>-2.0025299999999999E-8</v>
      </c>
      <c r="AH3541">
        <v>1</v>
      </c>
      <c r="AI3541">
        <v>1</v>
      </c>
      <c r="AJ3541">
        <v>0</v>
      </c>
      <c r="AK3541">
        <v>0</v>
      </c>
      <c r="AL3541">
        <v>0</v>
      </c>
      <c r="AM3541">
        <v>1</v>
      </c>
    </row>
    <row r="3542" spans="1:39" x14ac:dyDescent="0.2">
      <c r="A3542">
        <v>1000.351</v>
      </c>
      <c r="B3542">
        <v>3.1386210000000001</v>
      </c>
      <c r="C3542">
        <v>1.9083600000000001</v>
      </c>
      <c r="D3542">
        <v>0.62807789999999997</v>
      </c>
      <c r="E3542">
        <v>-0.19489629999999999</v>
      </c>
      <c r="F3542">
        <v>-2.5845759999999999E-2</v>
      </c>
      <c r="G3542">
        <v>-9.7997150000000005E-2</v>
      </c>
      <c r="H3542">
        <v>0.97557369999999999</v>
      </c>
      <c r="I3542">
        <v>0.28089409999999998</v>
      </c>
      <c r="J3542">
        <v>3.3228559999999997E-2</v>
      </c>
      <c r="K3542">
        <v>0.73710889999999996</v>
      </c>
      <c r="L3542">
        <v>-3.6341070000000003E-2</v>
      </c>
      <c r="M3542">
        <v>0.67397750000000001</v>
      </c>
      <c r="N3542">
        <v>1</v>
      </c>
      <c r="O3542">
        <v>0</v>
      </c>
      <c r="P3542">
        <v>0</v>
      </c>
      <c r="Q3542">
        <v>0</v>
      </c>
      <c r="R3542">
        <v>130.00069999999999</v>
      </c>
      <c r="S3542">
        <v>125.24290000000001</v>
      </c>
      <c r="T3542">
        <v>79.462590000000006</v>
      </c>
      <c r="U3542">
        <v>49.718989999999998</v>
      </c>
      <c r="V3542">
        <v>37.68327</v>
      </c>
      <c r="W3542">
        <v>5.2773130000000004</v>
      </c>
      <c r="X3542">
        <v>31.552</v>
      </c>
      <c r="Y3542">
        <v>68.311710000000005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-6.4544539999999996E-10</v>
      </c>
      <c r="AF3542">
        <v>1.778172E-8</v>
      </c>
      <c r="AG3542">
        <v>-2.0025299999999999E-8</v>
      </c>
      <c r="AH3542">
        <v>1</v>
      </c>
      <c r="AI3542">
        <v>1</v>
      </c>
      <c r="AJ3542">
        <v>0</v>
      </c>
      <c r="AK3542">
        <v>0</v>
      </c>
      <c r="AL3542">
        <v>0</v>
      </c>
      <c r="AM3542">
        <v>1</v>
      </c>
    </row>
    <row r="3543" spans="1:39" x14ac:dyDescent="0.2">
      <c r="A3543">
        <v>1000.401</v>
      </c>
      <c r="B3543">
        <v>3.1386210000000001</v>
      </c>
      <c r="C3543">
        <v>1.9083600000000001</v>
      </c>
      <c r="D3543">
        <v>0.62807789999999997</v>
      </c>
      <c r="E3543">
        <v>-0.19489629999999999</v>
      </c>
      <c r="F3543">
        <v>-2.5845739999999999E-2</v>
      </c>
      <c r="G3543">
        <v>-9.7997130000000002E-2</v>
      </c>
      <c r="H3543">
        <v>0.97557369999999999</v>
      </c>
      <c r="I3543">
        <v>0.28089409999999998</v>
      </c>
      <c r="J3543">
        <v>3.3228559999999997E-2</v>
      </c>
      <c r="K3543">
        <v>0.73710889999999996</v>
      </c>
      <c r="L3543">
        <v>-3.6341070000000003E-2</v>
      </c>
      <c r="M3543">
        <v>0.67397750000000001</v>
      </c>
      <c r="N3543">
        <v>1</v>
      </c>
      <c r="O3543">
        <v>0</v>
      </c>
      <c r="P3543">
        <v>0</v>
      </c>
      <c r="Q3543">
        <v>0</v>
      </c>
      <c r="R3543">
        <v>130.00069999999999</v>
      </c>
      <c r="S3543">
        <v>125.24290000000001</v>
      </c>
      <c r="T3543">
        <v>79.46266</v>
      </c>
      <c r="U3543">
        <v>49.718989999999998</v>
      </c>
      <c r="V3543">
        <v>37.683320000000002</v>
      </c>
      <c r="W3543">
        <v>5.2774089999999996</v>
      </c>
      <c r="X3543">
        <v>31.552019999999999</v>
      </c>
      <c r="Y3543">
        <v>68.311719999999994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-7.171615E-10</v>
      </c>
      <c r="AF3543">
        <v>1.9757460000000001E-8</v>
      </c>
      <c r="AG3543">
        <v>-2.225033E-8</v>
      </c>
      <c r="AH3543">
        <v>1</v>
      </c>
      <c r="AI3543">
        <v>1</v>
      </c>
      <c r="AJ3543">
        <v>0</v>
      </c>
      <c r="AK3543">
        <v>0</v>
      </c>
      <c r="AL3543">
        <v>0</v>
      </c>
      <c r="AM3543">
        <v>1</v>
      </c>
    </row>
    <row r="3544" spans="1:39" x14ac:dyDescent="0.2">
      <c r="A3544">
        <v>1000.451</v>
      </c>
      <c r="B3544">
        <v>3.1386210000000001</v>
      </c>
      <c r="C3544">
        <v>1.9083600000000001</v>
      </c>
      <c r="D3544">
        <v>0.62807789999999997</v>
      </c>
      <c r="E3544">
        <v>-0.19489629999999999</v>
      </c>
      <c r="F3544">
        <v>-2.5845710000000001E-2</v>
      </c>
      <c r="G3544">
        <v>-9.7997130000000002E-2</v>
      </c>
      <c r="H3544">
        <v>0.97557369999999999</v>
      </c>
      <c r="I3544">
        <v>0.28089409999999998</v>
      </c>
      <c r="J3544">
        <v>3.3228559999999997E-2</v>
      </c>
      <c r="K3544">
        <v>0.73710889999999996</v>
      </c>
      <c r="L3544">
        <v>-3.6341070000000003E-2</v>
      </c>
      <c r="M3544">
        <v>0.67397750000000001</v>
      </c>
      <c r="N3544">
        <v>1</v>
      </c>
      <c r="O3544">
        <v>0</v>
      </c>
      <c r="P3544">
        <v>0</v>
      </c>
      <c r="Q3544">
        <v>0</v>
      </c>
      <c r="R3544">
        <v>127.6793</v>
      </c>
      <c r="S3544">
        <v>123.0064</v>
      </c>
      <c r="T3544">
        <v>78.043710000000004</v>
      </c>
      <c r="U3544">
        <v>48.831150000000001</v>
      </c>
      <c r="V3544">
        <v>37.010399999999997</v>
      </c>
      <c r="W3544">
        <v>5.1831680000000002</v>
      </c>
      <c r="X3544">
        <v>30.988589999999999</v>
      </c>
      <c r="Y3544">
        <v>67.09187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-6.4544539999999996E-10</v>
      </c>
      <c r="AF3544">
        <v>1.778172E-8</v>
      </c>
      <c r="AG3544">
        <v>-2.0025299999999999E-8</v>
      </c>
      <c r="AH3544">
        <v>1</v>
      </c>
      <c r="AI3544">
        <v>1</v>
      </c>
      <c r="AJ3544">
        <v>0</v>
      </c>
      <c r="AK3544">
        <v>0</v>
      </c>
      <c r="AL3544">
        <v>0</v>
      </c>
      <c r="AM3544">
        <v>1</v>
      </c>
    </row>
    <row r="3545" spans="1:39" x14ac:dyDescent="0.2">
      <c r="A3545">
        <v>1000.501</v>
      </c>
      <c r="B3545">
        <v>3.1386210000000001</v>
      </c>
      <c r="C3545">
        <v>1.9083600000000001</v>
      </c>
      <c r="D3545">
        <v>0.62807789999999997</v>
      </c>
      <c r="E3545">
        <v>-0.19489629999999999</v>
      </c>
      <c r="F3545">
        <v>-2.5845679999999999E-2</v>
      </c>
      <c r="G3545">
        <v>-9.7997130000000002E-2</v>
      </c>
      <c r="H3545">
        <v>0.97557369999999999</v>
      </c>
      <c r="I3545">
        <v>0.28089409999999998</v>
      </c>
      <c r="J3545">
        <v>3.3228559999999997E-2</v>
      </c>
      <c r="K3545">
        <v>0.73710889999999996</v>
      </c>
      <c r="L3545">
        <v>-3.6341070000000003E-2</v>
      </c>
      <c r="M3545">
        <v>0.67397750000000001</v>
      </c>
      <c r="N3545">
        <v>1</v>
      </c>
      <c r="O3545">
        <v>0</v>
      </c>
      <c r="P3545">
        <v>0</v>
      </c>
      <c r="Q3545">
        <v>0</v>
      </c>
      <c r="R3545">
        <v>130.00069999999999</v>
      </c>
      <c r="S3545">
        <v>125.24290000000001</v>
      </c>
      <c r="T3545">
        <v>79.462680000000006</v>
      </c>
      <c r="U3545">
        <v>49.718989999999998</v>
      </c>
      <c r="V3545">
        <v>37.683320000000002</v>
      </c>
      <c r="W3545">
        <v>5.277412</v>
      </c>
      <c r="X3545">
        <v>31.552019999999999</v>
      </c>
      <c r="Y3545">
        <v>68.311719999999994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-6.4544539999999996E-10</v>
      </c>
      <c r="AF3545">
        <v>1.778172E-8</v>
      </c>
      <c r="AG3545">
        <v>-2.0025299999999999E-8</v>
      </c>
      <c r="AH3545">
        <v>1</v>
      </c>
      <c r="AI3545">
        <v>1</v>
      </c>
      <c r="AJ3545">
        <v>0</v>
      </c>
      <c r="AK3545">
        <v>0</v>
      </c>
      <c r="AL3545">
        <v>0</v>
      </c>
      <c r="AM3545">
        <v>1</v>
      </c>
    </row>
    <row r="3546" spans="1:39" x14ac:dyDescent="0.2">
      <c r="A3546">
        <v>1000.551</v>
      </c>
      <c r="B3546">
        <v>3.1386210000000001</v>
      </c>
      <c r="C3546">
        <v>1.9083600000000001</v>
      </c>
      <c r="D3546">
        <v>0.62807789999999997</v>
      </c>
      <c r="E3546">
        <v>-0.19489629999999999</v>
      </c>
      <c r="F3546">
        <v>-2.5845650000000001E-2</v>
      </c>
      <c r="G3546">
        <v>-9.7997130000000002E-2</v>
      </c>
      <c r="H3546">
        <v>0.97557369999999999</v>
      </c>
      <c r="I3546">
        <v>0.28089409999999998</v>
      </c>
      <c r="J3546">
        <v>3.3228559999999997E-2</v>
      </c>
      <c r="K3546">
        <v>0.73710889999999996</v>
      </c>
      <c r="L3546">
        <v>-3.6341070000000003E-2</v>
      </c>
      <c r="M3546">
        <v>0.67397750000000001</v>
      </c>
      <c r="N3546">
        <v>1</v>
      </c>
      <c r="O3546">
        <v>0</v>
      </c>
      <c r="P3546">
        <v>0</v>
      </c>
      <c r="Q3546">
        <v>0</v>
      </c>
      <c r="R3546">
        <v>127.6793</v>
      </c>
      <c r="S3546">
        <v>123.0064</v>
      </c>
      <c r="T3546">
        <v>78.043710000000004</v>
      </c>
      <c r="U3546">
        <v>48.831150000000001</v>
      </c>
      <c r="V3546">
        <v>37.010399999999997</v>
      </c>
      <c r="W3546">
        <v>5.1831740000000002</v>
      </c>
      <c r="X3546">
        <v>30.988589999999999</v>
      </c>
      <c r="Y3546">
        <v>67.09187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-6.4544539999999996E-10</v>
      </c>
      <c r="AF3546">
        <v>1.778172E-8</v>
      </c>
      <c r="AG3546">
        <v>-2.0025299999999999E-8</v>
      </c>
      <c r="AH3546">
        <v>1</v>
      </c>
      <c r="AI3546">
        <v>1</v>
      </c>
      <c r="AJ3546">
        <v>0</v>
      </c>
      <c r="AK3546">
        <v>0</v>
      </c>
      <c r="AL3546">
        <v>0</v>
      </c>
      <c r="AM3546">
        <v>1</v>
      </c>
    </row>
    <row r="3547" spans="1:39" x14ac:dyDescent="0.2">
      <c r="A3547">
        <v>1000.601</v>
      </c>
      <c r="B3547">
        <v>3.1386210000000001</v>
      </c>
      <c r="C3547">
        <v>1.9083600000000001</v>
      </c>
      <c r="D3547">
        <v>0.62807789999999997</v>
      </c>
      <c r="E3547">
        <v>-0.19489629999999999</v>
      </c>
      <c r="F3547">
        <v>-2.5845630000000001E-2</v>
      </c>
      <c r="G3547">
        <v>-9.7997139999999996E-2</v>
      </c>
      <c r="H3547">
        <v>0.97557369999999999</v>
      </c>
      <c r="I3547">
        <v>0.28089409999999998</v>
      </c>
      <c r="J3547">
        <v>3.3228559999999997E-2</v>
      </c>
      <c r="K3547">
        <v>0.73710889999999996</v>
      </c>
      <c r="L3547">
        <v>-3.6341070000000003E-2</v>
      </c>
      <c r="M3547">
        <v>0.67397750000000001</v>
      </c>
      <c r="N3547">
        <v>1</v>
      </c>
      <c r="O3547">
        <v>0</v>
      </c>
      <c r="P3547">
        <v>0</v>
      </c>
      <c r="Q3547">
        <v>0</v>
      </c>
      <c r="R3547">
        <v>130.00069999999999</v>
      </c>
      <c r="S3547">
        <v>125.24290000000001</v>
      </c>
      <c r="T3547">
        <v>79.462680000000006</v>
      </c>
      <c r="U3547">
        <v>49.718989999999998</v>
      </c>
      <c r="V3547">
        <v>37.683320000000002</v>
      </c>
      <c r="W3547">
        <v>5.2774140000000003</v>
      </c>
      <c r="X3547">
        <v>31.552019999999999</v>
      </c>
      <c r="Y3547">
        <v>68.311719999999994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-6.4544539999999996E-10</v>
      </c>
      <c r="AF3547">
        <v>1.778172E-8</v>
      </c>
      <c r="AG3547">
        <v>-2.0025299999999999E-8</v>
      </c>
      <c r="AH3547">
        <v>1</v>
      </c>
      <c r="AI3547">
        <v>1</v>
      </c>
      <c r="AJ3547">
        <v>0</v>
      </c>
      <c r="AK3547">
        <v>0</v>
      </c>
      <c r="AL3547">
        <v>0</v>
      </c>
      <c r="AM3547">
        <v>1</v>
      </c>
    </row>
    <row r="3548" spans="1:39" x14ac:dyDescent="0.2">
      <c r="A3548">
        <v>1000.65</v>
      </c>
      <c r="B3548">
        <v>3.1386210000000001</v>
      </c>
      <c r="C3548">
        <v>1.9083600000000001</v>
      </c>
      <c r="D3548">
        <v>0.62807789999999997</v>
      </c>
      <c r="E3548">
        <v>-0.19489629999999999</v>
      </c>
      <c r="F3548">
        <v>-2.5845590000000002E-2</v>
      </c>
      <c r="G3548">
        <v>-9.7997139999999996E-2</v>
      </c>
      <c r="H3548">
        <v>0.97557369999999999</v>
      </c>
      <c r="I3548">
        <v>0.28089409999999998</v>
      </c>
      <c r="J3548">
        <v>3.3228559999999997E-2</v>
      </c>
      <c r="K3548">
        <v>0.73710889999999996</v>
      </c>
      <c r="L3548">
        <v>-3.6341070000000003E-2</v>
      </c>
      <c r="M3548">
        <v>0.67397750000000001</v>
      </c>
      <c r="N3548">
        <v>1</v>
      </c>
      <c r="O3548">
        <v>0</v>
      </c>
      <c r="P3548">
        <v>0</v>
      </c>
      <c r="Q3548">
        <v>0</v>
      </c>
      <c r="R3548">
        <v>127.6793</v>
      </c>
      <c r="S3548">
        <v>123.0064</v>
      </c>
      <c r="T3548">
        <v>78.043710000000004</v>
      </c>
      <c r="U3548">
        <v>48.831150000000001</v>
      </c>
      <c r="V3548">
        <v>37.010399999999997</v>
      </c>
      <c r="W3548">
        <v>5.1831740000000002</v>
      </c>
      <c r="X3548">
        <v>30.988589999999999</v>
      </c>
      <c r="Y3548">
        <v>67.09187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-7.171615E-10</v>
      </c>
      <c r="AF3548">
        <v>1.9757460000000001E-8</v>
      </c>
      <c r="AG3548">
        <v>-2.225033E-8</v>
      </c>
      <c r="AH3548">
        <v>1</v>
      </c>
      <c r="AI3548">
        <v>1</v>
      </c>
      <c r="AJ3548">
        <v>0</v>
      </c>
      <c r="AK3548">
        <v>0</v>
      </c>
      <c r="AL3548">
        <v>0</v>
      </c>
      <c r="AM3548">
        <v>1</v>
      </c>
    </row>
    <row r="3549" spans="1:39" x14ac:dyDescent="0.2">
      <c r="A3549">
        <v>1000.701</v>
      </c>
      <c r="B3549">
        <v>3.1386210000000001</v>
      </c>
      <c r="C3549">
        <v>1.9083600000000001</v>
      </c>
      <c r="D3549">
        <v>0.62807789999999997</v>
      </c>
      <c r="E3549">
        <v>-0.1948964</v>
      </c>
      <c r="F3549">
        <v>-2.5845569999999998E-2</v>
      </c>
      <c r="G3549">
        <v>-9.7997130000000002E-2</v>
      </c>
      <c r="H3549">
        <v>0.97557369999999999</v>
      </c>
      <c r="I3549">
        <v>0.28089409999999998</v>
      </c>
      <c r="J3549">
        <v>3.3228559999999997E-2</v>
      </c>
      <c r="K3549">
        <v>0.73710889999999996</v>
      </c>
      <c r="L3549">
        <v>-3.6341070000000003E-2</v>
      </c>
      <c r="M3549">
        <v>0.67397750000000001</v>
      </c>
      <c r="N3549">
        <v>1</v>
      </c>
      <c r="O3549">
        <v>0</v>
      </c>
      <c r="P3549">
        <v>0</v>
      </c>
      <c r="Q3549">
        <v>0</v>
      </c>
      <c r="R3549">
        <v>130.00069999999999</v>
      </c>
      <c r="S3549">
        <v>125.24290000000001</v>
      </c>
      <c r="T3549">
        <v>79.462680000000006</v>
      </c>
      <c r="U3549">
        <v>49.718989999999998</v>
      </c>
      <c r="V3549">
        <v>37.683320000000002</v>
      </c>
      <c r="W3549">
        <v>5.2774140000000003</v>
      </c>
      <c r="X3549">
        <v>31.552019999999999</v>
      </c>
      <c r="Y3549">
        <v>68.311719999999994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-6.4544539999999996E-10</v>
      </c>
      <c r="AF3549">
        <v>1.778172E-8</v>
      </c>
      <c r="AG3549">
        <v>-2.0025299999999999E-8</v>
      </c>
      <c r="AH3549">
        <v>1</v>
      </c>
      <c r="AI3549">
        <v>1</v>
      </c>
      <c r="AJ3549">
        <v>0</v>
      </c>
      <c r="AK3549">
        <v>0</v>
      </c>
      <c r="AL3549">
        <v>0</v>
      </c>
      <c r="AM3549">
        <v>1</v>
      </c>
    </row>
    <row r="3550" spans="1:39" x14ac:dyDescent="0.2">
      <c r="A3550">
        <v>1000.75</v>
      </c>
      <c r="B3550">
        <v>3.1386210000000001</v>
      </c>
      <c r="C3550">
        <v>1.9083600000000001</v>
      </c>
      <c r="D3550">
        <v>0.62807789999999997</v>
      </c>
      <c r="E3550">
        <v>-0.1948964</v>
      </c>
      <c r="F3550">
        <v>-2.584554E-2</v>
      </c>
      <c r="G3550">
        <v>-9.7997130000000002E-2</v>
      </c>
      <c r="H3550">
        <v>0.97557369999999999</v>
      </c>
      <c r="I3550">
        <v>0.28089409999999998</v>
      </c>
      <c r="J3550">
        <v>3.3228559999999997E-2</v>
      </c>
      <c r="K3550">
        <v>0.73710889999999996</v>
      </c>
      <c r="L3550">
        <v>-3.6341070000000003E-2</v>
      </c>
      <c r="M3550">
        <v>0.67397750000000001</v>
      </c>
      <c r="N3550">
        <v>1</v>
      </c>
      <c r="O3550">
        <v>0</v>
      </c>
      <c r="P3550">
        <v>0</v>
      </c>
      <c r="Q3550">
        <v>0</v>
      </c>
      <c r="R3550">
        <v>127.6793</v>
      </c>
      <c r="S3550">
        <v>123.0064</v>
      </c>
      <c r="T3550">
        <v>78.043710000000004</v>
      </c>
      <c r="U3550">
        <v>48.831150000000001</v>
      </c>
      <c r="V3550">
        <v>37.010399999999997</v>
      </c>
      <c r="W3550">
        <v>5.1831740000000002</v>
      </c>
      <c r="X3550">
        <v>30.988589999999999</v>
      </c>
      <c r="Y3550">
        <v>67.09187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-6.4544539999999996E-10</v>
      </c>
      <c r="AF3550">
        <v>1.778172E-8</v>
      </c>
      <c r="AG3550">
        <v>-2.0025299999999999E-8</v>
      </c>
      <c r="AH3550">
        <v>1</v>
      </c>
      <c r="AI3550">
        <v>1</v>
      </c>
      <c r="AJ3550">
        <v>0</v>
      </c>
      <c r="AK3550">
        <v>0</v>
      </c>
      <c r="AL3550">
        <v>0</v>
      </c>
      <c r="AM3550">
        <v>1</v>
      </c>
    </row>
    <row r="3551" spans="1:39" x14ac:dyDescent="0.2">
      <c r="A3551">
        <v>1000.801</v>
      </c>
      <c r="B3551">
        <v>3.1386210000000001</v>
      </c>
      <c r="C3551">
        <v>1.9083600000000001</v>
      </c>
      <c r="D3551">
        <v>0.62807789999999997</v>
      </c>
      <c r="E3551">
        <v>-0.1948964</v>
      </c>
      <c r="F3551">
        <v>-2.5845509999999999E-2</v>
      </c>
      <c r="G3551">
        <v>-9.7997130000000002E-2</v>
      </c>
      <c r="H3551">
        <v>0.97557369999999999</v>
      </c>
      <c r="I3551">
        <v>0.28089409999999998</v>
      </c>
      <c r="J3551">
        <v>3.3228559999999997E-2</v>
      </c>
      <c r="K3551">
        <v>0.73710889999999996</v>
      </c>
      <c r="L3551">
        <v>-3.6341070000000003E-2</v>
      </c>
      <c r="M3551">
        <v>0.67397750000000001</v>
      </c>
      <c r="N3551">
        <v>1</v>
      </c>
      <c r="O3551">
        <v>0</v>
      </c>
      <c r="P3551">
        <v>0</v>
      </c>
      <c r="Q3551">
        <v>0</v>
      </c>
      <c r="R3551">
        <v>130.00069999999999</v>
      </c>
      <c r="S3551">
        <v>125.24290000000001</v>
      </c>
      <c r="T3551">
        <v>79.462680000000006</v>
      </c>
      <c r="U3551">
        <v>49.718989999999998</v>
      </c>
      <c r="V3551">
        <v>37.683320000000002</v>
      </c>
      <c r="W3551">
        <v>5.2774140000000003</v>
      </c>
      <c r="X3551">
        <v>31.552019999999999</v>
      </c>
      <c r="Y3551">
        <v>68.311719999999994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-7.171615E-10</v>
      </c>
      <c r="AF3551">
        <v>1.9757460000000001E-8</v>
      </c>
      <c r="AG3551">
        <v>-2.225033E-8</v>
      </c>
      <c r="AH3551">
        <v>1</v>
      </c>
      <c r="AI3551">
        <v>1</v>
      </c>
      <c r="AJ3551">
        <v>0</v>
      </c>
      <c r="AK3551">
        <v>0</v>
      </c>
      <c r="AL3551">
        <v>0</v>
      </c>
      <c r="AM3551">
        <v>1</v>
      </c>
    </row>
    <row r="3552" spans="1:39" x14ac:dyDescent="0.2">
      <c r="A3552">
        <v>1000.851</v>
      </c>
      <c r="B3552">
        <v>3.1386210000000001</v>
      </c>
      <c r="C3552">
        <v>1.9083600000000001</v>
      </c>
      <c r="D3552">
        <v>0.62807789999999997</v>
      </c>
      <c r="E3552">
        <v>-0.1948964</v>
      </c>
      <c r="F3552">
        <v>-2.5845480000000001E-2</v>
      </c>
      <c r="G3552">
        <v>-9.7997130000000002E-2</v>
      </c>
      <c r="H3552">
        <v>0.97557369999999999</v>
      </c>
      <c r="I3552">
        <v>0.28089409999999998</v>
      </c>
      <c r="J3552">
        <v>3.3228559999999997E-2</v>
      </c>
      <c r="K3552">
        <v>0.73710889999999996</v>
      </c>
      <c r="L3552">
        <v>-3.6341070000000003E-2</v>
      </c>
      <c r="M3552">
        <v>0.67397750000000001</v>
      </c>
      <c r="N3552">
        <v>1</v>
      </c>
      <c r="O3552">
        <v>0</v>
      </c>
      <c r="P3552">
        <v>0</v>
      </c>
      <c r="Q3552">
        <v>0</v>
      </c>
      <c r="R3552">
        <v>130.00069999999999</v>
      </c>
      <c r="S3552">
        <v>125.24290000000001</v>
      </c>
      <c r="T3552">
        <v>79.462680000000006</v>
      </c>
      <c r="U3552">
        <v>49.718940000000003</v>
      </c>
      <c r="V3552">
        <v>37.683320000000002</v>
      </c>
      <c r="W3552">
        <v>5.2774140000000003</v>
      </c>
      <c r="X3552">
        <v>31.552019999999999</v>
      </c>
      <c r="Y3552">
        <v>68.311719999999994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-6.4544539999999996E-10</v>
      </c>
      <c r="AF3552">
        <v>1.778172E-8</v>
      </c>
      <c r="AG3552">
        <v>-2.0025299999999999E-8</v>
      </c>
      <c r="AH3552">
        <v>1</v>
      </c>
      <c r="AI3552">
        <v>1</v>
      </c>
      <c r="AJ3552">
        <v>0</v>
      </c>
      <c r="AK3552">
        <v>0</v>
      </c>
      <c r="AL3552">
        <v>0</v>
      </c>
      <c r="AM3552">
        <v>1</v>
      </c>
    </row>
    <row r="3553" spans="1:39" x14ac:dyDescent="0.2">
      <c r="A3553">
        <v>1000.901</v>
      </c>
      <c r="B3553">
        <v>3.1386210000000001</v>
      </c>
      <c r="C3553">
        <v>1.9083600000000001</v>
      </c>
      <c r="D3553">
        <v>0.62807789999999997</v>
      </c>
      <c r="E3553">
        <v>-0.1948964</v>
      </c>
      <c r="F3553">
        <v>-2.5845449999999999E-2</v>
      </c>
      <c r="G3553">
        <v>-9.7997130000000002E-2</v>
      </c>
      <c r="H3553">
        <v>0.97557369999999999</v>
      </c>
      <c r="I3553">
        <v>0.28089409999999998</v>
      </c>
      <c r="J3553">
        <v>3.3228559999999997E-2</v>
      </c>
      <c r="K3553">
        <v>0.73710889999999996</v>
      </c>
      <c r="L3553">
        <v>-3.6341070000000003E-2</v>
      </c>
      <c r="M3553">
        <v>0.67397750000000001</v>
      </c>
      <c r="N3553">
        <v>1</v>
      </c>
      <c r="O3553">
        <v>0</v>
      </c>
      <c r="P3553">
        <v>0</v>
      </c>
      <c r="Q3553">
        <v>0</v>
      </c>
      <c r="R3553">
        <v>127.6793</v>
      </c>
      <c r="S3553">
        <v>123.0064</v>
      </c>
      <c r="T3553">
        <v>78.043710000000004</v>
      </c>
      <c r="U3553">
        <v>48.831069999999997</v>
      </c>
      <c r="V3553">
        <v>37.01041</v>
      </c>
      <c r="W3553">
        <v>5.1831740000000002</v>
      </c>
      <c r="X3553">
        <v>30.988589999999999</v>
      </c>
      <c r="Y3553">
        <v>67.09187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-6.4544539999999996E-10</v>
      </c>
      <c r="AF3553">
        <v>1.778172E-8</v>
      </c>
      <c r="AG3553">
        <v>-2.0025299999999999E-8</v>
      </c>
      <c r="AH3553">
        <v>1</v>
      </c>
      <c r="AI3553">
        <v>1</v>
      </c>
      <c r="AJ3553">
        <v>0</v>
      </c>
      <c r="AK3553">
        <v>0</v>
      </c>
      <c r="AL3553">
        <v>0</v>
      </c>
      <c r="AM3553">
        <v>1</v>
      </c>
    </row>
    <row r="3554" spans="1:39" x14ac:dyDescent="0.2">
      <c r="A3554">
        <v>1000.951</v>
      </c>
      <c r="B3554">
        <v>3.1386210000000001</v>
      </c>
      <c r="C3554">
        <v>1.9083600000000001</v>
      </c>
      <c r="D3554">
        <v>0.62807789999999997</v>
      </c>
      <c r="E3554">
        <v>-0.1948964</v>
      </c>
      <c r="F3554">
        <v>-2.5845420000000001E-2</v>
      </c>
      <c r="G3554">
        <v>-9.7997139999999996E-2</v>
      </c>
      <c r="H3554">
        <v>0.97557369999999999</v>
      </c>
      <c r="I3554">
        <v>0.28089409999999998</v>
      </c>
      <c r="J3554">
        <v>3.3228559999999997E-2</v>
      </c>
      <c r="K3554">
        <v>0.73710889999999996</v>
      </c>
      <c r="L3554">
        <v>-3.6341070000000003E-2</v>
      </c>
      <c r="M3554">
        <v>0.67397750000000001</v>
      </c>
      <c r="N3554">
        <v>1</v>
      </c>
      <c r="O3554">
        <v>0</v>
      </c>
      <c r="P3554">
        <v>0</v>
      </c>
      <c r="Q3554">
        <v>0</v>
      </c>
      <c r="R3554">
        <v>118.3935</v>
      </c>
      <c r="S3554">
        <v>114.0605</v>
      </c>
      <c r="T3554">
        <v>72.367810000000006</v>
      </c>
      <c r="U3554">
        <v>45.279730000000001</v>
      </c>
      <c r="V3554">
        <v>34.318739999999998</v>
      </c>
      <c r="W3554">
        <v>4.8062149999999999</v>
      </c>
      <c r="X3554">
        <v>28.734870000000001</v>
      </c>
      <c r="Y3554">
        <v>62.212470000000003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-6.4544539999999996E-10</v>
      </c>
      <c r="AF3554">
        <v>1.778172E-8</v>
      </c>
      <c r="AG3554">
        <v>-2.0025299999999999E-8</v>
      </c>
      <c r="AH3554">
        <v>1</v>
      </c>
      <c r="AI3554">
        <v>1</v>
      </c>
      <c r="AJ3554">
        <v>0</v>
      </c>
      <c r="AK3554">
        <v>0</v>
      </c>
      <c r="AL3554">
        <v>0</v>
      </c>
      <c r="AM3554">
        <v>1</v>
      </c>
    </row>
    <row r="3555" spans="1:39" x14ac:dyDescent="0.2">
      <c r="A3555">
        <v>1001</v>
      </c>
      <c r="B3555">
        <v>3.1386210000000001</v>
      </c>
      <c r="C3555">
        <v>1.9083600000000001</v>
      </c>
      <c r="D3555">
        <v>0.62807789999999997</v>
      </c>
      <c r="E3555">
        <v>-0.1948964</v>
      </c>
      <c r="F3555">
        <v>-2.5845389999999999E-2</v>
      </c>
      <c r="G3555">
        <v>-9.7997130000000002E-2</v>
      </c>
      <c r="H3555">
        <v>0.97557369999999999</v>
      </c>
      <c r="I3555">
        <v>0.28089409999999998</v>
      </c>
      <c r="J3555">
        <v>3.3228559999999997E-2</v>
      </c>
      <c r="K3555">
        <v>0.73710889999999996</v>
      </c>
      <c r="L3555">
        <v>-3.6341070000000003E-2</v>
      </c>
      <c r="M3555">
        <v>0.67397750000000001</v>
      </c>
      <c r="N3555">
        <v>1</v>
      </c>
      <c r="O3555">
        <v>0</v>
      </c>
      <c r="P3555">
        <v>0</v>
      </c>
      <c r="Q3555">
        <v>0</v>
      </c>
      <c r="R3555">
        <v>127.6793</v>
      </c>
      <c r="S3555">
        <v>123.0064</v>
      </c>
      <c r="T3555">
        <v>78.043710000000004</v>
      </c>
      <c r="U3555">
        <v>48.831069999999997</v>
      </c>
      <c r="V3555">
        <v>37.01041</v>
      </c>
      <c r="W3555">
        <v>5.1831740000000002</v>
      </c>
      <c r="X3555">
        <v>30.988589999999999</v>
      </c>
      <c r="Y3555">
        <v>67.09187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-7.171615E-10</v>
      </c>
      <c r="AF3555">
        <v>1.9757460000000001E-8</v>
      </c>
      <c r="AG3555">
        <v>-2.225033E-8</v>
      </c>
      <c r="AH3555">
        <v>1</v>
      </c>
      <c r="AI3555">
        <v>1</v>
      </c>
      <c r="AJ3555">
        <v>0</v>
      </c>
      <c r="AK3555">
        <v>0</v>
      </c>
      <c r="AL3555">
        <v>0</v>
      </c>
      <c r="AM3555">
        <v>1</v>
      </c>
    </row>
    <row r="3556" spans="1:39" x14ac:dyDescent="0.2">
      <c r="A3556">
        <v>1001.051</v>
      </c>
      <c r="B3556">
        <v>3.1386210000000001</v>
      </c>
      <c r="C3556">
        <v>1.9083600000000001</v>
      </c>
      <c r="D3556">
        <v>0.62807789999999997</v>
      </c>
      <c r="E3556">
        <v>-0.1948964</v>
      </c>
      <c r="F3556">
        <v>-2.5845360000000001E-2</v>
      </c>
      <c r="G3556">
        <v>-9.7997130000000002E-2</v>
      </c>
      <c r="H3556">
        <v>0.97557369999999999</v>
      </c>
      <c r="I3556">
        <v>0.28089409999999998</v>
      </c>
      <c r="J3556">
        <v>3.3228559999999997E-2</v>
      </c>
      <c r="K3556">
        <v>0.73710889999999996</v>
      </c>
      <c r="L3556">
        <v>-3.6341070000000003E-2</v>
      </c>
      <c r="M3556">
        <v>0.67397750000000001</v>
      </c>
      <c r="N3556">
        <v>1</v>
      </c>
      <c r="O3556">
        <v>0</v>
      </c>
      <c r="P3556">
        <v>0</v>
      </c>
      <c r="Q3556">
        <v>0</v>
      </c>
      <c r="R3556">
        <v>125.3579</v>
      </c>
      <c r="S3556">
        <v>120.77</v>
      </c>
      <c r="T3556">
        <v>76.62473</v>
      </c>
      <c r="U3556">
        <v>47.943240000000003</v>
      </c>
      <c r="V3556">
        <v>36.337490000000003</v>
      </c>
      <c r="W3556">
        <v>5.0889340000000001</v>
      </c>
      <c r="X3556">
        <v>30.425160000000002</v>
      </c>
      <c r="Y3556">
        <v>65.872020000000006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-6.4544539999999996E-10</v>
      </c>
      <c r="AF3556">
        <v>1.778172E-8</v>
      </c>
      <c r="AG3556">
        <v>-2.0025299999999999E-8</v>
      </c>
      <c r="AH3556">
        <v>1</v>
      </c>
      <c r="AI3556">
        <v>1</v>
      </c>
      <c r="AJ3556">
        <v>0</v>
      </c>
      <c r="AK3556">
        <v>0</v>
      </c>
      <c r="AL3556">
        <v>0</v>
      </c>
      <c r="AM3556">
        <v>1</v>
      </c>
    </row>
    <row r="3557" spans="1:39" x14ac:dyDescent="0.2">
      <c r="A3557">
        <v>1001.101</v>
      </c>
      <c r="B3557">
        <v>3.1386210000000001</v>
      </c>
      <c r="C3557">
        <v>1.9083600000000001</v>
      </c>
      <c r="D3557">
        <v>0.62807789999999997</v>
      </c>
      <c r="E3557">
        <v>-0.1948964</v>
      </c>
      <c r="F3557">
        <v>-2.584533E-2</v>
      </c>
      <c r="G3557">
        <v>-9.7997130000000002E-2</v>
      </c>
      <c r="H3557">
        <v>0.97557369999999999</v>
      </c>
      <c r="I3557">
        <v>0.28089409999999998</v>
      </c>
      <c r="J3557">
        <v>3.3228559999999997E-2</v>
      </c>
      <c r="K3557">
        <v>0.73710889999999996</v>
      </c>
      <c r="L3557">
        <v>-3.6341070000000003E-2</v>
      </c>
      <c r="M3557">
        <v>0.67397750000000001</v>
      </c>
      <c r="N3557">
        <v>1</v>
      </c>
      <c r="O3557">
        <v>0</v>
      </c>
      <c r="P3557">
        <v>0</v>
      </c>
      <c r="Q3557">
        <v>0</v>
      </c>
      <c r="R3557">
        <v>130.00069999999999</v>
      </c>
      <c r="S3557">
        <v>125.24290000000001</v>
      </c>
      <c r="T3557">
        <v>79.462680000000006</v>
      </c>
      <c r="U3557">
        <v>49.718989999999998</v>
      </c>
      <c r="V3557">
        <v>37.683320000000002</v>
      </c>
      <c r="W3557">
        <v>5.2774140000000003</v>
      </c>
      <c r="X3557">
        <v>31.552019999999999</v>
      </c>
      <c r="Y3557">
        <v>68.311719999999994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-6.4544539999999996E-10</v>
      </c>
      <c r="AF3557">
        <v>1.778172E-8</v>
      </c>
      <c r="AG3557">
        <v>-2.0025299999999999E-8</v>
      </c>
      <c r="AH3557">
        <v>1</v>
      </c>
      <c r="AI3557">
        <v>1</v>
      </c>
      <c r="AJ3557">
        <v>0</v>
      </c>
      <c r="AK3557">
        <v>0</v>
      </c>
      <c r="AL3557">
        <v>0</v>
      </c>
      <c r="AM3557">
        <v>1</v>
      </c>
    </row>
    <row r="3558" spans="1:39" x14ac:dyDescent="0.2">
      <c r="A3558">
        <v>1001.151</v>
      </c>
      <c r="B3558">
        <v>3.1386210000000001</v>
      </c>
      <c r="C3558">
        <v>1.9083600000000001</v>
      </c>
      <c r="D3558">
        <v>0.62807789999999997</v>
      </c>
      <c r="E3558">
        <v>-0.1948964</v>
      </c>
      <c r="F3558">
        <v>-2.584531E-2</v>
      </c>
      <c r="G3558">
        <v>-9.7997139999999996E-2</v>
      </c>
      <c r="H3558">
        <v>0.97557369999999999</v>
      </c>
      <c r="I3558">
        <v>0.28089409999999998</v>
      </c>
      <c r="J3558">
        <v>3.3228559999999997E-2</v>
      </c>
      <c r="K3558">
        <v>0.73710889999999996</v>
      </c>
      <c r="L3558">
        <v>-3.6341070000000003E-2</v>
      </c>
      <c r="M3558">
        <v>0.67397750000000001</v>
      </c>
      <c r="N3558">
        <v>1</v>
      </c>
      <c r="O3558">
        <v>0</v>
      </c>
      <c r="P3558">
        <v>0</v>
      </c>
      <c r="Q3558">
        <v>0</v>
      </c>
      <c r="R3558">
        <v>127.6793</v>
      </c>
      <c r="S3558">
        <v>123.0064</v>
      </c>
      <c r="T3558">
        <v>78.043710000000004</v>
      </c>
      <c r="U3558">
        <v>48.831150000000001</v>
      </c>
      <c r="V3558">
        <v>37.010399999999997</v>
      </c>
      <c r="W3558">
        <v>5.1831740000000002</v>
      </c>
      <c r="X3558">
        <v>30.988589999999999</v>
      </c>
      <c r="Y3558">
        <v>67.09187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-6.4544539999999996E-10</v>
      </c>
      <c r="AF3558">
        <v>1.778172E-8</v>
      </c>
      <c r="AG3558">
        <v>-2.0025299999999999E-8</v>
      </c>
      <c r="AH3558">
        <v>1</v>
      </c>
      <c r="AI3558">
        <v>1</v>
      </c>
      <c r="AJ3558">
        <v>0</v>
      </c>
      <c r="AK3558">
        <v>0</v>
      </c>
      <c r="AL3558">
        <v>0</v>
      </c>
      <c r="AM3558">
        <v>1</v>
      </c>
    </row>
    <row r="3559" spans="1:39" x14ac:dyDescent="0.2">
      <c r="A3559">
        <v>1001.201</v>
      </c>
      <c r="B3559">
        <v>3.1386210000000001</v>
      </c>
      <c r="C3559">
        <v>1.9083600000000001</v>
      </c>
      <c r="D3559">
        <v>0.62807789999999997</v>
      </c>
      <c r="E3559">
        <v>-0.1948964</v>
      </c>
      <c r="F3559">
        <v>-2.584527E-2</v>
      </c>
      <c r="G3559">
        <v>-9.7997130000000002E-2</v>
      </c>
      <c r="H3559">
        <v>0.97557369999999999</v>
      </c>
      <c r="I3559">
        <v>0.28089409999999998</v>
      </c>
      <c r="J3559">
        <v>3.3228559999999997E-2</v>
      </c>
      <c r="K3559">
        <v>0.73710889999999996</v>
      </c>
      <c r="L3559">
        <v>-3.6341070000000003E-2</v>
      </c>
      <c r="M3559">
        <v>0.67397750000000001</v>
      </c>
      <c r="N3559">
        <v>1</v>
      </c>
      <c r="O3559">
        <v>0</v>
      </c>
      <c r="P3559">
        <v>0</v>
      </c>
      <c r="Q3559">
        <v>0</v>
      </c>
      <c r="R3559">
        <v>130.00069999999999</v>
      </c>
      <c r="S3559">
        <v>125.24290000000001</v>
      </c>
      <c r="T3559">
        <v>79.462680000000006</v>
      </c>
      <c r="U3559">
        <v>49.718989999999998</v>
      </c>
      <c r="V3559">
        <v>37.683320000000002</v>
      </c>
      <c r="W3559">
        <v>5.2774140000000003</v>
      </c>
      <c r="X3559">
        <v>31.552019999999999</v>
      </c>
      <c r="Y3559">
        <v>68.311719999999994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-7.171615E-10</v>
      </c>
      <c r="AF3559">
        <v>1.9757460000000001E-8</v>
      </c>
      <c r="AG3559">
        <v>-2.225033E-8</v>
      </c>
      <c r="AH3559">
        <v>1</v>
      </c>
      <c r="AI3559">
        <v>1</v>
      </c>
      <c r="AJ3559">
        <v>0</v>
      </c>
      <c r="AK3559">
        <v>0</v>
      </c>
      <c r="AL3559">
        <v>0</v>
      </c>
      <c r="AM3559">
        <v>1</v>
      </c>
    </row>
    <row r="3560" spans="1:39" x14ac:dyDescent="0.2">
      <c r="A3560">
        <v>1001.25</v>
      </c>
      <c r="B3560">
        <v>3.1386210000000001</v>
      </c>
      <c r="C3560">
        <v>1.9083600000000001</v>
      </c>
      <c r="D3560">
        <v>0.62807789999999997</v>
      </c>
      <c r="E3560">
        <v>-0.1948964</v>
      </c>
      <c r="F3560">
        <v>-2.5845239999999998E-2</v>
      </c>
      <c r="G3560">
        <v>-9.7997130000000002E-2</v>
      </c>
      <c r="H3560">
        <v>0.97557369999999999</v>
      </c>
      <c r="I3560">
        <v>0.28089409999999998</v>
      </c>
      <c r="J3560">
        <v>3.3228559999999997E-2</v>
      </c>
      <c r="K3560">
        <v>0.73710889999999996</v>
      </c>
      <c r="L3560">
        <v>-3.6341070000000003E-2</v>
      </c>
      <c r="M3560">
        <v>0.67397750000000001</v>
      </c>
      <c r="N3560">
        <v>1</v>
      </c>
      <c r="O3560">
        <v>0</v>
      </c>
      <c r="P3560">
        <v>0</v>
      </c>
      <c r="Q3560">
        <v>0</v>
      </c>
      <c r="R3560">
        <v>127.6793</v>
      </c>
      <c r="S3560">
        <v>123.0064</v>
      </c>
      <c r="T3560">
        <v>78.043710000000004</v>
      </c>
      <c r="U3560">
        <v>48.831150000000001</v>
      </c>
      <c r="V3560">
        <v>37.01041</v>
      </c>
      <c r="W3560">
        <v>5.1831740000000002</v>
      </c>
      <c r="X3560">
        <v>30.988589999999999</v>
      </c>
      <c r="Y3560">
        <v>67.09187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-6.4544539999999996E-10</v>
      </c>
      <c r="AF3560">
        <v>1.778172E-8</v>
      </c>
      <c r="AG3560">
        <v>-2.0025299999999999E-8</v>
      </c>
      <c r="AH3560">
        <v>1</v>
      </c>
      <c r="AI3560">
        <v>1</v>
      </c>
      <c r="AJ3560">
        <v>0</v>
      </c>
      <c r="AK3560">
        <v>0</v>
      </c>
      <c r="AL3560">
        <v>0</v>
      </c>
      <c r="AM3560">
        <v>1</v>
      </c>
    </row>
    <row r="3561" spans="1:39" x14ac:dyDescent="0.2">
      <c r="A3561">
        <v>1001.301</v>
      </c>
      <c r="B3561">
        <v>3.1386210000000001</v>
      </c>
      <c r="C3561">
        <v>1.9083600000000001</v>
      </c>
      <c r="D3561">
        <v>0.62807789999999997</v>
      </c>
      <c r="E3561">
        <v>-0.1948964</v>
      </c>
      <c r="F3561">
        <v>-2.584521E-2</v>
      </c>
      <c r="G3561">
        <v>-9.7997130000000002E-2</v>
      </c>
      <c r="H3561">
        <v>0.97557369999999999</v>
      </c>
      <c r="I3561">
        <v>0.28089409999999998</v>
      </c>
      <c r="J3561">
        <v>3.3228559999999997E-2</v>
      </c>
      <c r="K3561">
        <v>0.73710889999999996</v>
      </c>
      <c r="L3561">
        <v>-3.6341070000000003E-2</v>
      </c>
      <c r="M3561">
        <v>0.67397750000000001</v>
      </c>
      <c r="N3561">
        <v>1</v>
      </c>
      <c r="O3561">
        <v>0</v>
      </c>
      <c r="P3561">
        <v>0</v>
      </c>
      <c r="Q3561">
        <v>0</v>
      </c>
      <c r="R3561">
        <v>125.3579</v>
      </c>
      <c r="S3561">
        <v>120.77</v>
      </c>
      <c r="T3561">
        <v>76.624709999999993</v>
      </c>
      <c r="U3561">
        <v>47.943309999999997</v>
      </c>
      <c r="V3561">
        <v>36.337490000000003</v>
      </c>
      <c r="W3561">
        <v>5.0889340000000001</v>
      </c>
      <c r="X3561">
        <v>30.425160000000002</v>
      </c>
      <c r="Y3561">
        <v>65.872020000000006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-6.4544539999999996E-10</v>
      </c>
      <c r="AF3561">
        <v>1.778172E-8</v>
      </c>
      <c r="AG3561">
        <v>-2.0025299999999999E-8</v>
      </c>
      <c r="AH3561">
        <v>1</v>
      </c>
      <c r="AI3561">
        <v>1</v>
      </c>
      <c r="AJ3561">
        <v>0</v>
      </c>
      <c r="AK3561">
        <v>0</v>
      </c>
      <c r="AL3561">
        <v>0</v>
      </c>
      <c r="AM3561">
        <v>1</v>
      </c>
    </row>
    <row r="3562" spans="1:39" x14ac:dyDescent="0.2">
      <c r="A3562">
        <v>1001.351</v>
      </c>
      <c r="B3562">
        <v>3.1386210000000001</v>
      </c>
      <c r="C3562">
        <v>1.9083600000000001</v>
      </c>
      <c r="D3562">
        <v>0.62807789999999997</v>
      </c>
      <c r="E3562">
        <v>-0.1948964</v>
      </c>
      <c r="F3562">
        <v>-2.5845179999999999E-2</v>
      </c>
      <c r="G3562">
        <v>-9.7997130000000002E-2</v>
      </c>
      <c r="H3562">
        <v>0.97557369999999999</v>
      </c>
      <c r="I3562">
        <v>0.28089409999999998</v>
      </c>
      <c r="J3562">
        <v>3.3228559999999997E-2</v>
      </c>
      <c r="K3562">
        <v>0.73710889999999996</v>
      </c>
      <c r="L3562">
        <v>-3.6341070000000003E-2</v>
      </c>
      <c r="M3562">
        <v>0.67397750000000001</v>
      </c>
      <c r="N3562">
        <v>1</v>
      </c>
      <c r="O3562">
        <v>0</v>
      </c>
      <c r="P3562">
        <v>0</v>
      </c>
      <c r="Q3562">
        <v>0</v>
      </c>
      <c r="R3562">
        <v>127.6793</v>
      </c>
      <c r="S3562">
        <v>123.0064</v>
      </c>
      <c r="T3562">
        <v>78.043689999999998</v>
      </c>
      <c r="U3562">
        <v>48.831150000000001</v>
      </c>
      <c r="V3562">
        <v>37.01041</v>
      </c>
      <c r="W3562">
        <v>5.1831740000000002</v>
      </c>
      <c r="X3562">
        <v>30.988589999999999</v>
      </c>
      <c r="Y3562">
        <v>67.09187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-6.4544539999999996E-10</v>
      </c>
      <c r="AF3562">
        <v>1.778172E-8</v>
      </c>
      <c r="AG3562">
        <v>-2.0025299999999999E-8</v>
      </c>
      <c r="AH3562">
        <v>1</v>
      </c>
      <c r="AI3562">
        <v>1</v>
      </c>
      <c r="AJ3562">
        <v>0</v>
      </c>
      <c r="AK3562">
        <v>0</v>
      </c>
      <c r="AL3562">
        <v>0</v>
      </c>
      <c r="AM3562">
        <v>1</v>
      </c>
    </row>
    <row r="3563" spans="1:39" x14ac:dyDescent="0.2">
      <c r="A3563">
        <v>1001.401</v>
      </c>
      <c r="B3563">
        <v>3.1386210000000001</v>
      </c>
      <c r="C3563">
        <v>1.9083600000000001</v>
      </c>
      <c r="D3563">
        <v>0.62807789999999997</v>
      </c>
      <c r="E3563">
        <v>-0.1948964</v>
      </c>
      <c r="F3563">
        <v>-2.5845150000000001E-2</v>
      </c>
      <c r="G3563">
        <v>-9.7997139999999996E-2</v>
      </c>
      <c r="H3563">
        <v>0.97557369999999999</v>
      </c>
      <c r="I3563">
        <v>0.28089409999999998</v>
      </c>
      <c r="J3563">
        <v>3.3228559999999997E-2</v>
      </c>
      <c r="K3563">
        <v>0.73710889999999996</v>
      </c>
      <c r="L3563">
        <v>-3.6341070000000003E-2</v>
      </c>
      <c r="M3563">
        <v>0.67397750000000001</v>
      </c>
      <c r="N3563">
        <v>1</v>
      </c>
      <c r="O3563">
        <v>0</v>
      </c>
      <c r="P3563">
        <v>0</v>
      </c>
      <c r="Q3563">
        <v>0</v>
      </c>
      <c r="R3563">
        <v>130.00069999999999</v>
      </c>
      <c r="S3563">
        <v>125.24290000000001</v>
      </c>
      <c r="T3563">
        <v>79.46266</v>
      </c>
      <c r="U3563">
        <v>49.718989999999998</v>
      </c>
      <c r="V3563">
        <v>37.683320000000002</v>
      </c>
      <c r="W3563">
        <v>5.2774140000000003</v>
      </c>
      <c r="X3563">
        <v>31.552019999999999</v>
      </c>
      <c r="Y3563">
        <v>68.311719999999994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-6.4544539999999996E-10</v>
      </c>
      <c r="AF3563">
        <v>1.778172E-8</v>
      </c>
      <c r="AG3563">
        <v>-2.0025299999999999E-8</v>
      </c>
      <c r="AH3563">
        <v>1</v>
      </c>
      <c r="AI3563">
        <v>1</v>
      </c>
      <c r="AJ3563">
        <v>0</v>
      </c>
      <c r="AK3563">
        <v>0</v>
      </c>
      <c r="AL3563">
        <v>0</v>
      </c>
      <c r="AM3563">
        <v>1</v>
      </c>
    </row>
    <row r="3564" spans="1:39" x14ac:dyDescent="0.2">
      <c r="A3564">
        <v>1001.451</v>
      </c>
      <c r="B3564">
        <v>3.1386210000000001</v>
      </c>
      <c r="C3564">
        <v>1.9083600000000001</v>
      </c>
      <c r="D3564">
        <v>0.62807789999999997</v>
      </c>
      <c r="E3564">
        <v>-0.1948964</v>
      </c>
      <c r="F3564">
        <v>-2.5845119999999999E-2</v>
      </c>
      <c r="G3564">
        <v>-9.7997130000000002E-2</v>
      </c>
      <c r="H3564">
        <v>0.97557369999999999</v>
      </c>
      <c r="I3564">
        <v>0.28089409999999998</v>
      </c>
      <c r="J3564">
        <v>3.3228559999999997E-2</v>
      </c>
      <c r="K3564">
        <v>0.73710889999999996</v>
      </c>
      <c r="L3564">
        <v>-3.6341070000000003E-2</v>
      </c>
      <c r="M3564">
        <v>0.67397750000000001</v>
      </c>
      <c r="N3564">
        <v>1</v>
      </c>
      <c r="O3564">
        <v>0</v>
      </c>
      <c r="P3564">
        <v>0</v>
      </c>
      <c r="Q3564">
        <v>0</v>
      </c>
      <c r="R3564">
        <v>127.6793</v>
      </c>
      <c r="S3564">
        <v>123.0064</v>
      </c>
      <c r="T3564">
        <v>78.043689999999998</v>
      </c>
      <c r="U3564">
        <v>48.831150000000001</v>
      </c>
      <c r="V3564">
        <v>37.01041</v>
      </c>
      <c r="W3564">
        <v>5.1831740000000002</v>
      </c>
      <c r="X3564">
        <v>30.988589999999999</v>
      </c>
      <c r="Y3564">
        <v>67.09187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-6.4544539999999996E-10</v>
      </c>
      <c r="AF3564">
        <v>1.778172E-8</v>
      </c>
      <c r="AG3564">
        <v>-2.0025299999999999E-8</v>
      </c>
      <c r="AH3564">
        <v>1</v>
      </c>
      <c r="AI3564">
        <v>1</v>
      </c>
      <c r="AJ3564">
        <v>0</v>
      </c>
      <c r="AK3564">
        <v>0</v>
      </c>
      <c r="AL3564">
        <v>0</v>
      </c>
      <c r="AM3564">
        <v>1</v>
      </c>
    </row>
    <row r="3565" spans="1:39" x14ac:dyDescent="0.2">
      <c r="A3565">
        <v>1001.501</v>
      </c>
      <c r="B3565">
        <v>3.1386210000000001</v>
      </c>
      <c r="C3565">
        <v>1.9083600000000001</v>
      </c>
      <c r="D3565">
        <v>0.62807789999999997</v>
      </c>
      <c r="E3565">
        <v>-0.1948964</v>
      </c>
      <c r="F3565">
        <v>-2.5845090000000001E-2</v>
      </c>
      <c r="G3565">
        <v>-9.7997139999999996E-2</v>
      </c>
      <c r="H3565">
        <v>0.97557369999999999</v>
      </c>
      <c r="I3565">
        <v>0.28089409999999998</v>
      </c>
      <c r="J3565">
        <v>3.3228559999999997E-2</v>
      </c>
      <c r="K3565">
        <v>0.73710889999999996</v>
      </c>
      <c r="L3565">
        <v>-3.6341070000000003E-2</v>
      </c>
      <c r="M3565">
        <v>0.67397750000000001</v>
      </c>
      <c r="N3565">
        <v>1</v>
      </c>
      <c r="O3565">
        <v>0</v>
      </c>
      <c r="P3565">
        <v>0</v>
      </c>
      <c r="Q3565">
        <v>0</v>
      </c>
      <c r="R3565">
        <v>130.00069999999999</v>
      </c>
      <c r="S3565">
        <v>125.24290000000001</v>
      </c>
      <c r="T3565">
        <v>79.46266</v>
      </c>
      <c r="U3565">
        <v>49.718989999999998</v>
      </c>
      <c r="V3565">
        <v>37.683320000000002</v>
      </c>
      <c r="W3565">
        <v>5.2774140000000003</v>
      </c>
      <c r="X3565">
        <v>31.552019999999999</v>
      </c>
      <c r="Y3565">
        <v>68.311719999999994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-7.171615E-10</v>
      </c>
      <c r="AF3565">
        <v>1.9757460000000001E-8</v>
      </c>
      <c r="AG3565">
        <v>-2.225033E-8</v>
      </c>
      <c r="AH3565">
        <v>1</v>
      </c>
      <c r="AI3565">
        <v>1</v>
      </c>
      <c r="AJ3565">
        <v>0</v>
      </c>
      <c r="AK3565">
        <v>0</v>
      </c>
      <c r="AL3565">
        <v>0</v>
      </c>
      <c r="AM3565">
        <v>1</v>
      </c>
    </row>
    <row r="3566" spans="1:39" x14ac:dyDescent="0.2">
      <c r="A3566">
        <v>1001.55</v>
      </c>
      <c r="B3566">
        <v>3.1386210000000001</v>
      </c>
      <c r="C3566">
        <v>1.9083600000000001</v>
      </c>
      <c r="D3566">
        <v>0.62807789999999997</v>
      </c>
      <c r="E3566">
        <v>-0.1948964</v>
      </c>
      <c r="F3566">
        <v>-2.5845070000000001E-2</v>
      </c>
      <c r="G3566">
        <v>-9.7997130000000002E-2</v>
      </c>
      <c r="H3566">
        <v>0.97557369999999999</v>
      </c>
      <c r="I3566">
        <v>0.28089409999999998</v>
      </c>
      <c r="J3566">
        <v>3.3228559999999997E-2</v>
      </c>
      <c r="K3566">
        <v>0.73710889999999996</v>
      </c>
      <c r="L3566">
        <v>-3.6341070000000003E-2</v>
      </c>
      <c r="M3566">
        <v>0.67397750000000001</v>
      </c>
      <c r="N3566">
        <v>1</v>
      </c>
      <c r="O3566">
        <v>0</v>
      </c>
      <c r="P3566">
        <v>0</v>
      </c>
      <c r="Q3566">
        <v>0</v>
      </c>
      <c r="R3566">
        <v>127.6793</v>
      </c>
      <c r="S3566">
        <v>123.0064</v>
      </c>
      <c r="T3566">
        <v>78.043689999999998</v>
      </c>
      <c r="U3566">
        <v>48.831150000000001</v>
      </c>
      <c r="V3566">
        <v>37.01041</v>
      </c>
      <c r="W3566">
        <v>5.1831740000000002</v>
      </c>
      <c r="X3566">
        <v>30.988589999999999</v>
      </c>
      <c r="Y3566">
        <v>67.09187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-6.4544539999999996E-10</v>
      </c>
      <c r="AF3566">
        <v>1.778172E-8</v>
      </c>
      <c r="AG3566">
        <v>-2.0025299999999999E-8</v>
      </c>
      <c r="AH3566">
        <v>1</v>
      </c>
      <c r="AI3566">
        <v>1</v>
      </c>
      <c r="AJ3566">
        <v>0</v>
      </c>
      <c r="AK3566">
        <v>0</v>
      </c>
      <c r="AL3566">
        <v>0</v>
      </c>
      <c r="AM3566">
        <v>1</v>
      </c>
    </row>
    <row r="3567" spans="1:39" x14ac:dyDescent="0.2">
      <c r="A3567">
        <v>1001.601</v>
      </c>
      <c r="B3567">
        <v>3.1386210000000001</v>
      </c>
      <c r="C3567">
        <v>1.9083600000000001</v>
      </c>
      <c r="D3567">
        <v>0.62807789999999997</v>
      </c>
      <c r="E3567">
        <v>-0.1948964</v>
      </c>
      <c r="F3567">
        <v>-2.584504E-2</v>
      </c>
      <c r="G3567">
        <v>-9.7997130000000002E-2</v>
      </c>
      <c r="H3567">
        <v>0.97557369999999999</v>
      </c>
      <c r="I3567">
        <v>0.28089409999999998</v>
      </c>
      <c r="J3567">
        <v>3.3228559999999997E-2</v>
      </c>
      <c r="K3567">
        <v>0.73710889999999996</v>
      </c>
      <c r="L3567">
        <v>-3.6341070000000003E-2</v>
      </c>
      <c r="M3567">
        <v>0.67397750000000001</v>
      </c>
      <c r="N3567">
        <v>1</v>
      </c>
      <c r="O3567">
        <v>0</v>
      </c>
      <c r="P3567">
        <v>0</v>
      </c>
      <c r="Q3567">
        <v>0</v>
      </c>
      <c r="R3567">
        <v>130.00069999999999</v>
      </c>
      <c r="S3567">
        <v>125.24290000000001</v>
      </c>
      <c r="T3567">
        <v>79.46266</v>
      </c>
      <c r="U3567">
        <v>49.718989999999998</v>
      </c>
      <c r="V3567">
        <v>37.683320000000002</v>
      </c>
      <c r="W3567">
        <v>5.2774140000000003</v>
      </c>
      <c r="X3567">
        <v>31.552019999999999</v>
      </c>
      <c r="Y3567">
        <v>68.311719999999994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-6.4544539999999996E-10</v>
      </c>
      <c r="AF3567">
        <v>1.778172E-8</v>
      </c>
      <c r="AG3567">
        <v>-2.0025299999999999E-8</v>
      </c>
      <c r="AH3567">
        <v>1</v>
      </c>
      <c r="AI3567">
        <v>1</v>
      </c>
      <c r="AJ3567">
        <v>0</v>
      </c>
      <c r="AK3567">
        <v>0</v>
      </c>
      <c r="AL3567">
        <v>0</v>
      </c>
      <c r="AM3567">
        <v>1</v>
      </c>
    </row>
    <row r="3568" spans="1:39" x14ac:dyDescent="0.2">
      <c r="A3568">
        <v>1001.651</v>
      </c>
      <c r="B3568">
        <v>3.1386210000000001</v>
      </c>
      <c r="C3568">
        <v>1.9083600000000001</v>
      </c>
      <c r="D3568">
        <v>0.62807789999999997</v>
      </c>
      <c r="E3568">
        <v>-0.1948964</v>
      </c>
      <c r="F3568">
        <v>-2.584502E-2</v>
      </c>
      <c r="G3568">
        <v>-9.7997130000000002E-2</v>
      </c>
      <c r="H3568">
        <v>0.97557369999999999</v>
      </c>
      <c r="I3568">
        <v>0.28089409999999998</v>
      </c>
      <c r="J3568">
        <v>3.3228559999999997E-2</v>
      </c>
      <c r="K3568">
        <v>0.73710889999999996</v>
      </c>
      <c r="L3568">
        <v>-3.6341070000000003E-2</v>
      </c>
      <c r="M3568">
        <v>0.67397750000000001</v>
      </c>
      <c r="N3568">
        <v>1</v>
      </c>
      <c r="O3568">
        <v>0</v>
      </c>
      <c r="P3568">
        <v>0</v>
      </c>
      <c r="Q3568">
        <v>0</v>
      </c>
      <c r="R3568">
        <v>125.3579</v>
      </c>
      <c r="S3568">
        <v>120.77</v>
      </c>
      <c r="T3568">
        <v>76.624709999999993</v>
      </c>
      <c r="U3568">
        <v>47.943309999999997</v>
      </c>
      <c r="V3568">
        <v>36.337490000000003</v>
      </c>
      <c r="W3568">
        <v>5.0889340000000001</v>
      </c>
      <c r="X3568">
        <v>30.425160000000002</v>
      </c>
      <c r="Y3568">
        <v>65.872020000000006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-6.4544539999999996E-10</v>
      </c>
      <c r="AF3568">
        <v>1.778172E-8</v>
      </c>
      <c r="AG3568">
        <v>-2.0025299999999999E-8</v>
      </c>
      <c r="AH3568">
        <v>1</v>
      </c>
      <c r="AI3568">
        <v>1</v>
      </c>
      <c r="AJ3568">
        <v>0</v>
      </c>
      <c r="AK3568">
        <v>0</v>
      </c>
      <c r="AL3568">
        <v>0</v>
      </c>
      <c r="AM3568">
        <v>1</v>
      </c>
    </row>
    <row r="3569" spans="1:39" x14ac:dyDescent="0.2">
      <c r="A3569">
        <v>1001.701</v>
      </c>
      <c r="B3569">
        <v>3.1386210000000001</v>
      </c>
      <c r="C3569">
        <v>1.9083600000000001</v>
      </c>
      <c r="D3569">
        <v>0.62807789999999997</v>
      </c>
      <c r="E3569">
        <v>-0.1948964</v>
      </c>
      <c r="F3569">
        <v>-2.584498E-2</v>
      </c>
      <c r="G3569">
        <v>-9.7997130000000002E-2</v>
      </c>
      <c r="H3569">
        <v>0.97557369999999999</v>
      </c>
      <c r="I3569">
        <v>0.28089409999999998</v>
      </c>
      <c r="J3569">
        <v>3.3228559999999997E-2</v>
      </c>
      <c r="K3569">
        <v>0.73710889999999996</v>
      </c>
      <c r="L3569">
        <v>-3.6341070000000003E-2</v>
      </c>
      <c r="M3569">
        <v>0.67397750000000001</v>
      </c>
      <c r="N3569">
        <v>1</v>
      </c>
      <c r="O3569">
        <v>0</v>
      </c>
      <c r="P3569">
        <v>0</v>
      </c>
      <c r="Q3569">
        <v>0</v>
      </c>
      <c r="R3569">
        <v>120.715</v>
      </c>
      <c r="S3569">
        <v>116.297</v>
      </c>
      <c r="T3569">
        <v>73.786760000000001</v>
      </c>
      <c r="U3569">
        <v>46.167630000000003</v>
      </c>
      <c r="V3569">
        <v>34.991660000000003</v>
      </c>
      <c r="W3569">
        <v>4.900455</v>
      </c>
      <c r="X3569">
        <v>29.298300000000001</v>
      </c>
      <c r="Y3569">
        <v>63.432319999999997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-7.171615E-10</v>
      </c>
      <c r="AF3569">
        <v>1.9757460000000001E-8</v>
      </c>
      <c r="AG3569">
        <v>-2.225033E-8</v>
      </c>
      <c r="AH3569">
        <v>1</v>
      </c>
      <c r="AI3569">
        <v>1</v>
      </c>
      <c r="AJ3569">
        <v>0</v>
      </c>
      <c r="AK3569">
        <v>0</v>
      </c>
      <c r="AL3569">
        <v>0</v>
      </c>
      <c r="AM3569">
        <v>1</v>
      </c>
    </row>
    <row r="3570" spans="1:39" x14ac:dyDescent="0.2">
      <c r="A3570">
        <v>1001.75</v>
      </c>
      <c r="B3570">
        <v>3.1386210000000001</v>
      </c>
      <c r="C3570">
        <v>1.9083600000000001</v>
      </c>
      <c r="D3570">
        <v>0.62807789999999997</v>
      </c>
      <c r="E3570">
        <v>-0.1948964</v>
      </c>
      <c r="F3570">
        <v>-2.5844949999999998E-2</v>
      </c>
      <c r="G3570">
        <v>-9.7997130000000002E-2</v>
      </c>
      <c r="H3570">
        <v>0.97557369999999999</v>
      </c>
      <c r="I3570">
        <v>0.28089409999999998</v>
      </c>
      <c r="J3570">
        <v>3.3228559999999997E-2</v>
      </c>
      <c r="K3570">
        <v>0.73710889999999996</v>
      </c>
      <c r="L3570">
        <v>-3.6341070000000003E-2</v>
      </c>
      <c r="M3570">
        <v>0.67397750000000001</v>
      </c>
      <c r="N3570">
        <v>1</v>
      </c>
      <c r="O3570">
        <v>0</v>
      </c>
      <c r="P3570">
        <v>0</v>
      </c>
      <c r="Q3570">
        <v>0</v>
      </c>
      <c r="R3570">
        <v>127.6793</v>
      </c>
      <c r="S3570">
        <v>123.0064</v>
      </c>
      <c r="T3570">
        <v>78.043689999999998</v>
      </c>
      <c r="U3570">
        <v>48.831150000000001</v>
      </c>
      <c r="V3570">
        <v>37.01041</v>
      </c>
      <c r="W3570">
        <v>5.1831740000000002</v>
      </c>
      <c r="X3570">
        <v>30.988589999999999</v>
      </c>
      <c r="Y3570">
        <v>67.09187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-6.4544539999999996E-10</v>
      </c>
      <c r="AF3570">
        <v>1.778172E-8</v>
      </c>
      <c r="AG3570">
        <v>-2.0025299999999999E-8</v>
      </c>
      <c r="AH3570">
        <v>1</v>
      </c>
      <c r="AI3570">
        <v>1</v>
      </c>
      <c r="AJ3570">
        <v>0</v>
      </c>
      <c r="AK3570">
        <v>0</v>
      </c>
      <c r="AL3570">
        <v>0</v>
      </c>
      <c r="AM3570">
        <v>1</v>
      </c>
    </row>
    <row r="3571" spans="1:39" x14ac:dyDescent="0.2">
      <c r="A3571">
        <v>1001.801</v>
      </c>
      <c r="B3571">
        <v>3.1386210000000001</v>
      </c>
      <c r="C3571">
        <v>1.9083600000000001</v>
      </c>
      <c r="D3571">
        <v>0.62807789999999997</v>
      </c>
      <c r="E3571">
        <v>-0.1948964</v>
      </c>
      <c r="F3571">
        <v>-2.5844929999999999E-2</v>
      </c>
      <c r="G3571">
        <v>-9.7997130000000002E-2</v>
      </c>
      <c r="H3571">
        <v>0.97557369999999999</v>
      </c>
      <c r="I3571">
        <v>0.28089409999999998</v>
      </c>
      <c r="J3571">
        <v>3.3228559999999997E-2</v>
      </c>
      <c r="K3571">
        <v>0.73710889999999996</v>
      </c>
      <c r="L3571">
        <v>-3.6341070000000003E-2</v>
      </c>
      <c r="M3571">
        <v>0.67397750000000001</v>
      </c>
      <c r="N3571">
        <v>1</v>
      </c>
      <c r="O3571">
        <v>0</v>
      </c>
      <c r="P3571">
        <v>0</v>
      </c>
      <c r="Q3571">
        <v>0</v>
      </c>
      <c r="R3571">
        <v>130.00069999999999</v>
      </c>
      <c r="S3571">
        <v>125.24290000000001</v>
      </c>
      <c r="T3571">
        <v>79.46266</v>
      </c>
      <c r="U3571">
        <v>49.718989999999998</v>
      </c>
      <c r="V3571">
        <v>37.683320000000002</v>
      </c>
      <c r="W3571">
        <v>5.2774140000000003</v>
      </c>
      <c r="X3571">
        <v>31.552019999999999</v>
      </c>
      <c r="Y3571">
        <v>68.311719999999994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-6.4544539999999996E-10</v>
      </c>
      <c r="AF3571">
        <v>1.778172E-8</v>
      </c>
      <c r="AG3571">
        <v>-2.0025299999999999E-8</v>
      </c>
      <c r="AH3571">
        <v>1</v>
      </c>
      <c r="AI3571">
        <v>1</v>
      </c>
      <c r="AJ3571">
        <v>0</v>
      </c>
      <c r="AK3571">
        <v>0</v>
      </c>
      <c r="AL3571">
        <v>0</v>
      </c>
      <c r="AM3571">
        <v>1</v>
      </c>
    </row>
    <row r="3572" spans="1:39" x14ac:dyDescent="0.2">
      <c r="A3572">
        <v>1001.851</v>
      </c>
      <c r="B3572">
        <v>3.1386210000000001</v>
      </c>
      <c r="C3572">
        <v>1.9083600000000001</v>
      </c>
      <c r="D3572">
        <v>0.62807789999999997</v>
      </c>
      <c r="E3572">
        <v>-0.1948964</v>
      </c>
      <c r="F3572">
        <v>-2.5844889999999999E-2</v>
      </c>
      <c r="G3572">
        <v>-9.7997130000000002E-2</v>
      </c>
      <c r="H3572">
        <v>0.97557369999999999</v>
      </c>
      <c r="I3572">
        <v>0.28089409999999998</v>
      </c>
      <c r="J3572">
        <v>3.3228559999999997E-2</v>
      </c>
      <c r="K3572">
        <v>0.73710889999999996</v>
      </c>
      <c r="L3572">
        <v>-3.6341070000000003E-2</v>
      </c>
      <c r="M3572">
        <v>0.67397750000000001</v>
      </c>
      <c r="N3572">
        <v>1</v>
      </c>
      <c r="O3572">
        <v>0</v>
      </c>
      <c r="P3572">
        <v>0</v>
      </c>
      <c r="Q3572">
        <v>0</v>
      </c>
      <c r="R3572">
        <v>130.00069999999999</v>
      </c>
      <c r="S3572">
        <v>125.24290000000001</v>
      </c>
      <c r="T3572">
        <v>79.46266</v>
      </c>
      <c r="U3572">
        <v>49.718989999999998</v>
      </c>
      <c r="V3572">
        <v>37.683320000000002</v>
      </c>
      <c r="W3572">
        <v>5.2774140000000003</v>
      </c>
      <c r="X3572">
        <v>31.552019999999999</v>
      </c>
      <c r="Y3572">
        <v>68.311719999999994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-7.171615E-10</v>
      </c>
      <c r="AF3572">
        <v>1.9757460000000001E-8</v>
      </c>
      <c r="AG3572">
        <v>-2.225033E-8</v>
      </c>
      <c r="AH3572">
        <v>1</v>
      </c>
      <c r="AI3572">
        <v>1</v>
      </c>
      <c r="AJ3572">
        <v>0</v>
      </c>
      <c r="AK3572">
        <v>0</v>
      </c>
      <c r="AL3572">
        <v>0</v>
      </c>
      <c r="AM3572">
        <v>1</v>
      </c>
    </row>
    <row r="3573" spans="1:39" x14ac:dyDescent="0.2">
      <c r="A3573">
        <v>1001.901</v>
      </c>
      <c r="B3573">
        <v>3.1386210000000001</v>
      </c>
      <c r="C3573">
        <v>1.9083600000000001</v>
      </c>
      <c r="D3573">
        <v>0.62807789999999997</v>
      </c>
      <c r="E3573">
        <v>-0.1948964</v>
      </c>
      <c r="F3573">
        <v>-2.5844869999999999E-2</v>
      </c>
      <c r="G3573">
        <v>-9.7997139999999996E-2</v>
      </c>
      <c r="H3573">
        <v>0.97557369999999999</v>
      </c>
      <c r="I3573">
        <v>0.28089409999999998</v>
      </c>
      <c r="J3573">
        <v>3.3228559999999997E-2</v>
      </c>
      <c r="K3573">
        <v>0.73710889999999996</v>
      </c>
      <c r="L3573">
        <v>-3.6341070000000003E-2</v>
      </c>
      <c r="M3573">
        <v>0.67397750000000001</v>
      </c>
      <c r="N3573">
        <v>1</v>
      </c>
      <c r="O3573">
        <v>0</v>
      </c>
      <c r="P3573">
        <v>0</v>
      </c>
      <c r="Q3573">
        <v>0</v>
      </c>
      <c r="R3573">
        <v>127.6793</v>
      </c>
      <c r="S3573">
        <v>123.0064</v>
      </c>
      <c r="T3573">
        <v>78.043689999999998</v>
      </c>
      <c r="U3573">
        <v>48.831150000000001</v>
      </c>
      <c r="V3573">
        <v>37.01041</v>
      </c>
      <c r="W3573">
        <v>5.1831750000000003</v>
      </c>
      <c r="X3573">
        <v>30.988589999999999</v>
      </c>
      <c r="Y3573">
        <v>67.09187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-5.737292E-10</v>
      </c>
      <c r="AF3573">
        <v>1.580597E-8</v>
      </c>
      <c r="AG3573">
        <v>-1.7800260000000001E-8</v>
      </c>
      <c r="AH3573">
        <v>1</v>
      </c>
      <c r="AI3573">
        <v>1</v>
      </c>
      <c r="AJ3573">
        <v>0</v>
      </c>
      <c r="AK3573">
        <v>0</v>
      </c>
      <c r="AL3573">
        <v>0</v>
      </c>
      <c r="AM3573">
        <v>1</v>
      </c>
    </row>
    <row r="3574" spans="1:39" x14ac:dyDescent="0.2">
      <c r="A3574">
        <v>1001.951</v>
      </c>
      <c r="B3574">
        <v>3.1386210000000001</v>
      </c>
      <c r="C3574">
        <v>1.9083600000000001</v>
      </c>
      <c r="D3574">
        <v>0.62807789999999997</v>
      </c>
      <c r="E3574">
        <v>-0.1948964</v>
      </c>
      <c r="F3574">
        <v>-2.5844840000000001E-2</v>
      </c>
      <c r="G3574">
        <v>-9.7997139999999996E-2</v>
      </c>
      <c r="H3574">
        <v>0.97557369999999999</v>
      </c>
      <c r="I3574">
        <v>0.28089409999999998</v>
      </c>
      <c r="J3574">
        <v>3.3228559999999997E-2</v>
      </c>
      <c r="K3574">
        <v>0.73710889999999996</v>
      </c>
      <c r="L3574">
        <v>-3.6341070000000003E-2</v>
      </c>
      <c r="M3574">
        <v>0.67397750000000001</v>
      </c>
      <c r="N3574">
        <v>1</v>
      </c>
      <c r="O3574">
        <v>0</v>
      </c>
      <c r="P3574">
        <v>0</v>
      </c>
      <c r="Q3574">
        <v>0</v>
      </c>
      <c r="R3574">
        <v>130.00069999999999</v>
      </c>
      <c r="S3574">
        <v>125.24290000000001</v>
      </c>
      <c r="T3574">
        <v>79.46266</v>
      </c>
      <c r="U3574">
        <v>49.718989999999998</v>
      </c>
      <c r="V3574">
        <v>37.683320000000002</v>
      </c>
      <c r="W3574">
        <v>5.2774140000000003</v>
      </c>
      <c r="X3574">
        <v>31.552019999999999</v>
      </c>
      <c r="Y3574">
        <v>68.311719999999994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-6.4544539999999996E-10</v>
      </c>
      <c r="AF3574">
        <v>1.778172E-8</v>
      </c>
      <c r="AG3574">
        <v>-2.0025299999999999E-8</v>
      </c>
      <c r="AH3574">
        <v>1</v>
      </c>
      <c r="AI3574">
        <v>1</v>
      </c>
      <c r="AJ3574">
        <v>0</v>
      </c>
      <c r="AK3574">
        <v>0</v>
      </c>
      <c r="AL3574">
        <v>0</v>
      </c>
      <c r="AM3574">
        <v>1</v>
      </c>
    </row>
    <row r="3575" spans="1:39" x14ac:dyDescent="0.2">
      <c r="A3575">
        <v>1002.001</v>
      </c>
      <c r="B3575">
        <v>3.1386210000000001</v>
      </c>
      <c r="C3575">
        <v>1.9083600000000001</v>
      </c>
      <c r="D3575">
        <v>0.62807789999999997</v>
      </c>
      <c r="E3575">
        <v>-0.1948964</v>
      </c>
      <c r="F3575">
        <v>-2.5844809999999999E-2</v>
      </c>
      <c r="G3575">
        <v>-9.7997139999999996E-2</v>
      </c>
      <c r="H3575">
        <v>0.97557369999999999</v>
      </c>
      <c r="I3575">
        <v>0.28089409999999998</v>
      </c>
      <c r="J3575">
        <v>3.3228559999999997E-2</v>
      </c>
      <c r="K3575">
        <v>0.73710889999999996</v>
      </c>
      <c r="L3575">
        <v>-3.6341070000000003E-2</v>
      </c>
      <c r="M3575">
        <v>0.67397750000000001</v>
      </c>
      <c r="N3575">
        <v>1</v>
      </c>
      <c r="O3575">
        <v>0</v>
      </c>
      <c r="P3575">
        <v>0</v>
      </c>
      <c r="Q3575">
        <v>0</v>
      </c>
      <c r="R3575">
        <v>127.6793</v>
      </c>
      <c r="S3575">
        <v>123.0064</v>
      </c>
      <c r="T3575">
        <v>78.043689999999998</v>
      </c>
      <c r="U3575">
        <v>48.831150000000001</v>
      </c>
      <c r="V3575">
        <v>37.01041</v>
      </c>
      <c r="W3575">
        <v>5.1831750000000003</v>
      </c>
      <c r="X3575">
        <v>30.988589999999999</v>
      </c>
      <c r="Y3575">
        <v>67.09187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-6.4544539999999996E-10</v>
      </c>
      <c r="AF3575">
        <v>1.778172E-8</v>
      </c>
      <c r="AG3575">
        <v>-2.0025299999999999E-8</v>
      </c>
      <c r="AH3575">
        <v>1</v>
      </c>
      <c r="AI3575">
        <v>1</v>
      </c>
      <c r="AJ3575">
        <v>0</v>
      </c>
      <c r="AK3575">
        <v>0</v>
      </c>
      <c r="AL3575">
        <v>0</v>
      </c>
      <c r="AM3575">
        <v>1</v>
      </c>
    </row>
    <row r="3576" spans="1:39" x14ac:dyDescent="0.2">
      <c r="A3576">
        <v>1002.064</v>
      </c>
      <c r="B3576">
        <v>3.1386210000000001</v>
      </c>
      <c r="C3576">
        <v>1.9083600000000001</v>
      </c>
      <c r="D3576">
        <v>0.62807789999999997</v>
      </c>
      <c r="E3576">
        <v>-0.1948964</v>
      </c>
      <c r="F3576">
        <v>-2.5844780000000001E-2</v>
      </c>
      <c r="G3576">
        <v>-9.7997119999999993E-2</v>
      </c>
      <c r="H3576">
        <v>0.97557369999999999</v>
      </c>
      <c r="I3576">
        <v>0.28089409999999998</v>
      </c>
      <c r="J3576">
        <v>3.3228559999999997E-2</v>
      </c>
      <c r="K3576">
        <v>0.73710889999999996</v>
      </c>
      <c r="L3576">
        <v>-3.6341070000000003E-2</v>
      </c>
      <c r="M3576">
        <v>0.67397750000000001</v>
      </c>
      <c r="N3576">
        <v>1</v>
      </c>
      <c r="O3576">
        <v>0</v>
      </c>
      <c r="P3576">
        <v>0</v>
      </c>
      <c r="Q3576">
        <v>0</v>
      </c>
      <c r="R3576">
        <v>113.75060000000001</v>
      </c>
      <c r="S3576">
        <v>109.58759999999999</v>
      </c>
      <c r="T3576">
        <v>69.529830000000004</v>
      </c>
      <c r="U3576">
        <v>43.504100000000001</v>
      </c>
      <c r="V3576">
        <v>32.972909999999999</v>
      </c>
      <c r="W3576">
        <v>4.6177359999999998</v>
      </c>
      <c r="X3576">
        <v>27.60802</v>
      </c>
      <c r="Y3576">
        <v>59.772770000000001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-8.6059379999999999E-10</v>
      </c>
      <c r="AF3576">
        <v>2.3708960000000001E-8</v>
      </c>
      <c r="AG3576">
        <v>-2.6700389999999999E-8</v>
      </c>
      <c r="AH3576">
        <v>1</v>
      </c>
      <c r="AI3576">
        <v>1</v>
      </c>
      <c r="AJ3576">
        <v>0</v>
      </c>
      <c r="AK3576">
        <v>0</v>
      </c>
      <c r="AL3576">
        <v>0</v>
      </c>
      <c r="AM3576">
        <v>1</v>
      </c>
    </row>
    <row r="3577" spans="1:39" x14ac:dyDescent="0.2">
      <c r="A3577">
        <v>1002.111</v>
      </c>
      <c r="B3577">
        <v>3.1386210000000001</v>
      </c>
      <c r="C3577">
        <v>1.9083600000000001</v>
      </c>
      <c r="D3577">
        <v>0.62807789999999997</v>
      </c>
      <c r="E3577">
        <v>-0.1948964</v>
      </c>
      <c r="F3577">
        <v>-2.584475E-2</v>
      </c>
      <c r="G3577">
        <v>-9.7997119999999993E-2</v>
      </c>
      <c r="H3577">
        <v>0.97557369999999999</v>
      </c>
      <c r="I3577">
        <v>0.28089409999999998</v>
      </c>
      <c r="J3577">
        <v>3.3228559999999997E-2</v>
      </c>
      <c r="K3577">
        <v>0.73710889999999996</v>
      </c>
      <c r="L3577">
        <v>-3.6341070000000003E-2</v>
      </c>
      <c r="M3577">
        <v>0.67397750000000001</v>
      </c>
      <c r="N3577">
        <v>1</v>
      </c>
      <c r="O3577">
        <v>0</v>
      </c>
      <c r="P3577">
        <v>0</v>
      </c>
      <c r="Q3577">
        <v>0</v>
      </c>
      <c r="R3577">
        <v>120.715</v>
      </c>
      <c r="S3577">
        <v>116.297</v>
      </c>
      <c r="T3577">
        <v>73.786760000000001</v>
      </c>
      <c r="U3577">
        <v>46.167580000000001</v>
      </c>
      <c r="V3577">
        <v>34.991660000000003</v>
      </c>
      <c r="W3577">
        <v>4.900455</v>
      </c>
      <c r="X3577">
        <v>29.298300000000001</v>
      </c>
      <c r="Y3577">
        <v>63.432319999999997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-6.4544539999999996E-10</v>
      </c>
      <c r="AF3577">
        <v>1.778172E-8</v>
      </c>
      <c r="AG3577">
        <v>-2.0025299999999999E-8</v>
      </c>
      <c r="AH3577">
        <v>1</v>
      </c>
      <c r="AI3577">
        <v>1</v>
      </c>
      <c r="AJ3577">
        <v>0</v>
      </c>
      <c r="AK3577">
        <v>0</v>
      </c>
      <c r="AL3577">
        <v>0</v>
      </c>
      <c r="AM3577">
        <v>1</v>
      </c>
    </row>
    <row r="3578" spans="1:39" x14ac:dyDescent="0.2">
      <c r="A3578">
        <v>1002.1609999999999</v>
      </c>
      <c r="B3578">
        <v>3.1386210000000001</v>
      </c>
      <c r="C3578">
        <v>1.9083600000000001</v>
      </c>
      <c r="D3578">
        <v>0.62807789999999997</v>
      </c>
      <c r="E3578">
        <v>-0.1948964</v>
      </c>
      <c r="F3578">
        <v>-2.5844720000000002E-2</v>
      </c>
      <c r="G3578">
        <v>-9.7997119999999993E-2</v>
      </c>
      <c r="H3578">
        <v>0.97557369999999999</v>
      </c>
      <c r="I3578">
        <v>0.28089409999999998</v>
      </c>
      <c r="J3578">
        <v>3.3228559999999997E-2</v>
      </c>
      <c r="K3578">
        <v>0.73710889999999996</v>
      </c>
      <c r="L3578">
        <v>-3.6341070000000003E-2</v>
      </c>
      <c r="M3578">
        <v>0.67397750000000001</v>
      </c>
      <c r="N3578">
        <v>1</v>
      </c>
      <c r="O3578">
        <v>0</v>
      </c>
      <c r="P3578">
        <v>0</v>
      </c>
      <c r="Q3578">
        <v>0</v>
      </c>
      <c r="R3578">
        <v>127.6793</v>
      </c>
      <c r="S3578">
        <v>123.0064</v>
      </c>
      <c r="T3578">
        <v>78.043689999999998</v>
      </c>
      <c r="U3578">
        <v>48.831069999999997</v>
      </c>
      <c r="V3578">
        <v>37.01041</v>
      </c>
      <c r="W3578">
        <v>5.1831750000000003</v>
      </c>
      <c r="X3578">
        <v>30.988589999999999</v>
      </c>
      <c r="Y3578">
        <v>67.09187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-6.4544539999999996E-10</v>
      </c>
      <c r="AF3578">
        <v>1.778172E-8</v>
      </c>
      <c r="AG3578">
        <v>-2.0025299999999999E-8</v>
      </c>
      <c r="AH3578">
        <v>1</v>
      </c>
      <c r="AI3578">
        <v>1</v>
      </c>
      <c r="AJ3578">
        <v>0</v>
      </c>
      <c r="AK3578">
        <v>0</v>
      </c>
      <c r="AL3578">
        <v>0</v>
      </c>
      <c r="AM3578">
        <v>1</v>
      </c>
    </row>
    <row r="3579" spans="1:39" x14ac:dyDescent="0.2">
      <c r="A3579">
        <v>1002.211</v>
      </c>
      <c r="B3579">
        <v>3.1386210000000001</v>
      </c>
      <c r="C3579">
        <v>1.9083600000000001</v>
      </c>
      <c r="D3579">
        <v>0.62807789999999997</v>
      </c>
      <c r="E3579">
        <v>-0.1948964</v>
      </c>
      <c r="F3579">
        <v>-2.584469E-2</v>
      </c>
      <c r="G3579">
        <v>-9.7997119999999993E-2</v>
      </c>
      <c r="H3579">
        <v>0.97557369999999999</v>
      </c>
      <c r="I3579">
        <v>0.28089409999999998</v>
      </c>
      <c r="J3579">
        <v>3.3228559999999997E-2</v>
      </c>
      <c r="K3579">
        <v>0.73710889999999996</v>
      </c>
      <c r="L3579">
        <v>-3.6341070000000003E-2</v>
      </c>
      <c r="M3579">
        <v>0.67397750000000001</v>
      </c>
      <c r="N3579">
        <v>1</v>
      </c>
      <c r="O3579">
        <v>0</v>
      </c>
      <c r="P3579">
        <v>0</v>
      </c>
      <c r="Q3579">
        <v>0</v>
      </c>
      <c r="R3579">
        <v>130.00069999999999</v>
      </c>
      <c r="S3579">
        <v>125.24290000000001</v>
      </c>
      <c r="T3579">
        <v>79.46266</v>
      </c>
      <c r="U3579">
        <v>49.718910000000001</v>
      </c>
      <c r="V3579">
        <v>37.683320000000002</v>
      </c>
      <c r="W3579">
        <v>5.2774140000000003</v>
      </c>
      <c r="X3579">
        <v>31.552019999999999</v>
      </c>
      <c r="Y3579">
        <v>68.311719999999994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-6.4544539999999996E-10</v>
      </c>
      <c r="AF3579">
        <v>1.778172E-8</v>
      </c>
      <c r="AG3579">
        <v>-2.0025299999999999E-8</v>
      </c>
      <c r="AH3579">
        <v>1</v>
      </c>
      <c r="AI3579">
        <v>1</v>
      </c>
      <c r="AJ3579">
        <v>0</v>
      </c>
      <c r="AK3579">
        <v>0</v>
      </c>
      <c r="AL3579">
        <v>0</v>
      </c>
      <c r="AM3579">
        <v>1</v>
      </c>
    </row>
    <row r="3580" spans="1:39" x14ac:dyDescent="0.2">
      <c r="A3580">
        <v>1002.261</v>
      </c>
      <c r="B3580">
        <v>3.1386210000000001</v>
      </c>
      <c r="C3580">
        <v>1.9083600000000001</v>
      </c>
      <c r="D3580">
        <v>0.62807789999999997</v>
      </c>
      <c r="E3580">
        <v>-0.1948964</v>
      </c>
      <c r="F3580">
        <v>-2.5844659999999998E-2</v>
      </c>
      <c r="G3580">
        <v>-9.7997119999999993E-2</v>
      </c>
      <c r="H3580">
        <v>0.97557369999999999</v>
      </c>
      <c r="I3580">
        <v>0.28089409999999998</v>
      </c>
      <c r="J3580">
        <v>3.3228559999999997E-2</v>
      </c>
      <c r="K3580">
        <v>0.73710889999999996</v>
      </c>
      <c r="L3580">
        <v>-3.6341070000000003E-2</v>
      </c>
      <c r="M3580">
        <v>0.67397750000000001</v>
      </c>
      <c r="N3580">
        <v>1</v>
      </c>
      <c r="O3580">
        <v>0</v>
      </c>
      <c r="P3580">
        <v>0</v>
      </c>
      <c r="Q3580">
        <v>0</v>
      </c>
      <c r="R3580">
        <v>130.00069999999999</v>
      </c>
      <c r="S3580">
        <v>125.24290000000001</v>
      </c>
      <c r="T3580">
        <v>79.46266</v>
      </c>
      <c r="U3580">
        <v>49.718910000000001</v>
      </c>
      <c r="V3580">
        <v>37.683320000000002</v>
      </c>
      <c r="W3580">
        <v>5.2774140000000003</v>
      </c>
      <c r="X3580">
        <v>31.552019999999999</v>
      </c>
      <c r="Y3580">
        <v>68.311719999999994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-6.4544539999999996E-10</v>
      </c>
      <c r="AF3580">
        <v>1.778172E-8</v>
      </c>
      <c r="AG3580">
        <v>-2.0025299999999999E-8</v>
      </c>
      <c r="AH3580">
        <v>1</v>
      </c>
      <c r="AI3580">
        <v>1</v>
      </c>
      <c r="AJ3580">
        <v>0</v>
      </c>
      <c r="AK3580">
        <v>0</v>
      </c>
      <c r="AL3580">
        <v>0</v>
      </c>
      <c r="AM3580">
        <v>1</v>
      </c>
    </row>
    <row r="3581" spans="1:39" x14ac:dyDescent="0.2">
      <c r="A3581">
        <v>1002.311</v>
      </c>
      <c r="B3581">
        <v>3.1386210000000001</v>
      </c>
      <c r="C3581">
        <v>1.9083600000000001</v>
      </c>
      <c r="D3581">
        <v>0.62807789999999997</v>
      </c>
      <c r="E3581">
        <v>-0.1948965</v>
      </c>
      <c r="F3581">
        <v>-2.5844639999999999E-2</v>
      </c>
      <c r="G3581">
        <v>-9.7997139999999996E-2</v>
      </c>
      <c r="H3581">
        <v>0.97557369999999999</v>
      </c>
      <c r="I3581">
        <v>0.28089409999999998</v>
      </c>
      <c r="J3581">
        <v>3.3228559999999997E-2</v>
      </c>
      <c r="K3581">
        <v>0.73710889999999996</v>
      </c>
      <c r="L3581">
        <v>-3.6341070000000003E-2</v>
      </c>
      <c r="M3581">
        <v>0.67397750000000001</v>
      </c>
      <c r="N3581">
        <v>1</v>
      </c>
      <c r="O3581">
        <v>0</v>
      </c>
      <c r="P3581">
        <v>0</v>
      </c>
      <c r="Q3581">
        <v>0</v>
      </c>
      <c r="R3581">
        <v>127.6793</v>
      </c>
      <c r="S3581">
        <v>123.0064</v>
      </c>
      <c r="T3581">
        <v>78.043689999999998</v>
      </c>
      <c r="U3581">
        <v>48.831069999999997</v>
      </c>
      <c r="V3581">
        <v>37.01041</v>
      </c>
      <c r="W3581">
        <v>5.1831750000000003</v>
      </c>
      <c r="X3581">
        <v>30.988589999999999</v>
      </c>
      <c r="Y3581">
        <v>67.09187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-6.4544539999999996E-10</v>
      </c>
      <c r="AF3581">
        <v>1.778172E-8</v>
      </c>
      <c r="AG3581">
        <v>-2.0025299999999999E-8</v>
      </c>
      <c r="AH3581">
        <v>1</v>
      </c>
      <c r="AI3581">
        <v>1</v>
      </c>
      <c r="AJ3581">
        <v>0</v>
      </c>
      <c r="AK3581">
        <v>0</v>
      </c>
      <c r="AL3581">
        <v>0</v>
      </c>
      <c r="AM3581">
        <v>1</v>
      </c>
    </row>
    <row r="3582" spans="1:39" x14ac:dyDescent="0.2">
      <c r="A3582">
        <v>1002.361</v>
      </c>
      <c r="B3582">
        <v>3.1386210000000001</v>
      </c>
      <c r="C3582">
        <v>1.9083600000000001</v>
      </c>
      <c r="D3582">
        <v>0.62807789999999997</v>
      </c>
      <c r="E3582">
        <v>-0.1948965</v>
      </c>
      <c r="F3582">
        <v>-2.584461E-2</v>
      </c>
      <c r="G3582">
        <v>-9.7997139999999996E-2</v>
      </c>
      <c r="H3582">
        <v>0.97557369999999999</v>
      </c>
      <c r="I3582">
        <v>0.28089409999999998</v>
      </c>
      <c r="J3582">
        <v>3.3228559999999997E-2</v>
      </c>
      <c r="K3582">
        <v>0.73710889999999996</v>
      </c>
      <c r="L3582">
        <v>-3.6341070000000003E-2</v>
      </c>
      <c r="M3582">
        <v>0.67397750000000001</v>
      </c>
      <c r="N3582">
        <v>1</v>
      </c>
      <c r="O3582">
        <v>0</v>
      </c>
      <c r="P3582">
        <v>0</v>
      </c>
      <c r="Q3582">
        <v>0</v>
      </c>
      <c r="R3582">
        <v>116.07210000000001</v>
      </c>
      <c r="S3582">
        <v>111.824</v>
      </c>
      <c r="T3582">
        <v>70.948809999999995</v>
      </c>
      <c r="U3582">
        <v>44.391889999999997</v>
      </c>
      <c r="V3582">
        <v>33.645820000000001</v>
      </c>
      <c r="W3582">
        <v>4.7119759999999999</v>
      </c>
      <c r="X3582">
        <v>28.17145</v>
      </c>
      <c r="Y3582">
        <v>60.992620000000002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-6.4544539999999996E-10</v>
      </c>
      <c r="AF3582">
        <v>1.778172E-8</v>
      </c>
      <c r="AG3582">
        <v>-2.0025299999999999E-8</v>
      </c>
      <c r="AH3582">
        <v>1</v>
      </c>
      <c r="AI3582">
        <v>1</v>
      </c>
      <c r="AJ3582">
        <v>0</v>
      </c>
      <c r="AK3582">
        <v>0</v>
      </c>
      <c r="AL3582">
        <v>0</v>
      </c>
      <c r="AM3582">
        <v>1</v>
      </c>
    </row>
    <row r="3583" spans="1:39" x14ac:dyDescent="0.2">
      <c r="A3583">
        <v>1002.4109999999999</v>
      </c>
      <c r="B3583">
        <v>3.1386210000000001</v>
      </c>
      <c r="C3583">
        <v>1.9083600000000001</v>
      </c>
      <c r="D3583">
        <v>0.62807789999999997</v>
      </c>
      <c r="E3583">
        <v>-0.1948965</v>
      </c>
      <c r="F3583">
        <v>-2.5844579999999999E-2</v>
      </c>
      <c r="G3583">
        <v>-9.7997139999999996E-2</v>
      </c>
      <c r="H3583">
        <v>0.97557369999999999</v>
      </c>
      <c r="I3583">
        <v>0.28089409999999998</v>
      </c>
      <c r="J3583">
        <v>3.3228559999999997E-2</v>
      </c>
      <c r="K3583">
        <v>0.73710889999999996</v>
      </c>
      <c r="L3583">
        <v>-3.6341070000000003E-2</v>
      </c>
      <c r="M3583">
        <v>0.67397750000000001</v>
      </c>
      <c r="N3583">
        <v>1</v>
      </c>
      <c r="O3583">
        <v>0</v>
      </c>
      <c r="P3583">
        <v>0</v>
      </c>
      <c r="Q3583">
        <v>0</v>
      </c>
      <c r="R3583">
        <v>127.6793</v>
      </c>
      <c r="S3583">
        <v>123.0064</v>
      </c>
      <c r="T3583">
        <v>78.043689999999998</v>
      </c>
      <c r="U3583">
        <v>48.831069999999997</v>
      </c>
      <c r="V3583">
        <v>37.01041</v>
      </c>
      <c r="W3583">
        <v>5.1831750000000003</v>
      </c>
      <c r="X3583">
        <v>30.988589999999999</v>
      </c>
      <c r="Y3583">
        <v>67.09187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-6.4544539999999996E-10</v>
      </c>
      <c r="AF3583">
        <v>1.778172E-8</v>
      </c>
      <c r="AG3583">
        <v>-2.0025299999999999E-8</v>
      </c>
      <c r="AH3583">
        <v>1</v>
      </c>
      <c r="AI3583">
        <v>1</v>
      </c>
      <c r="AJ3583">
        <v>0</v>
      </c>
      <c r="AK3583">
        <v>0</v>
      </c>
      <c r="AL3583">
        <v>0</v>
      </c>
      <c r="AM3583">
        <v>1</v>
      </c>
    </row>
    <row r="3584" spans="1:39" x14ac:dyDescent="0.2">
      <c r="A3584">
        <v>1002.461</v>
      </c>
      <c r="B3584">
        <v>3.1386210000000001</v>
      </c>
      <c r="C3584">
        <v>1.9083600000000001</v>
      </c>
      <c r="D3584">
        <v>0.62807789999999997</v>
      </c>
      <c r="E3584">
        <v>-0.1948965</v>
      </c>
      <c r="F3584">
        <v>-2.5844550000000001E-2</v>
      </c>
      <c r="G3584">
        <v>-9.7997130000000002E-2</v>
      </c>
      <c r="H3584">
        <v>0.97557369999999999</v>
      </c>
      <c r="I3584">
        <v>0.28089409999999998</v>
      </c>
      <c r="J3584">
        <v>3.3228559999999997E-2</v>
      </c>
      <c r="K3584">
        <v>0.73710889999999996</v>
      </c>
      <c r="L3584">
        <v>-3.6341070000000003E-2</v>
      </c>
      <c r="M3584">
        <v>0.67397750000000001</v>
      </c>
      <c r="N3584">
        <v>1</v>
      </c>
      <c r="O3584">
        <v>0</v>
      </c>
      <c r="P3584">
        <v>0</v>
      </c>
      <c r="Q3584">
        <v>0</v>
      </c>
      <c r="R3584">
        <v>125.3579</v>
      </c>
      <c r="S3584">
        <v>120.77</v>
      </c>
      <c r="T3584">
        <v>76.624709999999993</v>
      </c>
      <c r="U3584">
        <v>47.943240000000003</v>
      </c>
      <c r="V3584">
        <v>36.337490000000003</v>
      </c>
      <c r="W3584">
        <v>5.0889350000000002</v>
      </c>
      <c r="X3584">
        <v>30.425160000000002</v>
      </c>
      <c r="Y3584">
        <v>65.872020000000006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-7.171615E-10</v>
      </c>
      <c r="AF3584">
        <v>1.9757460000000001E-8</v>
      </c>
      <c r="AG3584">
        <v>-2.225033E-8</v>
      </c>
      <c r="AH3584">
        <v>1</v>
      </c>
      <c r="AI3584">
        <v>1</v>
      </c>
      <c r="AJ3584">
        <v>0</v>
      </c>
      <c r="AK3584">
        <v>0</v>
      </c>
      <c r="AL3584">
        <v>0</v>
      </c>
      <c r="AM3584">
        <v>1</v>
      </c>
    </row>
    <row r="3585" spans="1:39" x14ac:dyDescent="0.2">
      <c r="A3585">
        <v>1002.511</v>
      </c>
      <c r="B3585">
        <v>3.1386210000000001</v>
      </c>
      <c r="C3585">
        <v>1.9083600000000001</v>
      </c>
      <c r="D3585">
        <v>0.62807789999999997</v>
      </c>
      <c r="E3585">
        <v>-0.1948965</v>
      </c>
      <c r="F3585">
        <v>-2.5844519999999999E-2</v>
      </c>
      <c r="G3585">
        <v>-9.7997130000000002E-2</v>
      </c>
      <c r="H3585">
        <v>0.97557369999999999</v>
      </c>
      <c r="I3585">
        <v>0.28089409999999998</v>
      </c>
      <c r="J3585">
        <v>3.3228559999999997E-2</v>
      </c>
      <c r="K3585">
        <v>0.73710889999999996</v>
      </c>
      <c r="L3585">
        <v>-3.6341070000000003E-2</v>
      </c>
      <c r="M3585">
        <v>0.67397750000000001</v>
      </c>
      <c r="N3585">
        <v>1</v>
      </c>
      <c r="O3585">
        <v>0</v>
      </c>
      <c r="P3585">
        <v>0</v>
      </c>
      <c r="Q3585">
        <v>0</v>
      </c>
      <c r="R3585">
        <v>123.0364</v>
      </c>
      <c r="S3585">
        <v>118.5335</v>
      </c>
      <c r="T3585">
        <v>75.205730000000003</v>
      </c>
      <c r="U3585">
        <v>47.055399999999999</v>
      </c>
      <c r="V3585">
        <v>35.664569999999998</v>
      </c>
      <c r="W3585">
        <v>4.9946950000000001</v>
      </c>
      <c r="X3585">
        <v>29.861730000000001</v>
      </c>
      <c r="Y3585">
        <v>64.652180000000001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-6.4544539999999996E-10</v>
      </c>
      <c r="AF3585">
        <v>1.778172E-8</v>
      </c>
      <c r="AG3585">
        <v>-2.0025299999999999E-8</v>
      </c>
      <c r="AH3585">
        <v>1</v>
      </c>
      <c r="AI3585">
        <v>1</v>
      </c>
      <c r="AJ3585">
        <v>0</v>
      </c>
      <c r="AK3585">
        <v>0</v>
      </c>
      <c r="AL3585">
        <v>0</v>
      </c>
      <c r="AM3585">
        <v>1</v>
      </c>
    </row>
    <row r="3586" spans="1:39" x14ac:dyDescent="0.2">
      <c r="A3586">
        <v>1002.562</v>
      </c>
      <c r="B3586">
        <v>3.1386669999999999</v>
      </c>
      <c r="C3586">
        <v>1.9083300000000001</v>
      </c>
      <c r="D3586">
        <v>0.63035699999999995</v>
      </c>
      <c r="E3586">
        <v>-0.1948965</v>
      </c>
      <c r="F3586">
        <v>-2.5844499999999999E-2</v>
      </c>
      <c r="G3586">
        <v>-9.799716E-2</v>
      </c>
      <c r="H3586">
        <v>0.97557369999999999</v>
      </c>
      <c r="I3586">
        <v>0.28089409999999998</v>
      </c>
      <c r="J3586">
        <v>3.3230099999999999E-2</v>
      </c>
      <c r="K3586">
        <v>0.73708759999999995</v>
      </c>
      <c r="L3586">
        <v>-3.6340459999999998E-2</v>
      </c>
      <c r="M3586">
        <v>0.67400070000000001</v>
      </c>
      <c r="N3586">
        <v>1</v>
      </c>
      <c r="O3586">
        <v>0</v>
      </c>
      <c r="P3586">
        <v>0</v>
      </c>
      <c r="Q3586">
        <v>0</v>
      </c>
      <c r="R3586">
        <v>120.6961</v>
      </c>
      <c r="S3586">
        <v>116.2764</v>
      </c>
      <c r="T3586">
        <v>73.767150000000001</v>
      </c>
      <c r="U3586">
        <v>46.155630000000002</v>
      </c>
      <c r="V3586">
        <v>34.995570000000001</v>
      </c>
      <c r="W3586">
        <v>4.900658</v>
      </c>
      <c r="X3586">
        <v>29.299700000000001</v>
      </c>
      <c r="Y3586">
        <v>63.433529999999998</v>
      </c>
      <c r="Z3586">
        <v>0</v>
      </c>
      <c r="AA3586">
        <v>1</v>
      </c>
      <c r="AB3586">
        <v>6.0290369999999999E-5</v>
      </c>
      <c r="AC3586">
        <v>-4.0051510000000002E-5</v>
      </c>
      <c r="AD3586">
        <v>2.9991269999999999E-3</v>
      </c>
      <c r="AE3586">
        <v>-4.9920999999999997E-10</v>
      </c>
      <c r="AF3586">
        <v>1.605665E-8</v>
      </c>
      <c r="AG3586">
        <v>-1.8530209999999999E-8</v>
      </c>
      <c r="AH3586">
        <v>1</v>
      </c>
      <c r="AI3586">
        <v>1</v>
      </c>
      <c r="AJ3586">
        <v>0</v>
      </c>
      <c r="AK3586">
        <v>0</v>
      </c>
      <c r="AL3586">
        <v>0</v>
      </c>
      <c r="AM3586">
        <v>1</v>
      </c>
    </row>
    <row r="3587" spans="1:39" x14ac:dyDescent="0.2">
      <c r="A3587">
        <v>1002.611</v>
      </c>
      <c r="B3587">
        <v>3.1386790000000002</v>
      </c>
      <c r="C3587">
        <v>1.9083220000000001</v>
      </c>
      <c r="D3587">
        <v>0.63095610000000002</v>
      </c>
      <c r="E3587">
        <v>-0.1948965</v>
      </c>
      <c r="F3587">
        <v>-2.5844499999999999E-2</v>
      </c>
      <c r="G3587">
        <v>-9.7997169999999995E-2</v>
      </c>
      <c r="H3587">
        <v>0.97557369999999999</v>
      </c>
      <c r="I3587">
        <v>0.28089409999999998</v>
      </c>
      <c r="J3587">
        <v>3.3232789999999998E-2</v>
      </c>
      <c r="K3587">
        <v>0.73705069999999995</v>
      </c>
      <c r="L3587">
        <v>-3.6339400000000001E-2</v>
      </c>
      <c r="M3587">
        <v>0.67404109999999995</v>
      </c>
      <c r="N3587">
        <v>1</v>
      </c>
      <c r="O3587">
        <v>0</v>
      </c>
      <c r="P3587">
        <v>0</v>
      </c>
      <c r="Q3587">
        <v>0</v>
      </c>
      <c r="R3587">
        <v>115.9824</v>
      </c>
      <c r="S3587">
        <v>111.72629999999999</v>
      </c>
      <c r="T3587">
        <v>70.855689999999996</v>
      </c>
      <c r="U3587">
        <v>44.335349999999998</v>
      </c>
      <c r="V3587">
        <v>33.664549999999998</v>
      </c>
      <c r="W3587">
        <v>4.7135749999999996</v>
      </c>
      <c r="X3587">
        <v>28.178070000000002</v>
      </c>
      <c r="Y3587">
        <v>60.998510000000003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5.3449520000000001E-11</v>
      </c>
      <c r="AF3587">
        <v>3.282642E-9</v>
      </c>
      <c r="AG3587">
        <v>-9.2579670000000003E-9</v>
      </c>
      <c r="AH3587">
        <v>1</v>
      </c>
      <c r="AI3587">
        <v>1</v>
      </c>
      <c r="AJ3587">
        <v>0</v>
      </c>
      <c r="AK3587">
        <v>0</v>
      </c>
      <c r="AL3587">
        <v>0</v>
      </c>
      <c r="AM3587">
        <v>1</v>
      </c>
    </row>
    <row r="3588" spans="1:39" x14ac:dyDescent="0.2">
      <c r="A3588">
        <v>1002.668</v>
      </c>
      <c r="B3588">
        <v>3.1383109999999999</v>
      </c>
      <c r="C3588">
        <v>1.8988419999999999</v>
      </c>
      <c r="D3588">
        <v>0.63795679999999999</v>
      </c>
      <c r="E3588">
        <v>-0.1948965</v>
      </c>
      <c r="F3588">
        <v>-2.5844519999999999E-2</v>
      </c>
      <c r="G3588">
        <v>-9.7997150000000005E-2</v>
      </c>
      <c r="H3588">
        <v>0.97557369999999999</v>
      </c>
      <c r="I3588">
        <v>0.28089409999999998</v>
      </c>
      <c r="J3588">
        <v>3.330342E-2</v>
      </c>
      <c r="K3588">
        <v>0.73696229999999996</v>
      </c>
      <c r="L3588">
        <v>-3.6407439999999999E-2</v>
      </c>
      <c r="M3588">
        <v>0.67413060000000002</v>
      </c>
      <c r="N3588">
        <v>1</v>
      </c>
      <c r="O3588">
        <v>0</v>
      </c>
      <c r="P3588">
        <v>0</v>
      </c>
      <c r="Q3588">
        <v>0</v>
      </c>
      <c r="R3588">
        <v>97.36215</v>
      </c>
      <c r="S3588">
        <v>93.792869999999994</v>
      </c>
      <c r="T3588">
        <v>59.471269999999997</v>
      </c>
      <c r="U3588">
        <v>37.227930000000001</v>
      </c>
      <c r="V3588">
        <v>28.316299999999998</v>
      </c>
      <c r="W3588">
        <v>3.9888819999999998</v>
      </c>
      <c r="X3588">
        <v>23.646159999999998</v>
      </c>
      <c r="Y3588">
        <v>51.222149999999999</v>
      </c>
      <c r="Z3588">
        <v>0</v>
      </c>
      <c r="AA3588">
        <v>1</v>
      </c>
      <c r="AB3588">
        <v>-7.2898980000000004E-4</v>
      </c>
      <c r="AC3588">
        <v>-1.809813E-2</v>
      </c>
      <c r="AD3588">
        <v>1.183034E-2</v>
      </c>
      <c r="AE3588">
        <v>-1.2958509999999999E-9</v>
      </c>
      <c r="AF3588">
        <v>-6.3105029999999998E-9</v>
      </c>
      <c r="AG3588">
        <v>3.9929349999999997E-9</v>
      </c>
      <c r="AH3588">
        <v>1</v>
      </c>
      <c r="AI3588">
        <v>1</v>
      </c>
      <c r="AJ3588">
        <v>0</v>
      </c>
      <c r="AK3588">
        <v>0</v>
      </c>
      <c r="AL3588">
        <v>0</v>
      </c>
      <c r="AM3588">
        <v>1</v>
      </c>
    </row>
    <row r="3589" spans="1:39" x14ac:dyDescent="0.2">
      <c r="A3589">
        <v>1002.718</v>
      </c>
      <c r="B3589">
        <v>3.1377989999999998</v>
      </c>
      <c r="C3589">
        <v>1.885556</v>
      </c>
      <c r="D3589">
        <v>0.64805760000000001</v>
      </c>
      <c r="E3589">
        <v>-0.1948965</v>
      </c>
      <c r="F3589">
        <v>-2.5844510000000001E-2</v>
      </c>
      <c r="G3589">
        <v>-9.7997130000000002E-2</v>
      </c>
      <c r="H3589">
        <v>0.97557369999999999</v>
      </c>
      <c r="I3589">
        <v>0.28089409999999998</v>
      </c>
      <c r="J3589">
        <v>3.3570450000000002E-2</v>
      </c>
      <c r="K3589">
        <v>0.73674229999999996</v>
      </c>
      <c r="L3589">
        <v>-3.6676840000000002E-2</v>
      </c>
      <c r="M3589">
        <v>0.67434300000000003</v>
      </c>
      <c r="N3589">
        <v>1</v>
      </c>
      <c r="O3589">
        <v>0</v>
      </c>
      <c r="P3589">
        <v>0</v>
      </c>
      <c r="Q3589">
        <v>0</v>
      </c>
      <c r="R3589">
        <v>115.4379</v>
      </c>
      <c r="S3589">
        <v>111.32559999999999</v>
      </c>
      <c r="T3589">
        <v>70.593829999999997</v>
      </c>
      <c r="U3589">
        <v>44.431530000000002</v>
      </c>
      <c r="V3589">
        <v>34.196660000000001</v>
      </c>
      <c r="W3589">
        <v>5.200215</v>
      </c>
      <c r="X3589">
        <v>27.74747</v>
      </c>
      <c r="Y3589">
        <v>60.686610000000002</v>
      </c>
      <c r="Z3589">
        <v>0</v>
      </c>
      <c r="AA3589">
        <v>1</v>
      </c>
      <c r="AB3589">
        <v>-4.3197100000000002E-4</v>
      </c>
      <c r="AC3589">
        <v>-1.212939E-2</v>
      </c>
      <c r="AD3589">
        <v>1.186131E-2</v>
      </c>
      <c r="AE3589">
        <v>-9.2984169999999999E-10</v>
      </c>
      <c r="AF3589">
        <v>3.307147E-9</v>
      </c>
      <c r="AG3589">
        <v>-2.0798609999999998E-9</v>
      </c>
      <c r="AH3589">
        <v>0.99999990000000005</v>
      </c>
      <c r="AI3589">
        <v>1</v>
      </c>
      <c r="AJ3589">
        <v>0</v>
      </c>
      <c r="AK3589">
        <v>0</v>
      </c>
      <c r="AL3589">
        <v>0</v>
      </c>
      <c r="AM3589">
        <v>1</v>
      </c>
    </row>
    <row r="3590" spans="1:39" x14ac:dyDescent="0.2">
      <c r="A3590">
        <v>1002.768</v>
      </c>
      <c r="B3590">
        <v>3.1374</v>
      </c>
      <c r="C3590">
        <v>1.873875</v>
      </c>
      <c r="D3590">
        <v>0.6623367</v>
      </c>
      <c r="E3590">
        <v>-0.1948965</v>
      </c>
      <c r="F3590">
        <v>-2.5844510000000001E-2</v>
      </c>
      <c r="G3590">
        <v>-9.7997139999999996E-2</v>
      </c>
      <c r="H3590">
        <v>0.97557369999999999</v>
      </c>
      <c r="I3590">
        <v>0.28089409999999998</v>
      </c>
      <c r="J3590">
        <v>3.3986559999999999E-2</v>
      </c>
      <c r="K3590">
        <v>0.73635470000000003</v>
      </c>
      <c r="L3590">
        <v>-3.7091039999999999E-2</v>
      </c>
      <c r="M3590">
        <v>0.67472290000000001</v>
      </c>
      <c r="N3590">
        <v>1</v>
      </c>
      <c r="O3590">
        <v>0</v>
      </c>
      <c r="P3590">
        <v>0</v>
      </c>
      <c r="Q3590">
        <v>0</v>
      </c>
      <c r="R3590">
        <v>116.99769999999999</v>
      </c>
      <c r="S3590">
        <v>113.0012</v>
      </c>
      <c r="T3590">
        <v>71.711399999999998</v>
      </c>
      <c r="U3590">
        <v>45.461689999999997</v>
      </c>
      <c r="V3590">
        <v>35.614049999999999</v>
      </c>
      <c r="W3590">
        <v>6.0076419999999997</v>
      </c>
      <c r="X3590">
        <v>27.72466</v>
      </c>
      <c r="Y3590">
        <v>61.481650000000002</v>
      </c>
      <c r="Z3590">
        <v>0</v>
      </c>
      <c r="AA3590">
        <v>1</v>
      </c>
      <c r="AB3590">
        <v>-2.8183400000000001E-4</v>
      </c>
      <c r="AC3590">
        <v>-9.1808930000000007E-3</v>
      </c>
      <c r="AD3590">
        <v>1.4887610000000001E-2</v>
      </c>
      <c r="AE3590">
        <v>-8.8485519999999995E-11</v>
      </c>
      <c r="AF3590">
        <v>9.1807590000000006E-9</v>
      </c>
      <c r="AG3590">
        <v>-5.0679900000000004E-9</v>
      </c>
      <c r="AH3590">
        <v>1</v>
      </c>
      <c r="AI3590">
        <v>1</v>
      </c>
      <c r="AJ3590">
        <v>0</v>
      </c>
      <c r="AK3590">
        <v>0</v>
      </c>
      <c r="AL3590">
        <v>0</v>
      </c>
      <c r="AM3590">
        <v>1</v>
      </c>
    </row>
    <row r="3591" spans="1:39" x14ac:dyDescent="0.2">
      <c r="A3591">
        <v>1002.818</v>
      </c>
      <c r="B3591">
        <v>3.13693</v>
      </c>
      <c r="C3591">
        <v>1.86293</v>
      </c>
      <c r="D3591">
        <v>0.67083000000000004</v>
      </c>
      <c r="E3591">
        <v>-0.1948965</v>
      </c>
      <c r="F3591">
        <v>-2.5844490000000001E-2</v>
      </c>
      <c r="G3591">
        <v>-9.7997119999999993E-2</v>
      </c>
      <c r="H3591">
        <v>0.97557369999999999</v>
      </c>
      <c r="I3591">
        <v>0.28089409999999998</v>
      </c>
      <c r="J3591">
        <v>3.4491099999999997E-2</v>
      </c>
      <c r="K3591">
        <v>0.73587049999999998</v>
      </c>
      <c r="L3591">
        <v>-3.7590449999999997E-2</v>
      </c>
      <c r="M3591">
        <v>0.67519770000000001</v>
      </c>
      <c r="N3591">
        <v>1</v>
      </c>
      <c r="O3591">
        <v>0</v>
      </c>
      <c r="P3591">
        <v>0</v>
      </c>
      <c r="Q3591">
        <v>0</v>
      </c>
      <c r="R3591">
        <v>116.1557</v>
      </c>
      <c r="S3591">
        <v>112.3399</v>
      </c>
      <c r="T3591">
        <v>71.40849</v>
      </c>
      <c r="U3591">
        <v>45.537129999999998</v>
      </c>
      <c r="V3591">
        <v>36.282510000000002</v>
      </c>
      <c r="W3591">
        <v>6.7421540000000002</v>
      </c>
      <c r="X3591">
        <v>27.20204</v>
      </c>
      <c r="Y3591">
        <v>61.102510000000002</v>
      </c>
      <c r="Z3591">
        <v>0</v>
      </c>
      <c r="AA3591">
        <v>1</v>
      </c>
      <c r="AB3591">
        <v>-6.1549269999999995E-4</v>
      </c>
      <c r="AC3591">
        <v>-1.2023270000000001E-2</v>
      </c>
      <c r="AD3591">
        <v>2.8365389999999999E-3</v>
      </c>
      <c r="AE3591">
        <v>1.634481E-9</v>
      </c>
      <c r="AF3591">
        <v>1.9510470000000002E-8</v>
      </c>
      <c r="AG3591">
        <v>-4.8661710000000003E-9</v>
      </c>
      <c r="AH3591">
        <v>1</v>
      </c>
      <c r="AI3591">
        <v>1</v>
      </c>
      <c r="AJ3591">
        <v>0</v>
      </c>
      <c r="AK3591">
        <v>0</v>
      </c>
      <c r="AL3591">
        <v>0</v>
      </c>
      <c r="AM3591">
        <v>1</v>
      </c>
    </row>
    <row r="3592" spans="1:39" x14ac:dyDescent="0.2">
      <c r="A3592">
        <v>1002.8680000000001</v>
      </c>
      <c r="B3592">
        <v>3.1360739999999998</v>
      </c>
      <c r="C3592">
        <v>1.8480890000000001</v>
      </c>
      <c r="D3592">
        <v>0.67209549999999996</v>
      </c>
      <c r="E3592">
        <v>-0.1948966</v>
      </c>
      <c r="F3592">
        <v>-2.5844490000000001E-2</v>
      </c>
      <c r="G3592">
        <v>-9.7997139999999996E-2</v>
      </c>
      <c r="H3592">
        <v>0.97557369999999999</v>
      </c>
      <c r="I3592">
        <v>0.28089409999999998</v>
      </c>
      <c r="J3592">
        <v>3.5087689999999998E-2</v>
      </c>
      <c r="K3592">
        <v>0.73543789999999998</v>
      </c>
      <c r="L3592">
        <v>-3.8195159999999999E-2</v>
      </c>
      <c r="M3592">
        <v>0.67560430000000005</v>
      </c>
      <c r="N3592">
        <v>1</v>
      </c>
      <c r="O3592">
        <v>0</v>
      </c>
      <c r="P3592">
        <v>0</v>
      </c>
      <c r="Q3592">
        <v>0</v>
      </c>
      <c r="R3592">
        <v>115.54510000000001</v>
      </c>
      <c r="S3592">
        <v>111.9264</v>
      </c>
      <c r="T3592">
        <v>71.320949999999996</v>
      </c>
      <c r="U3592">
        <v>45.74859</v>
      </c>
      <c r="V3592">
        <v>36.796469999999999</v>
      </c>
      <c r="W3592">
        <v>7.4242119999999998</v>
      </c>
      <c r="X3592">
        <v>26.673839999999998</v>
      </c>
      <c r="Y3592">
        <v>60.719569999999997</v>
      </c>
      <c r="Z3592">
        <v>0</v>
      </c>
      <c r="AA3592">
        <v>1</v>
      </c>
      <c r="AB3592">
        <v>-9.2532699999999999E-4</v>
      </c>
      <c r="AC3592">
        <v>-1.497034E-2</v>
      </c>
      <c r="AD3592">
        <v>-1.7716459999999999E-4</v>
      </c>
      <c r="AE3592">
        <v>-1.1829340000000001E-10</v>
      </c>
      <c r="AF3592">
        <v>-3.4044310000000002E-10</v>
      </c>
      <c r="AG3592">
        <v>7.3812680000000003E-10</v>
      </c>
      <c r="AH3592">
        <v>1</v>
      </c>
      <c r="AI3592">
        <v>1</v>
      </c>
      <c r="AJ3592">
        <v>0</v>
      </c>
      <c r="AK3592">
        <v>0</v>
      </c>
      <c r="AL3592">
        <v>0</v>
      </c>
      <c r="AM3592">
        <v>1</v>
      </c>
    </row>
    <row r="3593" spans="1:39" x14ac:dyDescent="0.2">
      <c r="A3593">
        <v>1002.918</v>
      </c>
      <c r="B3593">
        <v>3.1338940000000002</v>
      </c>
      <c r="C3593">
        <v>1.83786</v>
      </c>
      <c r="D3593">
        <v>0.67234110000000002</v>
      </c>
      <c r="E3593">
        <v>-0.1948966</v>
      </c>
      <c r="F3593">
        <v>-2.584448E-2</v>
      </c>
      <c r="G3593">
        <v>-9.799716E-2</v>
      </c>
      <c r="H3593">
        <v>0.97557369999999999</v>
      </c>
      <c r="I3593">
        <v>0.28089409999999998</v>
      </c>
      <c r="J3593">
        <v>3.5733429999999997E-2</v>
      </c>
      <c r="K3593">
        <v>0.73508680000000004</v>
      </c>
      <c r="L3593">
        <v>-3.8861670000000001E-2</v>
      </c>
      <c r="M3593">
        <v>0.67591449999999997</v>
      </c>
      <c r="N3593">
        <v>1</v>
      </c>
      <c r="O3593">
        <v>-2.6559830000000002E-4</v>
      </c>
      <c r="P3593">
        <v>6.1988829999999994E-5</v>
      </c>
      <c r="Q3593">
        <v>2.241135E-5</v>
      </c>
      <c r="R3593">
        <v>115.1699</v>
      </c>
      <c r="S3593">
        <v>111.7998</v>
      </c>
      <c r="T3593">
        <v>71.518619999999999</v>
      </c>
      <c r="U3593">
        <v>46.17568</v>
      </c>
      <c r="V3593">
        <v>37.428049999999999</v>
      </c>
      <c r="W3593">
        <v>7.5588810000000004</v>
      </c>
      <c r="X3593">
        <v>26.03715</v>
      </c>
      <c r="Y3593">
        <v>60.27319</v>
      </c>
      <c r="Z3593">
        <v>0</v>
      </c>
      <c r="AA3593">
        <v>1</v>
      </c>
      <c r="AB3593">
        <v>-5.9297530000000003E-4</v>
      </c>
      <c r="AC3593">
        <v>-8.9797750000000006E-3</v>
      </c>
      <c r="AD3593">
        <v>-1.0944130000000001E-4</v>
      </c>
      <c r="AE3593">
        <v>-5.2316300000000001E-10</v>
      </c>
      <c r="AF3593">
        <v>9.6063580000000001E-9</v>
      </c>
      <c r="AG3593">
        <v>-1.0096729999999999E-8</v>
      </c>
      <c r="AH3593">
        <v>1</v>
      </c>
      <c r="AI3593">
        <v>1</v>
      </c>
      <c r="AJ3593">
        <v>0</v>
      </c>
      <c r="AK3593">
        <v>0</v>
      </c>
      <c r="AL3593">
        <v>0</v>
      </c>
      <c r="AM3593">
        <v>1</v>
      </c>
    </row>
    <row r="3594" spans="1:39" x14ac:dyDescent="0.2">
      <c r="A3594">
        <v>1002.968</v>
      </c>
      <c r="B3594">
        <v>3.1314639999999998</v>
      </c>
      <c r="C3594">
        <v>1.8271280000000001</v>
      </c>
      <c r="D3594">
        <v>0.67238730000000002</v>
      </c>
      <c r="E3594">
        <v>-0.19489670000000001</v>
      </c>
      <c r="F3594">
        <v>-2.5844470000000001E-2</v>
      </c>
      <c r="G3594">
        <v>-9.7997169999999995E-2</v>
      </c>
      <c r="H3594">
        <v>0.97557369999999999</v>
      </c>
      <c r="I3594">
        <v>0.28089409999999998</v>
      </c>
      <c r="J3594">
        <v>3.6391689999999997E-2</v>
      </c>
      <c r="K3594">
        <v>0.73480670000000003</v>
      </c>
      <c r="L3594">
        <v>-3.9549050000000002E-2</v>
      </c>
      <c r="M3594">
        <v>0.67614390000000002</v>
      </c>
      <c r="N3594">
        <v>1</v>
      </c>
      <c r="O3594">
        <v>-3.3617020000000002E-4</v>
      </c>
      <c r="P3594">
        <v>7.8320500000000003E-5</v>
      </c>
      <c r="Q3594">
        <v>2.8371809999999999E-5</v>
      </c>
      <c r="R3594">
        <v>114.92870000000001</v>
      </c>
      <c r="S3594">
        <v>111.7753</v>
      </c>
      <c r="T3594">
        <v>71.76728</v>
      </c>
      <c r="U3594">
        <v>46.603520000000003</v>
      </c>
      <c r="V3594">
        <v>37.977339999999998</v>
      </c>
      <c r="W3594">
        <v>7.9201810000000004</v>
      </c>
      <c r="X3594">
        <v>25.48385</v>
      </c>
      <c r="Y3594">
        <v>59.930100000000003</v>
      </c>
      <c r="Z3594">
        <v>0</v>
      </c>
      <c r="AA3594">
        <v>1</v>
      </c>
      <c r="AB3594">
        <v>-8.4605490000000004E-4</v>
      </c>
      <c r="AC3594">
        <v>-1.1969260000000001E-2</v>
      </c>
      <c r="AD3594">
        <v>-1.440062E-4</v>
      </c>
      <c r="AE3594">
        <v>-2.1296009999999999E-10</v>
      </c>
      <c r="AF3594">
        <v>1.7554380000000002E-8</v>
      </c>
      <c r="AG3594">
        <v>-4.0065119999999999E-9</v>
      </c>
      <c r="AH3594">
        <v>1</v>
      </c>
      <c r="AI3594">
        <v>1</v>
      </c>
      <c r="AJ3594">
        <v>0</v>
      </c>
      <c r="AK3594">
        <v>0</v>
      </c>
      <c r="AL3594">
        <v>0</v>
      </c>
      <c r="AM3594">
        <v>1</v>
      </c>
    </row>
    <row r="3595" spans="1:39" x14ac:dyDescent="0.2">
      <c r="A3595">
        <v>1003.018</v>
      </c>
      <c r="B3595">
        <v>3.1282190000000001</v>
      </c>
      <c r="C3595">
        <v>1.8124119999999999</v>
      </c>
      <c r="D3595">
        <v>0.67237990000000003</v>
      </c>
      <c r="E3595">
        <v>-0.19489680000000001</v>
      </c>
      <c r="F3595">
        <v>-2.5844470000000001E-2</v>
      </c>
      <c r="G3595">
        <v>-9.7997210000000001E-2</v>
      </c>
      <c r="H3595">
        <v>0.97557360000000004</v>
      </c>
      <c r="I3595">
        <v>0.28089409999999998</v>
      </c>
      <c r="J3595">
        <v>3.7107769999999998E-2</v>
      </c>
      <c r="K3595">
        <v>0.73458060000000003</v>
      </c>
      <c r="L3595">
        <v>-4.0305199999999999E-2</v>
      </c>
      <c r="M3595">
        <v>0.67630590000000002</v>
      </c>
      <c r="N3595">
        <v>1</v>
      </c>
      <c r="O3595">
        <v>-3.9243699999999998E-4</v>
      </c>
      <c r="P3595">
        <v>9.1552730000000004E-5</v>
      </c>
      <c r="Q3595">
        <v>3.3199789999999999E-5</v>
      </c>
      <c r="R3595">
        <v>119.199</v>
      </c>
      <c r="S3595">
        <v>116.1647</v>
      </c>
      <c r="T3595">
        <v>74.890259999999998</v>
      </c>
      <c r="U3595">
        <v>48.932479999999998</v>
      </c>
      <c r="V3595">
        <v>40.080199999999998</v>
      </c>
      <c r="W3595">
        <v>8.7908829999999991</v>
      </c>
      <c r="X3595">
        <v>25.865410000000001</v>
      </c>
      <c r="Y3595">
        <v>61.919370000000001</v>
      </c>
      <c r="Z3595">
        <v>0</v>
      </c>
      <c r="AA3595">
        <v>1</v>
      </c>
      <c r="AB3595">
        <v>-1.3671200000000001E-3</v>
      </c>
      <c r="AC3595">
        <v>-1.7946449999999999E-2</v>
      </c>
      <c r="AD3595">
        <v>-2.3459889999999999E-4</v>
      </c>
      <c r="AE3595">
        <v>-6.4040099999999999E-10</v>
      </c>
      <c r="AF3595">
        <v>3.150245E-9</v>
      </c>
      <c r="AG3595">
        <v>-4.3024750000000003E-9</v>
      </c>
      <c r="AH3595">
        <v>1</v>
      </c>
      <c r="AI3595">
        <v>1</v>
      </c>
      <c r="AJ3595">
        <v>0</v>
      </c>
      <c r="AK3595">
        <v>0</v>
      </c>
      <c r="AL3595">
        <v>0</v>
      </c>
      <c r="AM3595">
        <v>1</v>
      </c>
    </row>
    <row r="3596" spans="1:39" x14ac:dyDescent="0.2">
      <c r="A3596">
        <v>1003.068</v>
      </c>
      <c r="B3596">
        <v>3.1244390000000002</v>
      </c>
      <c r="C3596">
        <v>1.795928</v>
      </c>
      <c r="D3596">
        <v>0.6723692</v>
      </c>
      <c r="E3596">
        <v>-0.19489680000000001</v>
      </c>
      <c r="F3596">
        <v>-2.5844470000000001E-2</v>
      </c>
      <c r="G3596">
        <v>-9.7997200000000007E-2</v>
      </c>
      <c r="H3596">
        <v>0.97557360000000004</v>
      </c>
      <c r="I3596">
        <v>0.28089409999999998</v>
      </c>
      <c r="J3596">
        <v>3.7902489999999997E-2</v>
      </c>
      <c r="K3596">
        <v>0.73439509999999997</v>
      </c>
      <c r="L3596">
        <v>-4.1151529999999999E-2</v>
      </c>
      <c r="M3596">
        <v>0.67641240000000002</v>
      </c>
      <c r="N3596">
        <v>1</v>
      </c>
      <c r="O3596">
        <v>-4.644394E-4</v>
      </c>
      <c r="P3596">
        <v>1.08242E-4</v>
      </c>
      <c r="Q3596">
        <v>3.9219859999999998E-5</v>
      </c>
      <c r="R3596">
        <v>123.4182</v>
      </c>
      <c r="S3596">
        <v>120.569</v>
      </c>
      <c r="T3596">
        <v>78.109290000000001</v>
      </c>
      <c r="U3596">
        <v>51.405889999999999</v>
      </c>
      <c r="V3596">
        <v>42.348820000000003</v>
      </c>
      <c r="W3596">
        <v>9.8194420000000004</v>
      </c>
      <c r="X3596">
        <v>26.08137</v>
      </c>
      <c r="Y3596">
        <v>63.82235</v>
      </c>
      <c r="Z3596">
        <v>0</v>
      </c>
      <c r="AA3596">
        <v>1</v>
      </c>
      <c r="AB3596">
        <v>-1.4548409999999999E-3</v>
      </c>
      <c r="AC3596">
        <v>-1.7939699999999999E-2</v>
      </c>
      <c r="AD3596">
        <v>-2.2465709999999999E-4</v>
      </c>
      <c r="AE3596">
        <v>-2.4957770000000002E-10</v>
      </c>
      <c r="AF3596">
        <v>7.0172630000000004E-9</v>
      </c>
      <c r="AG3596">
        <v>4.6763040000000001E-9</v>
      </c>
      <c r="AH3596">
        <v>1</v>
      </c>
      <c r="AI3596">
        <v>1</v>
      </c>
      <c r="AJ3596">
        <v>0</v>
      </c>
      <c r="AK3596">
        <v>0</v>
      </c>
      <c r="AL3596">
        <v>0</v>
      </c>
      <c r="AM3596">
        <v>1</v>
      </c>
    </row>
    <row r="3597" spans="1:39" x14ac:dyDescent="0.2">
      <c r="A3597">
        <v>1003.119</v>
      </c>
      <c r="B3597">
        <v>3.1209440000000002</v>
      </c>
      <c r="C3597">
        <v>1.7812680000000001</v>
      </c>
      <c r="D3597">
        <v>0.67236810000000002</v>
      </c>
      <c r="E3597">
        <v>-0.19489670000000001</v>
      </c>
      <c r="F3597">
        <v>-2.5844470000000001E-2</v>
      </c>
      <c r="G3597">
        <v>-9.7997189999999998E-2</v>
      </c>
      <c r="H3597">
        <v>0.97557369999999999</v>
      </c>
      <c r="I3597">
        <v>0.28089409999999998</v>
      </c>
      <c r="J3597">
        <v>3.8772269999999998E-2</v>
      </c>
      <c r="K3597">
        <v>0.73423989999999995</v>
      </c>
      <c r="L3597">
        <v>-4.208311E-2</v>
      </c>
      <c r="M3597">
        <v>0.67647429999999997</v>
      </c>
      <c r="N3597">
        <v>1</v>
      </c>
      <c r="O3597">
        <v>-2.5057790000000002E-4</v>
      </c>
      <c r="P3597">
        <v>5.841255E-5</v>
      </c>
      <c r="Q3597">
        <v>2.115965E-5</v>
      </c>
      <c r="R3597">
        <v>125.33280000000001</v>
      </c>
      <c r="S3597">
        <v>122.7946</v>
      </c>
      <c r="T3597">
        <v>80.014110000000002</v>
      </c>
      <c r="U3597">
        <v>53.105879999999999</v>
      </c>
      <c r="V3597">
        <v>44.033630000000002</v>
      </c>
      <c r="W3597">
        <v>10.85361</v>
      </c>
      <c r="X3597">
        <v>25.638010000000001</v>
      </c>
      <c r="Y3597">
        <v>64.470309999999998</v>
      </c>
      <c r="Z3597">
        <v>0</v>
      </c>
      <c r="AA3597">
        <v>1</v>
      </c>
      <c r="AB3597">
        <v>-1.211674E-3</v>
      </c>
      <c r="AC3597">
        <v>-1.494973E-2</v>
      </c>
      <c r="AD3597">
        <v>-1.9259219999999999E-4</v>
      </c>
      <c r="AE3597">
        <v>2.8560199999999998E-9</v>
      </c>
      <c r="AF3597">
        <v>9.590342E-9</v>
      </c>
      <c r="AG3597">
        <v>3.0245950000000002E-8</v>
      </c>
      <c r="AH3597">
        <v>1</v>
      </c>
      <c r="AI3597">
        <v>1</v>
      </c>
      <c r="AJ3597">
        <v>0</v>
      </c>
      <c r="AK3597">
        <v>0</v>
      </c>
      <c r="AL3597">
        <v>0</v>
      </c>
      <c r="AM3597">
        <v>1</v>
      </c>
    </row>
    <row r="3598" spans="1:39" x14ac:dyDescent="0.2">
      <c r="A3598">
        <v>1003.169</v>
      </c>
      <c r="B3598">
        <v>3.1187369999999999</v>
      </c>
      <c r="C3598">
        <v>1.7734049999999999</v>
      </c>
      <c r="D3598">
        <v>0.67239139999999997</v>
      </c>
      <c r="E3598">
        <v>-0.19489680000000001</v>
      </c>
      <c r="F3598">
        <v>-2.584448E-2</v>
      </c>
      <c r="G3598">
        <v>-9.799716E-2</v>
      </c>
      <c r="H3598">
        <v>0.97557360000000004</v>
      </c>
      <c r="I3598">
        <v>0.28089409999999998</v>
      </c>
      <c r="J3598">
        <v>3.9609569999999997E-2</v>
      </c>
      <c r="K3598">
        <v>0.73411159999999998</v>
      </c>
      <c r="L3598">
        <v>-4.2982230000000003E-2</v>
      </c>
      <c r="M3598">
        <v>0.67650849999999996</v>
      </c>
      <c r="N3598">
        <v>1</v>
      </c>
      <c r="O3598">
        <v>-1.4591220000000001E-4</v>
      </c>
      <c r="P3598">
        <v>3.3974650000000002E-5</v>
      </c>
      <c r="Q3598">
        <v>1.227856E-5</v>
      </c>
      <c r="R3598">
        <v>122.8282</v>
      </c>
      <c r="S3598">
        <v>120.6357</v>
      </c>
      <c r="T3598">
        <v>78.993709999999993</v>
      </c>
      <c r="U3598">
        <v>52.797640000000001</v>
      </c>
      <c r="V3598">
        <v>44.003480000000003</v>
      </c>
      <c r="W3598">
        <v>11.37567</v>
      </c>
      <c r="X3598">
        <v>24.423369999999998</v>
      </c>
      <c r="Y3598">
        <v>62.911090000000002</v>
      </c>
      <c r="Z3598">
        <v>0</v>
      </c>
      <c r="AA3598">
        <v>1</v>
      </c>
      <c r="AB3598">
        <v>-2.5950129999999997E-4</v>
      </c>
      <c r="AC3598">
        <v>-2.9884769999999998E-3</v>
      </c>
      <c r="AD3598">
        <v>-4.0785799999999998E-5</v>
      </c>
      <c r="AE3598">
        <v>6.1431330000000004E-10</v>
      </c>
      <c r="AF3598">
        <v>1.0788099999999999E-8</v>
      </c>
      <c r="AG3598">
        <v>1.3356410000000001E-8</v>
      </c>
      <c r="AH3598">
        <v>1</v>
      </c>
      <c r="AI3598">
        <v>1</v>
      </c>
      <c r="AJ3598">
        <v>0</v>
      </c>
      <c r="AK3598">
        <v>0</v>
      </c>
      <c r="AL3598">
        <v>0</v>
      </c>
      <c r="AM3598">
        <v>1</v>
      </c>
    </row>
    <row r="3599" spans="1:39" x14ac:dyDescent="0.2">
      <c r="A3599">
        <v>1003.218</v>
      </c>
      <c r="B3599">
        <v>3.1169639999999998</v>
      </c>
      <c r="C3599">
        <v>1.7643720000000001</v>
      </c>
      <c r="D3599">
        <v>0.67611909999999997</v>
      </c>
      <c r="E3599">
        <v>-0.19489680000000001</v>
      </c>
      <c r="F3599">
        <v>-2.5844470000000001E-2</v>
      </c>
      <c r="G3599">
        <v>-9.799716E-2</v>
      </c>
      <c r="H3599">
        <v>0.97557360000000004</v>
      </c>
      <c r="I3599">
        <v>0.28089409999999998</v>
      </c>
      <c r="J3599">
        <v>4.0379569999999997E-2</v>
      </c>
      <c r="K3599">
        <v>0.73398569999999996</v>
      </c>
      <c r="L3599">
        <v>-4.3807810000000003E-2</v>
      </c>
      <c r="M3599">
        <v>0.6765466</v>
      </c>
      <c r="N3599">
        <v>1</v>
      </c>
      <c r="O3599">
        <v>-1.5330310000000001E-4</v>
      </c>
      <c r="P3599">
        <v>3.5762790000000002E-5</v>
      </c>
      <c r="Q3599">
        <v>1.293421E-5</v>
      </c>
      <c r="R3599">
        <v>122.6427</v>
      </c>
      <c r="S3599">
        <v>120.6515</v>
      </c>
      <c r="T3599">
        <v>79.263289999999998</v>
      </c>
      <c r="U3599">
        <v>53.225670000000001</v>
      </c>
      <c r="V3599">
        <v>44.509799999999998</v>
      </c>
      <c r="W3599">
        <v>11.8636</v>
      </c>
      <c r="X3599">
        <v>23.918030000000002</v>
      </c>
      <c r="Y3599">
        <v>62.644570000000002</v>
      </c>
      <c r="Z3599">
        <v>0</v>
      </c>
      <c r="AA3599">
        <v>1</v>
      </c>
      <c r="AB3599">
        <v>-9.2783630000000002E-4</v>
      </c>
      <c r="AC3599">
        <v>-1.209359E-2</v>
      </c>
      <c r="AD3599">
        <v>8.8262900000000005E-3</v>
      </c>
      <c r="AE3599">
        <v>1.3202760000000001E-9</v>
      </c>
      <c r="AF3599">
        <v>1.8714309999999999E-9</v>
      </c>
      <c r="AG3599">
        <v>8.0785039999999998E-9</v>
      </c>
      <c r="AH3599">
        <v>0.99999990000000005</v>
      </c>
      <c r="AI3599">
        <v>1</v>
      </c>
      <c r="AJ3599">
        <v>0</v>
      </c>
      <c r="AK3599">
        <v>0</v>
      </c>
      <c r="AL3599">
        <v>0</v>
      </c>
      <c r="AM3599">
        <v>1</v>
      </c>
    </row>
    <row r="3600" spans="1:39" x14ac:dyDescent="0.2">
      <c r="A3600">
        <v>1003.269</v>
      </c>
      <c r="B3600">
        <v>3.1149870000000002</v>
      </c>
      <c r="C3600">
        <v>1.75187</v>
      </c>
      <c r="D3600">
        <v>0.68770969999999998</v>
      </c>
      <c r="E3600">
        <v>-0.19489680000000001</v>
      </c>
      <c r="F3600">
        <v>-2.584446E-2</v>
      </c>
      <c r="G3600">
        <v>-9.7997150000000005E-2</v>
      </c>
      <c r="H3600">
        <v>0.97557360000000004</v>
      </c>
      <c r="I3600">
        <v>0.28089409999999998</v>
      </c>
      <c r="J3600">
        <v>4.1166040000000001E-2</v>
      </c>
      <c r="K3600">
        <v>0.73373089999999996</v>
      </c>
      <c r="L3600">
        <v>-4.4634E-2</v>
      </c>
      <c r="M3600">
        <v>0.67672169999999998</v>
      </c>
      <c r="N3600">
        <v>1</v>
      </c>
      <c r="O3600">
        <v>-1.842976E-4</v>
      </c>
      <c r="P3600">
        <v>4.3034549999999999E-5</v>
      </c>
      <c r="Q3600">
        <v>1.5556810000000001E-5</v>
      </c>
      <c r="R3600">
        <v>124.4503</v>
      </c>
      <c r="S3600">
        <v>122.61920000000001</v>
      </c>
      <c r="T3600">
        <v>80.783029999999997</v>
      </c>
      <c r="U3600">
        <v>54.518450000000001</v>
      </c>
      <c r="V3600">
        <v>45.812600000000003</v>
      </c>
      <c r="W3600">
        <v>12.67235</v>
      </c>
      <c r="X3600">
        <v>23.874739999999999</v>
      </c>
      <c r="Y3600">
        <v>63.517220000000002</v>
      </c>
      <c r="Z3600">
        <v>0</v>
      </c>
      <c r="AA3600">
        <v>1</v>
      </c>
      <c r="AB3600">
        <v>-8.8951679999999997E-4</v>
      </c>
      <c r="AC3600">
        <v>-1.21426E-2</v>
      </c>
      <c r="AD3600">
        <v>1.1822269999999999E-2</v>
      </c>
      <c r="AE3600">
        <v>1.760928E-9</v>
      </c>
      <c r="AF3600">
        <v>4.0719909999999996E-9</v>
      </c>
      <c r="AG3600">
        <v>-2.9364139999999998E-9</v>
      </c>
      <c r="AH3600">
        <v>1</v>
      </c>
      <c r="AI3600">
        <v>1</v>
      </c>
      <c r="AJ3600">
        <v>0</v>
      </c>
      <c r="AK3600">
        <v>0</v>
      </c>
      <c r="AL3600">
        <v>0</v>
      </c>
      <c r="AM3600">
        <v>1</v>
      </c>
    </row>
    <row r="3601" spans="1:39" x14ac:dyDescent="0.2">
      <c r="A3601">
        <v>1003.318</v>
      </c>
      <c r="B3601">
        <v>3.1127120000000001</v>
      </c>
      <c r="C3601">
        <v>1.736461</v>
      </c>
      <c r="D3601">
        <v>0.70110240000000001</v>
      </c>
      <c r="E3601">
        <v>-0.19489680000000001</v>
      </c>
      <c r="F3601">
        <v>-2.584444E-2</v>
      </c>
      <c r="G3601">
        <v>-9.7997139999999996E-2</v>
      </c>
      <c r="H3601">
        <v>0.97557360000000004</v>
      </c>
      <c r="I3601">
        <v>0.28089409999999998</v>
      </c>
      <c r="J3601">
        <v>4.2011E-2</v>
      </c>
      <c r="K3601">
        <v>0.73331389999999996</v>
      </c>
      <c r="L3601">
        <v>-4.550125E-2</v>
      </c>
      <c r="M3601">
        <v>0.67706379999999999</v>
      </c>
      <c r="N3601">
        <v>1</v>
      </c>
      <c r="O3601">
        <v>-1.9121169999999999E-4</v>
      </c>
      <c r="P3601">
        <v>4.4584269999999997E-5</v>
      </c>
      <c r="Q3601">
        <v>1.615286E-5</v>
      </c>
      <c r="R3601">
        <v>121.4379</v>
      </c>
      <c r="S3601">
        <v>119.87350000000001</v>
      </c>
      <c r="T3601">
        <v>79.218959999999996</v>
      </c>
      <c r="U3601">
        <v>53.830179999999999</v>
      </c>
      <c r="V3601">
        <v>45.586840000000002</v>
      </c>
      <c r="W3601">
        <v>13.29411</v>
      </c>
      <c r="X3601">
        <v>22.913609999999998</v>
      </c>
      <c r="Y3601">
        <v>62.068840000000002</v>
      </c>
      <c r="Z3601">
        <v>0</v>
      </c>
      <c r="AA3601">
        <v>1</v>
      </c>
      <c r="AB3601">
        <v>-1.491687E-3</v>
      </c>
      <c r="AC3601">
        <v>-1.8123489999999999E-2</v>
      </c>
      <c r="AD3601">
        <v>1.1713690000000001E-2</v>
      </c>
      <c r="AE3601">
        <v>-3.8239600000000001E-10</v>
      </c>
      <c r="AF3601">
        <v>9.3114869999999995E-9</v>
      </c>
      <c r="AG3601">
        <v>-1.3080920000000001E-8</v>
      </c>
      <c r="AH3601">
        <v>1</v>
      </c>
      <c r="AI3601">
        <v>1</v>
      </c>
      <c r="AJ3601">
        <v>0</v>
      </c>
      <c r="AK3601">
        <v>0</v>
      </c>
      <c r="AL3601">
        <v>0</v>
      </c>
      <c r="AM3601">
        <v>1</v>
      </c>
    </row>
    <row r="3602" spans="1:39" x14ac:dyDescent="0.2">
      <c r="A3602">
        <v>1003.3680000000001</v>
      </c>
      <c r="B3602">
        <v>3.1101269999999999</v>
      </c>
      <c r="C3602">
        <v>1.7234389999999999</v>
      </c>
      <c r="D3602">
        <v>0.70880310000000002</v>
      </c>
      <c r="E3602">
        <v>-0.19489680000000001</v>
      </c>
      <c r="F3602">
        <v>-2.5844450000000001E-2</v>
      </c>
      <c r="G3602">
        <v>-9.799716E-2</v>
      </c>
      <c r="H3602">
        <v>0.97557360000000004</v>
      </c>
      <c r="I3602">
        <v>0.28089409999999998</v>
      </c>
      <c r="J3602">
        <v>4.2903589999999998E-2</v>
      </c>
      <c r="K3602">
        <v>0.73282919999999996</v>
      </c>
      <c r="L3602">
        <v>-4.6409369999999998E-2</v>
      </c>
      <c r="M3602">
        <v>0.67747100000000005</v>
      </c>
      <c r="N3602">
        <v>1</v>
      </c>
      <c r="O3602">
        <v>-2.4437900000000003E-4</v>
      </c>
      <c r="P3602">
        <v>5.698204E-5</v>
      </c>
      <c r="Q3602">
        <v>2.062321E-5</v>
      </c>
      <c r="R3602">
        <v>122.754</v>
      </c>
      <c r="S3602">
        <v>121.4436</v>
      </c>
      <c r="T3602">
        <v>80.562359999999998</v>
      </c>
      <c r="U3602">
        <v>55.181139999999999</v>
      </c>
      <c r="V3602">
        <v>47.132829999999998</v>
      </c>
      <c r="W3602">
        <v>14.531079999999999</v>
      </c>
      <c r="X3602">
        <v>22.717310000000001</v>
      </c>
      <c r="Y3602">
        <v>62.834789999999998</v>
      </c>
      <c r="Z3602">
        <v>0</v>
      </c>
      <c r="AA3602">
        <v>1</v>
      </c>
      <c r="AB3602">
        <v>-7.9443809999999999E-4</v>
      </c>
      <c r="AC3602">
        <v>-9.0605640000000001E-3</v>
      </c>
      <c r="AD3602">
        <v>5.8546859999999996E-3</v>
      </c>
      <c r="AE3602">
        <v>6.7632029999999999E-10</v>
      </c>
      <c r="AF3602">
        <v>2.1048319999999999E-9</v>
      </c>
      <c r="AG3602">
        <v>5.5662119999999998E-9</v>
      </c>
      <c r="AH3602">
        <v>1</v>
      </c>
      <c r="AI3602">
        <v>1</v>
      </c>
      <c r="AJ3602">
        <v>0</v>
      </c>
      <c r="AK3602">
        <v>0</v>
      </c>
      <c r="AL3602">
        <v>0</v>
      </c>
      <c r="AM3602">
        <v>1</v>
      </c>
    </row>
    <row r="3603" spans="1:39" x14ac:dyDescent="0.2">
      <c r="A3603">
        <v>1003.418</v>
      </c>
      <c r="B3603">
        <v>3.108536</v>
      </c>
      <c r="C3603">
        <v>1.714947</v>
      </c>
      <c r="D3603">
        <v>0.71306250000000004</v>
      </c>
      <c r="E3603">
        <v>-0.19489680000000001</v>
      </c>
      <c r="F3603">
        <v>-2.584444E-2</v>
      </c>
      <c r="G3603">
        <v>-9.799716E-2</v>
      </c>
      <c r="H3603">
        <v>0.97557360000000004</v>
      </c>
      <c r="I3603">
        <v>0.28089409999999998</v>
      </c>
      <c r="J3603">
        <v>4.3752859999999998E-2</v>
      </c>
      <c r="K3603">
        <v>0.73235709999999998</v>
      </c>
      <c r="L3603">
        <v>-4.7269890000000002E-2</v>
      </c>
      <c r="M3603">
        <v>0.67786740000000001</v>
      </c>
      <c r="N3603">
        <v>1</v>
      </c>
      <c r="O3603">
        <v>-1.480579E-4</v>
      </c>
      <c r="P3603">
        <v>3.4570689999999997E-5</v>
      </c>
      <c r="Q3603">
        <v>1.2516979999999999E-5</v>
      </c>
      <c r="R3603">
        <v>119.9067</v>
      </c>
      <c r="S3603">
        <v>118.8729</v>
      </c>
      <c r="T3603">
        <v>79.149349999999998</v>
      </c>
      <c r="U3603">
        <v>54.587870000000002</v>
      </c>
      <c r="V3603">
        <v>46.932549999999999</v>
      </c>
      <c r="W3603">
        <v>15.090579999999999</v>
      </c>
      <c r="X3603">
        <v>21.77309</v>
      </c>
      <c r="Y3603">
        <v>61.407179999999997</v>
      </c>
      <c r="Z3603">
        <v>0</v>
      </c>
      <c r="AA3603">
        <v>1</v>
      </c>
      <c r="AB3603">
        <v>-8.4120630000000004E-4</v>
      </c>
      <c r="AC3603">
        <v>-9.0069120000000006E-3</v>
      </c>
      <c r="AD3603">
        <v>2.8534739999999999E-3</v>
      </c>
      <c r="AE3603">
        <v>-1.03355E-9</v>
      </c>
      <c r="AF3603">
        <v>-3.4737790000000001E-9</v>
      </c>
      <c r="AG3603">
        <v>-1.19765E-8</v>
      </c>
      <c r="AH3603">
        <v>1</v>
      </c>
      <c r="AI3603">
        <v>1</v>
      </c>
      <c r="AJ3603">
        <v>0</v>
      </c>
      <c r="AK3603">
        <v>0</v>
      </c>
      <c r="AL3603">
        <v>0</v>
      </c>
      <c r="AM3603">
        <v>1</v>
      </c>
    </row>
    <row r="3604" spans="1:39" x14ac:dyDescent="0.2">
      <c r="A3604">
        <v>1003.468</v>
      </c>
      <c r="B3604">
        <v>3.1072479999999998</v>
      </c>
      <c r="C3604">
        <v>1.708067</v>
      </c>
      <c r="D3604">
        <v>0.71819279999999996</v>
      </c>
      <c r="E3604">
        <v>-0.19489680000000001</v>
      </c>
      <c r="F3604">
        <v>-2.584444E-2</v>
      </c>
      <c r="G3604">
        <v>-9.7997150000000005E-2</v>
      </c>
      <c r="H3604">
        <v>0.97557360000000004</v>
      </c>
      <c r="I3604">
        <v>0.28089409999999998</v>
      </c>
      <c r="J3604">
        <v>4.453766E-2</v>
      </c>
      <c r="K3604">
        <v>0.73191649999999997</v>
      </c>
      <c r="L3604">
        <v>-4.8062670000000002E-2</v>
      </c>
      <c r="M3604">
        <v>0.67823639999999996</v>
      </c>
      <c r="N3604">
        <v>1</v>
      </c>
      <c r="O3604">
        <v>-3.5047530000000002E-5</v>
      </c>
      <c r="P3604">
        <v>8.2254409999999997E-6</v>
      </c>
      <c r="Q3604">
        <v>2.9802319999999999E-6</v>
      </c>
      <c r="R3604">
        <v>121.6519</v>
      </c>
      <c r="S3604">
        <v>120.79130000000001</v>
      </c>
      <c r="T3604">
        <v>80.656239999999997</v>
      </c>
      <c r="U3604">
        <v>55.901519999999998</v>
      </c>
      <c r="V3604">
        <v>48.271050000000002</v>
      </c>
      <c r="W3604">
        <v>15.9533</v>
      </c>
      <c r="X3604">
        <v>21.765090000000001</v>
      </c>
      <c r="Y3604">
        <v>62.298340000000003</v>
      </c>
      <c r="Z3604">
        <v>0</v>
      </c>
      <c r="AA3604">
        <v>1</v>
      </c>
      <c r="AB3604">
        <v>-5.4701930000000004E-4</v>
      </c>
      <c r="AC3604">
        <v>-6.0822109999999997E-3</v>
      </c>
      <c r="AD3604">
        <v>5.8927550000000004E-3</v>
      </c>
      <c r="AE3604">
        <v>9.0523410000000005E-10</v>
      </c>
      <c r="AF3604">
        <v>5.9209739999999997E-9</v>
      </c>
      <c r="AG3604">
        <v>8.8902829999999997E-9</v>
      </c>
      <c r="AH3604">
        <v>1</v>
      </c>
      <c r="AI3604">
        <v>1</v>
      </c>
      <c r="AJ3604">
        <v>0</v>
      </c>
      <c r="AK3604">
        <v>0</v>
      </c>
      <c r="AL3604">
        <v>0</v>
      </c>
      <c r="AM3604">
        <v>1</v>
      </c>
    </row>
    <row r="3605" spans="1:39" x14ac:dyDescent="0.2">
      <c r="A3605">
        <v>1003.518</v>
      </c>
      <c r="B3605">
        <v>3.105988</v>
      </c>
      <c r="C3605">
        <v>1.701473</v>
      </c>
      <c r="D3605">
        <v>0.72149580000000002</v>
      </c>
      <c r="E3605">
        <v>-0.19489680000000001</v>
      </c>
      <c r="F3605">
        <v>-2.584444E-2</v>
      </c>
      <c r="G3605">
        <v>-9.799716E-2</v>
      </c>
      <c r="H3605">
        <v>0.97557360000000004</v>
      </c>
      <c r="I3605">
        <v>0.28089409999999998</v>
      </c>
      <c r="J3605">
        <v>4.5245E-2</v>
      </c>
      <c r="K3605">
        <v>0.73151100000000002</v>
      </c>
      <c r="L3605">
        <v>-4.877451E-2</v>
      </c>
      <c r="M3605">
        <v>0.67857619999999996</v>
      </c>
      <c r="N3605">
        <v>1</v>
      </c>
      <c r="O3605">
        <v>-1.4925E-4</v>
      </c>
      <c r="P3605">
        <v>3.4809109999999999E-5</v>
      </c>
      <c r="Q3605">
        <v>1.263618E-5</v>
      </c>
      <c r="R3605">
        <v>110.4659</v>
      </c>
      <c r="S3605">
        <v>109.81100000000001</v>
      </c>
      <c r="T3605">
        <v>73.476860000000002</v>
      </c>
      <c r="U3605">
        <v>51.116109999999999</v>
      </c>
      <c r="V3605">
        <v>44.28763</v>
      </c>
      <c r="W3605">
        <v>14.940020000000001</v>
      </c>
      <c r="X3605">
        <v>19.564830000000001</v>
      </c>
      <c r="Y3605">
        <v>56.590739999999997</v>
      </c>
      <c r="Z3605">
        <v>0</v>
      </c>
      <c r="AA3605">
        <v>1</v>
      </c>
      <c r="AB3605">
        <v>-5.9734930000000005E-4</v>
      </c>
      <c r="AC3605">
        <v>-6.0212950000000003E-3</v>
      </c>
      <c r="AD3605">
        <v>2.8960639999999998E-3</v>
      </c>
      <c r="AE3605">
        <v>6.7723390000000005E-10</v>
      </c>
      <c r="AF3605">
        <v>6.1127579999999997E-9</v>
      </c>
      <c r="AG3605">
        <v>1.5110580000000001E-8</v>
      </c>
      <c r="AH3605">
        <v>1</v>
      </c>
      <c r="AI3605">
        <v>1</v>
      </c>
      <c r="AJ3605">
        <v>0</v>
      </c>
      <c r="AK3605">
        <v>0</v>
      </c>
      <c r="AL3605">
        <v>0</v>
      </c>
      <c r="AM3605">
        <v>1</v>
      </c>
    </row>
    <row r="3606" spans="1:39" x14ac:dyDescent="0.2">
      <c r="A3606">
        <v>1003.568</v>
      </c>
      <c r="B3606">
        <v>3.1047929999999999</v>
      </c>
      <c r="C3606">
        <v>1.69489</v>
      </c>
      <c r="D3606">
        <v>0.72653590000000001</v>
      </c>
      <c r="E3606">
        <v>-0.19489680000000001</v>
      </c>
      <c r="F3606">
        <v>-2.584446E-2</v>
      </c>
      <c r="G3606">
        <v>-9.7997150000000005E-2</v>
      </c>
      <c r="H3606">
        <v>0.97557360000000004</v>
      </c>
      <c r="I3606">
        <v>0.28089409999999998</v>
      </c>
      <c r="J3606">
        <v>4.590955E-2</v>
      </c>
      <c r="K3606">
        <v>0.73111979999999999</v>
      </c>
      <c r="L3606">
        <v>-4.9440480000000002E-2</v>
      </c>
      <c r="M3606">
        <v>0.67890479999999997</v>
      </c>
      <c r="N3606">
        <v>1</v>
      </c>
      <c r="O3606">
        <v>-7.4625019999999999E-5</v>
      </c>
      <c r="P3606">
        <v>1.5497209999999999E-5</v>
      </c>
      <c r="Q3606">
        <v>6.0200690000000004E-6</v>
      </c>
      <c r="R3606">
        <v>114.4665</v>
      </c>
      <c r="S3606">
        <v>113.9284</v>
      </c>
      <c r="T3606">
        <v>76.402839999999998</v>
      </c>
      <c r="U3606">
        <v>53.356549999999999</v>
      </c>
      <c r="V3606">
        <v>46.384160000000001</v>
      </c>
      <c r="W3606">
        <v>15.965479999999999</v>
      </c>
      <c r="X3606">
        <v>20.050380000000001</v>
      </c>
      <c r="Y3606">
        <v>58.649120000000003</v>
      </c>
      <c r="Z3606">
        <v>0</v>
      </c>
      <c r="AA3606">
        <v>1</v>
      </c>
      <c r="AB3606">
        <v>-5.8271400000000002E-4</v>
      </c>
      <c r="AC3606">
        <v>-6.0806319999999999E-3</v>
      </c>
      <c r="AD3606">
        <v>5.8870939999999998E-3</v>
      </c>
      <c r="AE3606">
        <v>-7.126331E-10</v>
      </c>
      <c r="AF3606">
        <v>-1.3712919999999999E-8</v>
      </c>
      <c r="AG3606">
        <v>2.3886059999999999E-8</v>
      </c>
      <c r="AH3606">
        <v>1</v>
      </c>
      <c r="AI3606">
        <v>1</v>
      </c>
      <c r="AJ3606">
        <v>0</v>
      </c>
      <c r="AK3606">
        <v>0</v>
      </c>
      <c r="AL3606">
        <v>0</v>
      </c>
      <c r="AM3606">
        <v>1</v>
      </c>
    </row>
    <row r="3607" spans="1:39" x14ac:dyDescent="0.2">
      <c r="A3607">
        <v>1003.619</v>
      </c>
      <c r="B3607">
        <v>3.1033499999999998</v>
      </c>
      <c r="C3607">
        <v>1.6873940000000001</v>
      </c>
      <c r="D3607">
        <v>0.72827180000000002</v>
      </c>
      <c r="E3607">
        <v>-0.19489680000000001</v>
      </c>
      <c r="F3607">
        <v>-2.5844470000000001E-2</v>
      </c>
      <c r="G3607">
        <v>-9.7997130000000002E-2</v>
      </c>
      <c r="H3607">
        <v>0.97557360000000004</v>
      </c>
      <c r="I3607">
        <v>0.28089409999999998</v>
      </c>
      <c r="J3607">
        <v>4.6532459999999998E-2</v>
      </c>
      <c r="K3607">
        <v>0.73076079999999999</v>
      </c>
      <c r="L3607">
        <v>-5.0064690000000002E-2</v>
      </c>
      <c r="M3607">
        <v>0.67920320000000001</v>
      </c>
      <c r="N3607">
        <v>1</v>
      </c>
      <c r="O3607">
        <v>-2.07901E-4</v>
      </c>
      <c r="P3607">
        <v>4.3511389999999997E-5</v>
      </c>
      <c r="Q3607">
        <v>1.6808510000000001E-5</v>
      </c>
      <c r="R3607">
        <v>120.60420000000001</v>
      </c>
      <c r="S3607">
        <v>120.1752</v>
      </c>
      <c r="T3607">
        <v>80.759619999999998</v>
      </c>
      <c r="U3607">
        <v>56.60369</v>
      </c>
      <c r="V3607">
        <v>49.363059999999997</v>
      </c>
      <c r="W3607">
        <v>17.308440000000001</v>
      </c>
      <c r="X3607">
        <v>20.92062</v>
      </c>
      <c r="Y3607">
        <v>61.816420000000001</v>
      </c>
      <c r="Z3607">
        <v>0</v>
      </c>
      <c r="AA3607">
        <v>1</v>
      </c>
      <c r="AB3607">
        <v>-9.9999320000000009E-4</v>
      </c>
      <c r="AC3607">
        <v>-8.9427340000000008E-3</v>
      </c>
      <c r="AD3607">
        <v>-1.655176E-4</v>
      </c>
      <c r="AE3607">
        <v>6.5764300000000004E-10</v>
      </c>
      <c r="AF3607">
        <v>-1.8964960000000002E-9</v>
      </c>
      <c r="AG3607">
        <v>2.4269800000000001E-8</v>
      </c>
      <c r="AH3607">
        <v>1</v>
      </c>
      <c r="AI3607">
        <v>1</v>
      </c>
      <c r="AJ3607">
        <v>0</v>
      </c>
      <c r="AK3607">
        <v>0</v>
      </c>
      <c r="AL3607">
        <v>0</v>
      </c>
      <c r="AM3607">
        <v>1</v>
      </c>
    </row>
    <row r="3608" spans="1:39" x14ac:dyDescent="0.2">
      <c r="A3608">
        <v>1003.668</v>
      </c>
      <c r="B3608">
        <v>3.1019570000000001</v>
      </c>
      <c r="C3608">
        <v>1.680722</v>
      </c>
      <c r="D3608">
        <v>0.73099700000000001</v>
      </c>
      <c r="E3608">
        <v>-0.19489680000000001</v>
      </c>
      <c r="F3608">
        <v>-2.584448E-2</v>
      </c>
      <c r="G3608">
        <v>-9.7997119999999993E-2</v>
      </c>
      <c r="H3608">
        <v>0.97557360000000004</v>
      </c>
      <c r="I3608">
        <v>0.28089409999999998</v>
      </c>
      <c r="J3608">
        <v>4.7133939999999999E-2</v>
      </c>
      <c r="K3608">
        <v>0.73043720000000001</v>
      </c>
      <c r="L3608">
        <v>-5.0669850000000002E-2</v>
      </c>
      <c r="M3608">
        <v>0.67946490000000004</v>
      </c>
      <c r="N3608">
        <v>1</v>
      </c>
      <c r="O3608">
        <v>-1.3947490000000001E-4</v>
      </c>
      <c r="P3608">
        <v>2.9206280000000001E-5</v>
      </c>
      <c r="Q3608">
        <v>1.1265280000000001E-5</v>
      </c>
      <c r="R3608">
        <v>116.0338</v>
      </c>
      <c r="S3608">
        <v>115.7723</v>
      </c>
      <c r="T3608">
        <v>77.991069999999993</v>
      </c>
      <c r="U3608">
        <v>54.864519999999999</v>
      </c>
      <c r="V3608">
        <v>47.980080000000001</v>
      </c>
      <c r="W3608">
        <v>17.11103</v>
      </c>
      <c r="X3608">
        <v>19.864599999999999</v>
      </c>
      <c r="Y3608">
        <v>59.418970000000002</v>
      </c>
      <c r="Z3608">
        <v>0</v>
      </c>
      <c r="AA3608">
        <v>1</v>
      </c>
      <c r="AB3608">
        <v>-6.5733990000000004E-4</v>
      </c>
      <c r="AC3608">
        <v>-6.0221520000000002E-3</v>
      </c>
      <c r="AD3608">
        <v>2.882445E-3</v>
      </c>
      <c r="AE3608">
        <v>1.439302E-10</v>
      </c>
      <c r="AF3608">
        <v>-1.5159920000000001E-9</v>
      </c>
      <c r="AG3608">
        <v>1.8641719999999999E-8</v>
      </c>
      <c r="AH3608">
        <v>1</v>
      </c>
      <c r="AI3608">
        <v>1</v>
      </c>
      <c r="AJ3608">
        <v>0</v>
      </c>
      <c r="AK3608">
        <v>0</v>
      </c>
      <c r="AL3608">
        <v>0</v>
      </c>
      <c r="AM3608">
        <v>1</v>
      </c>
    </row>
    <row r="3609" spans="1:39" x14ac:dyDescent="0.2">
      <c r="A3609">
        <v>1003.7190000000001</v>
      </c>
      <c r="B3609">
        <v>3.0998519999999998</v>
      </c>
      <c r="C3609">
        <v>1.670045</v>
      </c>
      <c r="D3609">
        <v>0.73420010000000002</v>
      </c>
      <c r="E3609">
        <v>-0.19489680000000001</v>
      </c>
      <c r="F3609">
        <v>-2.584448E-2</v>
      </c>
      <c r="G3609">
        <v>-9.7997139999999996E-2</v>
      </c>
      <c r="H3609">
        <v>0.97557360000000004</v>
      </c>
      <c r="I3609">
        <v>0.28089409999999998</v>
      </c>
      <c r="J3609">
        <v>4.7740169999999998E-2</v>
      </c>
      <c r="K3609">
        <v>0.73014559999999995</v>
      </c>
      <c r="L3609">
        <v>-5.1284099999999999E-2</v>
      </c>
      <c r="M3609">
        <v>0.67968980000000001</v>
      </c>
      <c r="N3609">
        <v>1</v>
      </c>
      <c r="O3609">
        <v>-1.3303760000000001E-4</v>
      </c>
      <c r="P3609">
        <v>2.777576E-5</v>
      </c>
      <c r="Q3609">
        <v>1.0788439999999999E-5</v>
      </c>
      <c r="R3609">
        <v>120.0801</v>
      </c>
      <c r="S3609">
        <v>119.97620000000001</v>
      </c>
      <c r="T3609">
        <v>81.035579999999996</v>
      </c>
      <c r="U3609">
        <v>57.219830000000002</v>
      </c>
      <c r="V3609">
        <v>50.172789999999999</v>
      </c>
      <c r="W3609">
        <v>18.187560000000001</v>
      </c>
      <c r="X3609">
        <v>20.25629</v>
      </c>
      <c r="Y3609">
        <v>61.38973</v>
      </c>
      <c r="Z3609">
        <v>0</v>
      </c>
      <c r="AA3609">
        <v>1</v>
      </c>
      <c r="AB3609">
        <v>-1.706305E-3</v>
      </c>
      <c r="AC3609">
        <v>-1.50178E-2</v>
      </c>
      <c r="AD3609">
        <v>5.7072119999999997E-3</v>
      </c>
      <c r="AE3609">
        <v>-4.8300680000000002E-11</v>
      </c>
      <c r="AF3609">
        <v>6.9396999999999999E-9</v>
      </c>
      <c r="AG3609">
        <v>4.108404E-9</v>
      </c>
      <c r="AH3609">
        <v>1</v>
      </c>
      <c r="AI3609">
        <v>1</v>
      </c>
      <c r="AJ3609">
        <v>0</v>
      </c>
      <c r="AK3609">
        <v>0</v>
      </c>
      <c r="AL3609">
        <v>0</v>
      </c>
      <c r="AM3609">
        <v>1</v>
      </c>
    </row>
    <row r="3610" spans="1:39" x14ac:dyDescent="0.2">
      <c r="A3610">
        <v>1003.768</v>
      </c>
      <c r="B3610">
        <v>3.0969389999999999</v>
      </c>
      <c r="C3610">
        <v>1.656031</v>
      </c>
      <c r="D3610">
        <v>0.73761140000000003</v>
      </c>
      <c r="E3610">
        <v>-0.19489680000000001</v>
      </c>
      <c r="F3610">
        <v>-2.584448E-2</v>
      </c>
      <c r="G3610">
        <v>-9.7997139999999996E-2</v>
      </c>
      <c r="H3610">
        <v>0.97557360000000004</v>
      </c>
      <c r="I3610">
        <v>0.28089409999999998</v>
      </c>
      <c r="J3610">
        <v>4.8421499999999999E-2</v>
      </c>
      <c r="K3610">
        <v>0.7298462</v>
      </c>
      <c r="L3610">
        <v>-5.1977790000000003E-2</v>
      </c>
      <c r="M3610">
        <v>0.67991049999999997</v>
      </c>
      <c r="N3610">
        <v>1</v>
      </c>
      <c r="O3610">
        <v>-2.0527840000000001E-4</v>
      </c>
      <c r="P3610">
        <v>4.2796129999999997E-5</v>
      </c>
      <c r="Q3610">
        <v>1.6570089999999998E-5</v>
      </c>
      <c r="R3610">
        <v>117.58920000000001</v>
      </c>
      <c r="S3610">
        <v>117.71939999999999</v>
      </c>
      <c r="T3610">
        <v>79.80668</v>
      </c>
      <c r="U3610">
        <v>56.646929999999998</v>
      </c>
      <c r="V3610">
        <v>49.852690000000003</v>
      </c>
      <c r="W3610">
        <v>18.475930000000002</v>
      </c>
      <c r="X3610">
        <v>19.42642</v>
      </c>
      <c r="Y3610">
        <v>59.976669999999999</v>
      </c>
      <c r="Z3610">
        <v>0</v>
      </c>
      <c r="AA3610">
        <v>1</v>
      </c>
      <c r="AB3610">
        <v>-1.7507029999999999E-3</v>
      </c>
      <c r="AC3610">
        <v>-1.494795E-2</v>
      </c>
      <c r="AD3610">
        <v>2.7240319999999999E-3</v>
      </c>
      <c r="AE3610">
        <v>-1.17204E-10</v>
      </c>
      <c r="AF3610">
        <v>4.6501920000000003E-9</v>
      </c>
      <c r="AG3610">
        <v>2.7423420000000001E-9</v>
      </c>
      <c r="AH3610">
        <v>1</v>
      </c>
      <c r="AI3610">
        <v>1</v>
      </c>
      <c r="AJ3610">
        <v>0</v>
      </c>
      <c r="AK3610">
        <v>0</v>
      </c>
      <c r="AL3610">
        <v>0</v>
      </c>
      <c r="AM3610">
        <v>1</v>
      </c>
    </row>
    <row r="3611" spans="1:39" x14ac:dyDescent="0.2">
      <c r="A3611">
        <v>1003.818</v>
      </c>
      <c r="B3611">
        <v>3.0946090000000002</v>
      </c>
      <c r="C3611">
        <v>1.6446400000000001</v>
      </c>
      <c r="D3611">
        <v>0.7421759</v>
      </c>
      <c r="E3611">
        <v>-0.19489680000000001</v>
      </c>
      <c r="F3611">
        <v>-2.5844470000000001E-2</v>
      </c>
      <c r="G3611">
        <v>-9.7997169999999995E-2</v>
      </c>
      <c r="H3611">
        <v>0.97557360000000004</v>
      </c>
      <c r="I3611">
        <v>0.28089409999999998</v>
      </c>
      <c r="J3611">
        <v>4.9141020000000001E-2</v>
      </c>
      <c r="K3611">
        <v>0.72952819999999996</v>
      </c>
      <c r="L3611">
        <v>-5.2709100000000002E-2</v>
      </c>
      <c r="M3611">
        <v>0.68014370000000002</v>
      </c>
      <c r="N3611">
        <v>1</v>
      </c>
      <c r="O3611">
        <v>-2.641678E-4</v>
      </c>
      <c r="P3611">
        <v>5.51939E-5</v>
      </c>
      <c r="Q3611">
        <v>2.133846E-5</v>
      </c>
      <c r="R3611">
        <v>119.3014</v>
      </c>
      <c r="S3611">
        <v>119.7086</v>
      </c>
      <c r="T3611">
        <v>81.50609</v>
      </c>
      <c r="U3611">
        <v>58.205550000000002</v>
      </c>
      <c r="V3611">
        <v>51.439979999999998</v>
      </c>
      <c r="W3611">
        <v>19.54551</v>
      </c>
      <c r="X3611">
        <v>19.24597</v>
      </c>
      <c r="Y3611">
        <v>60.698300000000003</v>
      </c>
      <c r="Z3611">
        <v>0</v>
      </c>
      <c r="AA3611">
        <v>1</v>
      </c>
      <c r="AB3611">
        <v>-1.051981E-3</v>
      </c>
      <c r="AC3611">
        <v>-8.9888620000000002E-3</v>
      </c>
      <c r="AD3611">
        <v>2.8406210000000002E-3</v>
      </c>
      <c r="AE3611">
        <v>-8.3662399999999998E-10</v>
      </c>
      <c r="AF3611">
        <v>8.7039100000000008E-9</v>
      </c>
      <c r="AG3611">
        <v>-1.5052880000000001E-9</v>
      </c>
      <c r="AH3611">
        <v>1</v>
      </c>
      <c r="AI3611">
        <v>1</v>
      </c>
      <c r="AJ3611">
        <v>0</v>
      </c>
      <c r="AK3611">
        <v>0</v>
      </c>
      <c r="AL3611">
        <v>0</v>
      </c>
      <c r="AM3611">
        <v>1</v>
      </c>
    </row>
    <row r="3612" spans="1:39" x14ac:dyDescent="0.2">
      <c r="A3612">
        <v>1003.8680000000001</v>
      </c>
      <c r="B3612">
        <v>3.0918480000000002</v>
      </c>
      <c r="C3612">
        <v>1.6308940000000001</v>
      </c>
      <c r="D3612">
        <v>0.74726029999999999</v>
      </c>
      <c r="E3612">
        <v>-0.19489680000000001</v>
      </c>
      <c r="F3612">
        <v>-2.584446E-2</v>
      </c>
      <c r="G3612">
        <v>-9.799716E-2</v>
      </c>
      <c r="H3612">
        <v>0.97557360000000004</v>
      </c>
      <c r="I3612">
        <v>0.28089409999999998</v>
      </c>
      <c r="J3612">
        <v>4.9909080000000001E-2</v>
      </c>
      <c r="K3612">
        <v>0.72919970000000001</v>
      </c>
      <c r="L3612">
        <v>-5.3490309999999999E-2</v>
      </c>
      <c r="M3612">
        <v>0.68037910000000001</v>
      </c>
      <c r="N3612">
        <v>1</v>
      </c>
      <c r="O3612">
        <v>-2.6845930000000002E-4</v>
      </c>
      <c r="P3612">
        <v>5.6028369999999998E-5</v>
      </c>
      <c r="Q3612">
        <v>2.169609E-5</v>
      </c>
      <c r="R3612">
        <v>116.7358</v>
      </c>
      <c r="S3612">
        <v>117.4066</v>
      </c>
      <c r="T3612">
        <v>80.285169999999994</v>
      </c>
      <c r="U3612">
        <v>57.682519999999997</v>
      </c>
      <c r="V3612">
        <v>51.191940000000002</v>
      </c>
      <c r="W3612">
        <v>19.92672</v>
      </c>
      <c r="X3612">
        <v>18.399819999999998</v>
      </c>
      <c r="Y3612">
        <v>59.251980000000003</v>
      </c>
      <c r="Z3612">
        <v>0</v>
      </c>
      <c r="AA3612">
        <v>1</v>
      </c>
      <c r="AB3612">
        <v>-1.8181370000000001E-3</v>
      </c>
      <c r="AC3612">
        <v>-1.500043E-2</v>
      </c>
      <c r="AD3612">
        <v>5.716222E-3</v>
      </c>
      <c r="AE3612">
        <v>8.0769070000000005E-10</v>
      </c>
      <c r="AF3612">
        <v>4.5985460000000004E-9</v>
      </c>
      <c r="AG3612">
        <v>-2.2847199999999999E-9</v>
      </c>
      <c r="AH3612">
        <v>1</v>
      </c>
      <c r="AI3612">
        <v>1</v>
      </c>
      <c r="AJ3612">
        <v>0</v>
      </c>
      <c r="AK3612">
        <v>0</v>
      </c>
      <c r="AL3612">
        <v>0</v>
      </c>
      <c r="AM3612">
        <v>1</v>
      </c>
    </row>
    <row r="3613" spans="1:39" x14ac:dyDescent="0.2">
      <c r="A3613">
        <v>1003.918</v>
      </c>
      <c r="B3613">
        <v>3.0897199999999998</v>
      </c>
      <c r="C3613">
        <v>1.6213029999999999</v>
      </c>
      <c r="D3613">
        <v>0.74856049999999996</v>
      </c>
      <c r="E3613">
        <v>-0.19489680000000001</v>
      </c>
      <c r="F3613">
        <v>-2.5844450000000001E-2</v>
      </c>
      <c r="G3613">
        <v>-9.7997150000000005E-2</v>
      </c>
      <c r="H3613">
        <v>0.97557360000000004</v>
      </c>
      <c r="I3613">
        <v>0.28089409999999998</v>
      </c>
      <c r="J3613">
        <v>5.0674730000000001E-2</v>
      </c>
      <c r="K3613">
        <v>0.7288905</v>
      </c>
      <c r="L3613">
        <v>-5.4270880000000001E-2</v>
      </c>
      <c r="M3613">
        <v>0.68059190000000003</v>
      </c>
      <c r="N3613">
        <v>1</v>
      </c>
      <c r="O3613">
        <v>-2.6273730000000002E-4</v>
      </c>
      <c r="P3613">
        <v>6.1273569999999993E-5</v>
      </c>
      <c r="Q3613">
        <v>2.2172930000000001E-5</v>
      </c>
      <c r="R3613">
        <v>118.4362</v>
      </c>
      <c r="S3613">
        <v>119.3922</v>
      </c>
      <c r="T3613">
        <v>81.994739999999993</v>
      </c>
      <c r="U3613">
        <v>59.258150000000001</v>
      </c>
      <c r="V3613">
        <v>52.79663</v>
      </c>
      <c r="W3613">
        <v>21.016529999999999</v>
      </c>
      <c r="X3613">
        <v>18.241330000000001</v>
      </c>
      <c r="Y3613">
        <v>59.97748</v>
      </c>
      <c r="Z3613">
        <v>0</v>
      </c>
      <c r="AA3613">
        <v>1</v>
      </c>
      <c r="AB3613">
        <v>-1.1442679999999999E-3</v>
      </c>
      <c r="AC3613">
        <v>-8.9254680000000006E-3</v>
      </c>
      <c r="AD3613">
        <v>-1.6339539999999999E-4</v>
      </c>
      <c r="AE3613">
        <v>-3.1879239999999998E-10</v>
      </c>
      <c r="AF3613">
        <v>4.8990610000000001E-9</v>
      </c>
      <c r="AG3613">
        <v>8.5476989999999998E-9</v>
      </c>
      <c r="AH3613">
        <v>1</v>
      </c>
      <c r="AI3613">
        <v>1</v>
      </c>
      <c r="AJ3613">
        <v>0</v>
      </c>
      <c r="AK3613">
        <v>0</v>
      </c>
      <c r="AL3613">
        <v>0</v>
      </c>
      <c r="AM3613">
        <v>1</v>
      </c>
    </row>
    <row r="3614" spans="1:39" x14ac:dyDescent="0.2">
      <c r="A3614">
        <v>1003.9690000000001</v>
      </c>
      <c r="B3614">
        <v>3.087828</v>
      </c>
      <c r="C3614">
        <v>1.6129309999999999</v>
      </c>
      <c r="D3614">
        <v>0.75120439999999999</v>
      </c>
      <c r="E3614">
        <v>-0.19489680000000001</v>
      </c>
      <c r="F3614">
        <v>-2.5844450000000001E-2</v>
      </c>
      <c r="G3614">
        <v>-9.7997180000000003E-2</v>
      </c>
      <c r="H3614">
        <v>0.97557360000000004</v>
      </c>
      <c r="I3614">
        <v>0.28089409999999998</v>
      </c>
      <c r="J3614">
        <v>5.1426380000000001E-2</v>
      </c>
      <c r="K3614">
        <v>0.72860449999999999</v>
      </c>
      <c r="L3614">
        <v>-5.5039060000000001E-2</v>
      </c>
      <c r="M3614">
        <v>0.6807801</v>
      </c>
      <c r="N3614">
        <v>1</v>
      </c>
      <c r="O3614">
        <v>-1.28746E-4</v>
      </c>
      <c r="P3614">
        <v>3.0040740000000001E-5</v>
      </c>
      <c r="Q3614">
        <v>1.084805E-5</v>
      </c>
      <c r="R3614">
        <v>118.128</v>
      </c>
      <c r="S3614">
        <v>119.3297</v>
      </c>
      <c r="T3614">
        <v>82.272409999999994</v>
      </c>
      <c r="U3614">
        <v>59.75441</v>
      </c>
      <c r="V3614">
        <v>53.398890000000002</v>
      </c>
      <c r="W3614">
        <v>21.636369999999999</v>
      </c>
      <c r="X3614">
        <v>17.78454</v>
      </c>
      <c r="Y3614">
        <v>59.686889999999998</v>
      </c>
      <c r="Z3614">
        <v>0</v>
      </c>
      <c r="AA3614">
        <v>1</v>
      </c>
      <c r="AB3614">
        <v>-7.4597170000000003E-4</v>
      </c>
      <c r="AC3614">
        <v>-6.0072440000000001E-3</v>
      </c>
      <c r="AD3614">
        <v>2.8898249999999999E-3</v>
      </c>
      <c r="AE3614">
        <v>-1.4885490000000001E-9</v>
      </c>
      <c r="AF3614">
        <v>-9.0828449999999996E-9</v>
      </c>
      <c r="AG3614">
        <v>-9.3755439999999993E-9</v>
      </c>
      <c r="AH3614">
        <v>1</v>
      </c>
      <c r="AI3614">
        <v>1</v>
      </c>
      <c r="AJ3614">
        <v>0</v>
      </c>
      <c r="AK3614">
        <v>0</v>
      </c>
      <c r="AL3614">
        <v>0</v>
      </c>
      <c r="AM3614">
        <v>1</v>
      </c>
    </row>
    <row r="3615" spans="1:39" x14ac:dyDescent="0.2">
      <c r="A3615">
        <v>1004.018</v>
      </c>
      <c r="B3615">
        <v>3.0858530000000002</v>
      </c>
      <c r="C3615">
        <v>1.603683</v>
      </c>
      <c r="D3615">
        <v>0.75155400000000006</v>
      </c>
      <c r="E3615">
        <v>-0.19489680000000001</v>
      </c>
      <c r="F3615">
        <v>-2.5844450000000001E-2</v>
      </c>
      <c r="G3615">
        <v>-9.7997169999999995E-2</v>
      </c>
      <c r="H3615">
        <v>0.97557360000000004</v>
      </c>
      <c r="I3615">
        <v>0.28089409999999998</v>
      </c>
      <c r="J3615">
        <v>5.213255E-2</v>
      </c>
      <c r="K3615">
        <v>0.7283596</v>
      </c>
      <c r="L3615">
        <v>-5.5763859999999998E-2</v>
      </c>
      <c r="M3615">
        <v>0.68092940000000002</v>
      </c>
      <c r="N3615">
        <v>1</v>
      </c>
      <c r="O3615">
        <v>-2.5272370000000002E-4</v>
      </c>
      <c r="P3615">
        <v>5.8889389999999998E-5</v>
      </c>
      <c r="Q3615">
        <v>2.133846E-5</v>
      </c>
      <c r="R3615">
        <v>115.7818</v>
      </c>
      <c r="S3615">
        <v>117.1558</v>
      </c>
      <c r="T3615">
        <v>81.027510000000007</v>
      </c>
      <c r="U3615">
        <v>59.081310000000002</v>
      </c>
      <c r="V3615">
        <v>52.91939</v>
      </c>
      <c r="W3615">
        <v>21.736350000000002</v>
      </c>
      <c r="X3615">
        <v>17.113659999999999</v>
      </c>
      <c r="Y3615">
        <v>58.398940000000003</v>
      </c>
      <c r="Z3615">
        <v>0</v>
      </c>
      <c r="AA3615">
        <v>1</v>
      </c>
      <c r="AB3615">
        <v>-1.5841519999999999E-3</v>
      </c>
      <c r="AC3615">
        <v>-1.1893030000000001E-2</v>
      </c>
      <c r="AD3615">
        <v>-2.149935E-4</v>
      </c>
      <c r="AE3615">
        <v>9.0979759999999996E-10</v>
      </c>
      <c r="AF3615">
        <v>3.4812219999999999E-9</v>
      </c>
      <c r="AG3615">
        <v>1.7564840000000001E-8</v>
      </c>
      <c r="AH3615">
        <v>1</v>
      </c>
      <c r="AI3615">
        <v>1</v>
      </c>
      <c r="AJ3615">
        <v>0</v>
      </c>
      <c r="AK3615">
        <v>0</v>
      </c>
      <c r="AL3615">
        <v>0</v>
      </c>
      <c r="AM3615">
        <v>1</v>
      </c>
    </row>
    <row r="3616" spans="1:39" x14ac:dyDescent="0.2">
      <c r="A3616">
        <v>1004.069</v>
      </c>
      <c r="B3616">
        <v>3.0825979999999999</v>
      </c>
      <c r="C3616">
        <v>1.589607</v>
      </c>
      <c r="D3616">
        <v>0.75148530000000002</v>
      </c>
      <c r="E3616">
        <v>-0.19489680000000001</v>
      </c>
      <c r="F3616">
        <v>-2.584444E-2</v>
      </c>
      <c r="G3616">
        <v>-9.7997150000000005E-2</v>
      </c>
      <c r="H3616">
        <v>0.97557360000000004</v>
      </c>
      <c r="I3616">
        <v>0.28089409999999998</v>
      </c>
      <c r="J3616">
        <v>5.2883369999999999E-2</v>
      </c>
      <c r="K3616">
        <v>0.7281552</v>
      </c>
      <c r="L3616">
        <v>-5.6543070000000001E-2</v>
      </c>
      <c r="M3616">
        <v>0.68102589999999996</v>
      </c>
      <c r="N3616">
        <v>1</v>
      </c>
      <c r="O3616">
        <v>-3.0469889999999998E-4</v>
      </c>
      <c r="P3616">
        <v>7.1048739999999999E-5</v>
      </c>
      <c r="Q3616">
        <v>2.5749210000000001E-5</v>
      </c>
      <c r="R3616">
        <v>117.69159999999999</v>
      </c>
      <c r="S3616">
        <v>119.3276</v>
      </c>
      <c r="T3616">
        <v>82.842359999999999</v>
      </c>
      <c r="U3616">
        <v>60.663049999999998</v>
      </c>
      <c r="V3616">
        <v>54.456539999999997</v>
      </c>
      <c r="W3616">
        <v>22.68263</v>
      </c>
      <c r="X3616">
        <v>16.959669999999999</v>
      </c>
      <c r="Y3616">
        <v>59.212710000000001</v>
      </c>
      <c r="Z3616">
        <v>0</v>
      </c>
      <c r="AA3616">
        <v>1</v>
      </c>
      <c r="AB3616">
        <v>-2.000253E-3</v>
      </c>
      <c r="AC3616">
        <v>-1.4863629999999999E-2</v>
      </c>
      <c r="AD3616">
        <v>-2.6721980000000002E-4</v>
      </c>
      <c r="AE3616">
        <v>-7.6633590000000002E-11</v>
      </c>
      <c r="AF3616">
        <v>1.1125489999999999E-8</v>
      </c>
      <c r="AG3616">
        <v>1.0189189999999999E-9</v>
      </c>
      <c r="AH3616">
        <v>1</v>
      </c>
      <c r="AI3616">
        <v>1</v>
      </c>
      <c r="AJ3616">
        <v>0</v>
      </c>
      <c r="AK3616">
        <v>0</v>
      </c>
      <c r="AL3616">
        <v>0</v>
      </c>
      <c r="AM3616">
        <v>1</v>
      </c>
    </row>
    <row r="3617" spans="1:39" x14ac:dyDescent="0.2">
      <c r="A3617">
        <v>1004.1180000000001</v>
      </c>
      <c r="B3617">
        <v>3.0797530000000002</v>
      </c>
      <c r="C3617">
        <v>1.5775729999999999</v>
      </c>
      <c r="D3617">
        <v>0.75137640000000006</v>
      </c>
      <c r="E3617">
        <v>-0.19489680000000001</v>
      </c>
      <c r="F3617">
        <v>-2.584444E-2</v>
      </c>
      <c r="G3617">
        <v>-9.7997139999999996E-2</v>
      </c>
      <c r="H3617">
        <v>0.97557369999999999</v>
      </c>
      <c r="I3617">
        <v>0.28089409999999998</v>
      </c>
      <c r="J3617">
        <v>5.3662130000000002E-2</v>
      </c>
      <c r="K3617">
        <v>0.72798419999999997</v>
      </c>
      <c r="L3617">
        <v>-5.7357730000000003E-2</v>
      </c>
      <c r="M3617">
        <v>0.68107960000000001</v>
      </c>
      <c r="N3617">
        <v>1</v>
      </c>
      <c r="O3617">
        <v>-2.737045E-4</v>
      </c>
      <c r="P3617">
        <v>6.3776969999999994E-5</v>
      </c>
      <c r="Q3617">
        <v>2.31266E-5</v>
      </c>
      <c r="R3617">
        <v>115.3922</v>
      </c>
      <c r="S3617">
        <v>117.291</v>
      </c>
      <c r="T3617">
        <v>81.81644</v>
      </c>
      <c r="U3617">
        <v>60.22034</v>
      </c>
      <c r="V3617">
        <v>54.190980000000003</v>
      </c>
      <c r="W3617">
        <v>22.941120000000002</v>
      </c>
      <c r="X3617">
        <v>16.075330000000001</v>
      </c>
      <c r="Y3617">
        <v>57.872070000000001</v>
      </c>
      <c r="Z3617">
        <v>0</v>
      </c>
      <c r="AA3617">
        <v>1</v>
      </c>
      <c r="AB3617">
        <v>-1.6219229999999999E-3</v>
      </c>
      <c r="AC3617">
        <v>-1.1887989999999999E-2</v>
      </c>
      <c r="AD3617">
        <v>-2.1221750000000001E-4</v>
      </c>
      <c r="AE3617">
        <v>1.1071229999999999E-10</v>
      </c>
      <c r="AF3617">
        <v>2.246108E-9</v>
      </c>
      <c r="AG3617">
        <v>1.433971E-8</v>
      </c>
      <c r="AH3617">
        <v>1</v>
      </c>
      <c r="AI3617">
        <v>1</v>
      </c>
      <c r="AJ3617">
        <v>0</v>
      </c>
      <c r="AK3617">
        <v>0</v>
      </c>
      <c r="AL3617">
        <v>0</v>
      </c>
      <c r="AM3617">
        <v>1</v>
      </c>
    </row>
    <row r="3618" spans="1:39" x14ac:dyDescent="0.2">
      <c r="A3618">
        <v>1004.169</v>
      </c>
      <c r="B3618">
        <v>3.0776210000000002</v>
      </c>
      <c r="C3618">
        <v>1.5676779999999999</v>
      </c>
      <c r="D3618">
        <v>0.75529590000000002</v>
      </c>
      <c r="E3618">
        <v>-0.19489680000000001</v>
      </c>
      <c r="F3618">
        <v>-2.5844450000000001E-2</v>
      </c>
      <c r="G3618">
        <v>-9.7997119999999993E-2</v>
      </c>
      <c r="H3618">
        <v>0.97557360000000004</v>
      </c>
      <c r="I3618">
        <v>0.28089409999999998</v>
      </c>
      <c r="J3618">
        <v>5.4440530000000001E-2</v>
      </c>
      <c r="K3618">
        <v>0.72780339999999999</v>
      </c>
      <c r="L3618">
        <v>-5.8169930000000002E-2</v>
      </c>
      <c r="M3618">
        <v>0.68114220000000003</v>
      </c>
      <c r="N3618">
        <v>1</v>
      </c>
      <c r="O3618">
        <v>-1.2516980000000001E-4</v>
      </c>
      <c r="P3618">
        <v>2.9206280000000001E-5</v>
      </c>
      <c r="Q3618">
        <v>1.055002E-5</v>
      </c>
      <c r="R3618">
        <v>117.27160000000001</v>
      </c>
      <c r="S3618">
        <v>119.486</v>
      </c>
      <c r="T3618">
        <v>83.720830000000007</v>
      </c>
      <c r="U3618">
        <v>61.92436</v>
      </c>
      <c r="V3618">
        <v>55.857140000000001</v>
      </c>
      <c r="W3618">
        <v>24.01315</v>
      </c>
      <c r="X3618">
        <v>15.836410000000001</v>
      </c>
      <c r="Y3618">
        <v>58.653770000000002</v>
      </c>
      <c r="Z3618">
        <v>0</v>
      </c>
      <c r="AA3618">
        <v>1</v>
      </c>
      <c r="AB3618">
        <v>-1.227658E-3</v>
      </c>
      <c r="AC3618">
        <v>-9.0143629999999992E-3</v>
      </c>
      <c r="AD3618">
        <v>5.8501129999999997E-3</v>
      </c>
      <c r="AE3618">
        <v>-1.0199160000000001E-9</v>
      </c>
      <c r="AF3618">
        <v>-4.5087339999999996E-9</v>
      </c>
      <c r="AG3618">
        <v>-1.9142919999999998E-9</v>
      </c>
      <c r="AH3618">
        <v>0.99999990000000005</v>
      </c>
      <c r="AI3618">
        <v>1</v>
      </c>
      <c r="AJ3618">
        <v>0</v>
      </c>
      <c r="AK3618">
        <v>0</v>
      </c>
      <c r="AL3618">
        <v>0</v>
      </c>
      <c r="AM3618">
        <v>1</v>
      </c>
    </row>
    <row r="3619" spans="1:39" x14ac:dyDescent="0.2">
      <c r="A3619">
        <v>1004.218</v>
      </c>
      <c r="B3619">
        <v>3.0761069999999999</v>
      </c>
      <c r="C3619">
        <v>1.560627</v>
      </c>
      <c r="D3619">
        <v>0.75686500000000001</v>
      </c>
      <c r="E3619">
        <v>-0.19489680000000001</v>
      </c>
      <c r="F3619">
        <v>-2.584446E-2</v>
      </c>
      <c r="G3619">
        <v>-9.7997139999999996E-2</v>
      </c>
      <c r="H3619">
        <v>0.97557360000000004</v>
      </c>
      <c r="I3619">
        <v>0.28089409999999998</v>
      </c>
      <c r="J3619">
        <v>5.5177810000000001E-2</v>
      </c>
      <c r="K3619">
        <v>0.72761010000000004</v>
      </c>
      <c r="L3619">
        <v>-5.8935019999999998E-2</v>
      </c>
      <c r="M3619">
        <v>0.68122360000000004</v>
      </c>
      <c r="N3619">
        <v>1</v>
      </c>
      <c r="O3619">
        <v>-1.118183E-4</v>
      </c>
      <c r="P3619">
        <v>2.6106830000000001E-5</v>
      </c>
      <c r="Q3619">
        <v>9.4771389999999995E-6</v>
      </c>
      <c r="R3619">
        <v>114.8839</v>
      </c>
      <c r="S3619">
        <v>117.28700000000001</v>
      </c>
      <c r="T3619">
        <v>82.479470000000006</v>
      </c>
      <c r="U3619">
        <v>61.275599999999997</v>
      </c>
      <c r="V3619">
        <v>55.412619999999997</v>
      </c>
      <c r="W3619">
        <v>24.164570000000001</v>
      </c>
      <c r="X3619">
        <v>15.199920000000001</v>
      </c>
      <c r="Y3619">
        <v>57.362389999999998</v>
      </c>
      <c r="Z3619">
        <v>0</v>
      </c>
      <c r="AA3619">
        <v>1</v>
      </c>
      <c r="AB3619">
        <v>-8.5544020000000002E-4</v>
      </c>
      <c r="AC3619">
        <v>-5.9379510000000003E-3</v>
      </c>
      <c r="AD3619">
        <v>-9.4546300000000007E-5</v>
      </c>
      <c r="AE3619">
        <v>-9.6212590000000005E-11</v>
      </c>
      <c r="AF3619">
        <v>-4.3746889999999996E-9</v>
      </c>
      <c r="AG3619">
        <v>-2.7079499999999999E-9</v>
      </c>
      <c r="AH3619">
        <v>1</v>
      </c>
      <c r="AI3619">
        <v>1</v>
      </c>
      <c r="AJ3619">
        <v>0</v>
      </c>
      <c r="AK3619">
        <v>0</v>
      </c>
      <c r="AL3619">
        <v>0</v>
      </c>
      <c r="AM3619">
        <v>1</v>
      </c>
    </row>
    <row r="3620" spans="1:39" x14ac:dyDescent="0.2">
      <c r="A3620">
        <v>1004.268</v>
      </c>
      <c r="B3620">
        <v>3.0751170000000001</v>
      </c>
      <c r="C3620">
        <v>1.556268</v>
      </c>
      <c r="D3620">
        <v>0.75862810000000003</v>
      </c>
      <c r="E3620">
        <v>-0.19489680000000001</v>
      </c>
      <c r="F3620">
        <v>-2.5844450000000001E-2</v>
      </c>
      <c r="G3620">
        <v>-9.7997169999999995E-2</v>
      </c>
      <c r="H3620">
        <v>0.97557360000000004</v>
      </c>
      <c r="I3620">
        <v>0.28089409999999998</v>
      </c>
      <c r="J3620">
        <v>5.5833769999999998E-2</v>
      </c>
      <c r="K3620">
        <v>0.72743670000000005</v>
      </c>
      <c r="L3620">
        <v>-5.9615099999999997E-2</v>
      </c>
      <c r="M3620">
        <v>0.68129620000000002</v>
      </c>
      <c r="N3620">
        <v>1</v>
      </c>
      <c r="O3620">
        <v>-1.144409E-5</v>
      </c>
      <c r="P3620">
        <v>2.6226040000000002E-6</v>
      </c>
      <c r="Q3620">
        <v>9.5367430000000002E-7</v>
      </c>
      <c r="R3620">
        <v>116.7572</v>
      </c>
      <c r="S3620">
        <v>119.3861</v>
      </c>
      <c r="T3620">
        <v>84.175250000000005</v>
      </c>
      <c r="U3620">
        <v>62.728099999999998</v>
      </c>
      <c r="V3620">
        <v>56.823860000000003</v>
      </c>
      <c r="W3620">
        <v>25.022369999999999</v>
      </c>
      <c r="X3620">
        <v>15.219519999999999</v>
      </c>
      <c r="Y3620">
        <v>58.232619999999997</v>
      </c>
      <c r="Z3620">
        <v>0</v>
      </c>
      <c r="AA3620">
        <v>1</v>
      </c>
      <c r="AB3620">
        <v>-4.1998589999999998E-4</v>
      </c>
      <c r="AC3620">
        <v>-3.0206759999999999E-3</v>
      </c>
      <c r="AD3620">
        <v>2.9495239999999998E-3</v>
      </c>
      <c r="AE3620">
        <v>-2.454624E-9</v>
      </c>
      <c r="AF3620">
        <v>-4.7011339999999999E-9</v>
      </c>
      <c r="AG3620">
        <v>-3.1779950000000001E-8</v>
      </c>
      <c r="AH3620">
        <v>1</v>
      </c>
      <c r="AI3620">
        <v>1</v>
      </c>
      <c r="AJ3620">
        <v>0</v>
      </c>
      <c r="AK3620">
        <v>0</v>
      </c>
      <c r="AL3620">
        <v>0</v>
      </c>
      <c r="AM3620">
        <v>1</v>
      </c>
    </row>
    <row r="3621" spans="1:39" x14ac:dyDescent="0.2">
      <c r="A3621">
        <v>1004.323</v>
      </c>
      <c r="B3621">
        <v>3.0747019999999998</v>
      </c>
      <c r="C3621">
        <v>1.5533049999999999</v>
      </c>
      <c r="D3621">
        <v>0.76181710000000002</v>
      </c>
      <c r="E3621">
        <v>-0.19489680000000001</v>
      </c>
      <c r="F3621">
        <v>-2.5844450000000001E-2</v>
      </c>
      <c r="G3621">
        <v>-9.799716E-2</v>
      </c>
      <c r="H3621">
        <v>0.97557360000000004</v>
      </c>
      <c r="I3621">
        <v>0.28089409999999998</v>
      </c>
      <c r="J3621">
        <v>5.6394239999999998E-2</v>
      </c>
      <c r="K3621">
        <v>0.72725280000000003</v>
      </c>
      <c r="L3621">
        <v>-6.0189489999999998E-2</v>
      </c>
      <c r="M3621">
        <v>0.68139590000000005</v>
      </c>
      <c r="N3621">
        <v>1</v>
      </c>
      <c r="O3621">
        <v>-3.8146969999999998E-6</v>
      </c>
      <c r="P3621">
        <v>8.34465E-7</v>
      </c>
      <c r="Q3621">
        <v>2.9802319999999998E-7</v>
      </c>
      <c r="R3621">
        <v>93.660259999999994</v>
      </c>
      <c r="S3621">
        <v>95.872950000000003</v>
      </c>
      <c r="T3621">
        <v>67.714200000000005</v>
      </c>
      <c r="U3621">
        <v>50.5749</v>
      </c>
      <c r="V3621">
        <v>45.879040000000003</v>
      </c>
      <c r="W3621">
        <v>20.349900000000002</v>
      </c>
      <c r="X3621">
        <v>12.060129999999999</v>
      </c>
      <c r="Y3621">
        <v>46.69323</v>
      </c>
      <c r="Z3621">
        <v>0</v>
      </c>
      <c r="AA3621">
        <v>1</v>
      </c>
      <c r="AB3621">
        <v>-4.23397E-4</v>
      </c>
      <c r="AC3621">
        <v>-3.0234860000000001E-3</v>
      </c>
      <c r="AD3621">
        <v>2.9460609999999998E-3</v>
      </c>
      <c r="AE3621">
        <v>1.311017E-9</v>
      </c>
      <c r="AF3621">
        <v>-4.9300630000000004E-9</v>
      </c>
      <c r="AG3621">
        <v>-2.8480330000000001E-10</v>
      </c>
      <c r="AH3621">
        <v>1</v>
      </c>
      <c r="AI3621">
        <v>1</v>
      </c>
      <c r="AJ3621">
        <v>0</v>
      </c>
      <c r="AK3621">
        <v>0</v>
      </c>
      <c r="AL3621">
        <v>0</v>
      </c>
      <c r="AM3621">
        <v>1</v>
      </c>
    </row>
    <row r="3622" spans="1:39" x14ac:dyDescent="0.2">
      <c r="A3622">
        <v>1004.372</v>
      </c>
      <c r="B3622">
        <v>3.0745480000000001</v>
      </c>
      <c r="C3622">
        <v>1.5522800000000001</v>
      </c>
      <c r="D3622">
        <v>0.76286929999999997</v>
      </c>
      <c r="E3622">
        <v>-0.19489680000000001</v>
      </c>
      <c r="F3622">
        <v>-2.5844450000000001E-2</v>
      </c>
      <c r="G3622">
        <v>-9.7997169999999995E-2</v>
      </c>
      <c r="H3622">
        <v>0.97557360000000004</v>
      </c>
      <c r="I3622">
        <v>0.28089409999999998</v>
      </c>
      <c r="J3622">
        <v>5.6863370000000003E-2</v>
      </c>
      <c r="K3622">
        <v>0.72707440000000001</v>
      </c>
      <c r="L3622">
        <v>-6.0665589999999998E-2</v>
      </c>
      <c r="M3622">
        <v>0.68150500000000003</v>
      </c>
      <c r="N3622">
        <v>1</v>
      </c>
      <c r="O3622">
        <v>-9.5367430000000002E-7</v>
      </c>
      <c r="P3622">
        <v>2.3841859999999999E-7</v>
      </c>
      <c r="Q3622">
        <v>5.9604640000000001E-8</v>
      </c>
      <c r="R3622">
        <v>114.29389999999999</v>
      </c>
      <c r="S3622">
        <v>117.0643</v>
      </c>
      <c r="T3622">
        <v>82.759699999999995</v>
      </c>
      <c r="U3622">
        <v>61.905140000000003</v>
      </c>
      <c r="V3622">
        <v>56.222769999999997</v>
      </c>
      <c r="W3622">
        <v>25.0656</v>
      </c>
      <c r="X3622">
        <v>14.55799</v>
      </c>
      <c r="Y3622">
        <v>56.981610000000003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1.0007460000000001E-9</v>
      </c>
      <c r="AF3622">
        <v>3.8230809999999999E-9</v>
      </c>
      <c r="AG3622">
        <v>1.383302E-8</v>
      </c>
      <c r="AH3622">
        <v>1</v>
      </c>
      <c r="AI3622">
        <v>1</v>
      </c>
      <c r="AJ3622">
        <v>0</v>
      </c>
      <c r="AK3622">
        <v>0</v>
      </c>
      <c r="AL3622">
        <v>0</v>
      </c>
      <c r="AM3622">
        <v>1</v>
      </c>
    </row>
    <row r="3623" spans="1:39" x14ac:dyDescent="0.2">
      <c r="A3623">
        <v>1004.423</v>
      </c>
      <c r="B3623">
        <v>3.0743839999999998</v>
      </c>
      <c r="C3623">
        <v>1.5512189999999999</v>
      </c>
      <c r="D3623">
        <v>0.76302899999999996</v>
      </c>
      <c r="E3623">
        <v>-0.19489680000000001</v>
      </c>
      <c r="F3623">
        <v>-2.5844450000000001E-2</v>
      </c>
      <c r="G3623">
        <v>-9.799716E-2</v>
      </c>
      <c r="H3623">
        <v>0.97557360000000004</v>
      </c>
      <c r="I3623">
        <v>0.28089409999999998</v>
      </c>
      <c r="J3623">
        <v>5.7236099999999998E-2</v>
      </c>
      <c r="K3623">
        <v>0.7269293</v>
      </c>
      <c r="L3623">
        <v>-6.1043010000000002E-2</v>
      </c>
      <c r="M3623">
        <v>0.68159479999999995</v>
      </c>
      <c r="N3623">
        <v>1</v>
      </c>
      <c r="O3623">
        <v>-2.3841859999999999E-7</v>
      </c>
      <c r="P3623">
        <v>1.192093E-7</v>
      </c>
      <c r="Q3623">
        <v>0</v>
      </c>
      <c r="R3623">
        <v>116.2788</v>
      </c>
      <c r="S3623">
        <v>119.1319</v>
      </c>
      <c r="T3623">
        <v>84.259540000000001</v>
      </c>
      <c r="U3623">
        <v>63.073819999999998</v>
      </c>
      <c r="V3623">
        <v>57.31776</v>
      </c>
      <c r="W3623">
        <v>25.61825</v>
      </c>
      <c r="X3623">
        <v>14.73237</v>
      </c>
      <c r="Y3623">
        <v>57.973300000000002</v>
      </c>
      <c r="Z3623">
        <v>0</v>
      </c>
      <c r="AA3623">
        <v>1</v>
      </c>
      <c r="AB3623">
        <v>-4.6023780000000001E-4</v>
      </c>
      <c r="AC3623">
        <v>-2.96393E-3</v>
      </c>
      <c r="AD3623">
        <v>-5.7445139999999999E-5</v>
      </c>
      <c r="AE3623">
        <v>1.0865699999999999E-9</v>
      </c>
      <c r="AF3623">
        <v>2.9878890000000002E-9</v>
      </c>
      <c r="AG3623">
        <v>-6.007502E-9</v>
      </c>
      <c r="AH3623">
        <v>0.99999990000000005</v>
      </c>
      <c r="AI3623">
        <v>1</v>
      </c>
      <c r="AJ3623">
        <v>0</v>
      </c>
      <c r="AK3623">
        <v>0</v>
      </c>
      <c r="AL3623">
        <v>0</v>
      </c>
      <c r="AM3623">
        <v>1</v>
      </c>
    </row>
    <row r="3624" spans="1:39" x14ac:dyDescent="0.2">
      <c r="A3624">
        <v>1004.472</v>
      </c>
      <c r="B3624">
        <v>3.073931</v>
      </c>
      <c r="C3624">
        <v>1.549506</v>
      </c>
      <c r="D3624">
        <v>0.76304070000000002</v>
      </c>
      <c r="E3624">
        <v>-0.19489680000000001</v>
      </c>
      <c r="F3624">
        <v>-2.5844470000000001E-2</v>
      </c>
      <c r="G3624">
        <v>-9.7997109999999998E-2</v>
      </c>
      <c r="H3624">
        <v>0.97557360000000004</v>
      </c>
      <c r="I3624">
        <v>0.28089409999999998</v>
      </c>
      <c r="J3624">
        <v>5.755652E-2</v>
      </c>
      <c r="K3624">
        <v>0.72681390000000001</v>
      </c>
      <c r="L3624">
        <v>-6.1368970000000002E-2</v>
      </c>
      <c r="M3624">
        <v>0.68166170000000004</v>
      </c>
      <c r="N3624">
        <v>1</v>
      </c>
      <c r="O3624">
        <v>-1.811981E-5</v>
      </c>
      <c r="P3624">
        <v>4.1723249999999999E-6</v>
      </c>
      <c r="Q3624">
        <v>1.609325E-6</v>
      </c>
      <c r="R3624">
        <v>114.1604</v>
      </c>
      <c r="S3624">
        <v>116.99720000000001</v>
      </c>
      <c r="T3624">
        <v>82.790760000000006</v>
      </c>
      <c r="U3624">
        <v>62.010089999999998</v>
      </c>
      <c r="V3624">
        <v>56.369880000000002</v>
      </c>
      <c r="W3624">
        <v>25.23948</v>
      </c>
      <c r="X3624">
        <v>14.390459999999999</v>
      </c>
      <c r="Y3624">
        <v>56.90457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-1.8996130000000001E-10</v>
      </c>
      <c r="AF3624">
        <v>-2.6135040000000002E-9</v>
      </c>
      <c r="AG3624">
        <v>2.9581509999999999E-8</v>
      </c>
      <c r="AH3624">
        <v>1</v>
      </c>
      <c r="AI3624">
        <v>1</v>
      </c>
      <c r="AJ3624">
        <v>0</v>
      </c>
      <c r="AK3624">
        <v>0</v>
      </c>
      <c r="AL3624">
        <v>0</v>
      </c>
      <c r="AM3624">
        <v>1</v>
      </c>
    </row>
    <row r="3625" spans="1:39" x14ac:dyDescent="0.2">
      <c r="A3625">
        <v>1004.522</v>
      </c>
      <c r="B3625">
        <v>3.0738509999999999</v>
      </c>
      <c r="C3625">
        <v>1.5492189999999999</v>
      </c>
      <c r="D3625">
        <v>0.76304300000000003</v>
      </c>
      <c r="E3625">
        <v>-0.19489680000000001</v>
      </c>
      <c r="F3625">
        <v>-2.584446E-2</v>
      </c>
      <c r="G3625">
        <v>-9.7997130000000002E-2</v>
      </c>
      <c r="H3625">
        <v>0.97557360000000004</v>
      </c>
      <c r="I3625">
        <v>0.28089409999999998</v>
      </c>
      <c r="J3625">
        <v>5.781468E-2</v>
      </c>
      <c r="K3625">
        <v>0.72672360000000003</v>
      </c>
      <c r="L3625">
        <v>-6.1631989999999998E-2</v>
      </c>
      <c r="M3625">
        <v>0.6817124</v>
      </c>
      <c r="N3625">
        <v>1</v>
      </c>
      <c r="O3625">
        <v>-3.0994419999999998E-6</v>
      </c>
      <c r="P3625">
        <v>7.1525569999999998E-7</v>
      </c>
      <c r="Q3625">
        <v>2.3841859999999999E-7</v>
      </c>
      <c r="R3625">
        <v>116.2077</v>
      </c>
      <c r="S3625">
        <v>119.13330000000001</v>
      </c>
      <c r="T3625">
        <v>84.346100000000007</v>
      </c>
      <c r="U3625">
        <v>63.209130000000002</v>
      </c>
      <c r="V3625">
        <v>57.47383</v>
      </c>
      <c r="W3625">
        <v>25.774329999999999</v>
      </c>
      <c r="X3625">
        <v>14.57348</v>
      </c>
      <c r="Y3625">
        <v>57.910469999999997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-2.2696629999999999E-9</v>
      </c>
      <c r="AF3625">
        <v>1.68044E-9</v>
      </c>
      <c r="AG3625">
        <v>-5.508175E-9</v>
      </c>
      <c r="AH3625">
        <v>1</v>
      </c>
      <c r="AI3625">
        <v>1</v>
      </c>
      <c r="AJ3625">
        <v>0</v>
      </c>
      <c r="AK3625">
        <v>0</v>
      </c>
      <c r="AL3625">
        <v>0</v>
      </c>
      <c r="AM3625">
        <v>1</v>
      </c>
    </row>
    <row r="3626" spans="1:39" x14ac:dyDescent="0.2">
      <c r="A3626">
        <v>1004.573</v>
      </c>
      <c r="B3626">
        <v>3.0738379999999998</v>
      </c>
      <c r="C3626">
        <v>1.5491710000000001</v>
      </c>
      <c r="D3626">
        <v>0.76304349999999999</v>
      </c>
      <c r="E3626">
        <v>-0.19489680000000001</v>
      </c>
      <c r="F3626">
        <v>-2.584446E-2</v>
      </c>
      <c r="G3626">
        <v>-9.799716E-2</v>
      </c>
      <c r="H3626">
        <v>0.97557360000000004</v>
      </c>
      <c r="I3626">
        <v>0.28089409999999998</v>
      </c>
      <c r="J3626">
        <v>5.8016199999999997E-2</v>
      </c>
      <c r="K3626">
        <v>0.72665349999999995</v>
      </c>
      <c r="L3626">
        <v>-6.1837299999999998E-2</v>
      </c>
      <c r="M3626">
        <v>0.68175140000000001</v>
      </c>
      <c r="N3626">
        <v>1</v>
      </c>
      <c r="O3626">
        <v>-4.7683719999999998E-7</v>
      </c>
      <c r="P3626">
        <v>1.192093E-7</v>
      </c>
      <c r="Q3626">
        <v>5.9604640000000001E-8</v>
      </c>
      <c r="R3626">
        <v>116.1983</v>
      </c>
      <c r="S3626">
        <v>119.1371</v>
      </c>
      <c r="T3626">
        <v>84.364050000000006</v>
      </c>
      <c r="U3626">
        <v>63.234409999999997</v>
      </c>
      <c r="V3626">
        <v>57.501359999999998</v>
      </c>
      <c r="W3626">
        <v>25.800529999999998</v>
      </c>
      <c r="X3626">
        <v>14.546200000000001</v>
      </c>
      <c r="Y3626">
        <v>57.901110000000003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-1.355558E-9</v>
      </c>
      <c r="AF3626">
        <v>-9.2078500000000006E-9</v>
      </c>
      <c r="AG3626">
        <v>-1.2966479999999999E-8</v>
      </c>
      <c r="AH3626">
        <v>1</v>
      </c>
      <c r="AI3626">
        <v>1</v>
      </c>
      <c r="AJ3626">
        <v>0</v>
      </c>
      <c r="AK3626">
        <v>0</v>
      </c>
      <c r="AL3626">
        <v>0</v>
      </c>
      <c r="AM3626">
        <v>1</v>
      </c>
    </row>
    <row r="3627" spans="1:39" x14ac:dyDescent="0.2">
      <c r="A3627">
        <v>1004.622</v>
      </c>
      <c r="B3627">
        <v>3.0738349999999999</v>
      </c>
      <c r="C3627">
        <v>1.5491630000000001</v>
      </c>
      <c r="D3627">
        <v>0.76304349999999999</v>
      </c>
      <c r="E3627">
        <v>-0.19489680000000001</v>
      </c>
      <c r="F3627">
        <v>-2.584446E-2</v>
      </c>
      <c r="G3627">
        <v>-9.799716E-2</v>
      </c>
      <c r="H3627">
        <v>0.97557360000000004</v>
      </c>
      <c r="I3627">
        <v>0.28089409999999998</v>
      </c>
      <c r="J3627">
        <v>5.8172450000000001E-2</v>
      </c>
      <c r="K3627">
        <v>0.7265992</v>
      </c>
      <c r="L3627">
        <v>-6.1996469999999998E-2</v>
      </c>
      <c r="M3627">
        <v>0.68178150000000004</v>
      </c>
      <c r="N3627">
        <v>1</v>
      </c>
      <c r="O3627">
        <v>0</v>
      </c>
      <c r="P3627">
        <v>0</v>
      </c>
      <c r="Q3627">
        <v>0</v>
      </c>
      <c r="R3627">
        <v>114.1211</v>
      </c>
      <c r="S3627">
        <v>117.01049999999999</v>
      </c>
      <c r="T3627">
        <v>82.861879999999999</v>
      </c>
      <c r="U3627">
        <v>62.111330000000002</v>
      </c>
      <c r="V3627">
        <v>56.481169999999999</v>
      </c>
      <c r="W3627">
        <v>25.346119999999999</v>
      </c>
      <c r="X3627">
        <v>14.279870000000001</v>
      </c>
      <c r="Y3627">
        <v>56.864930000000001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1.051325E-9</v>
      </c>
      <c r="AF3627">
        <v>-1.859407E-9</v>
      </c>
      <c r="AG3627">
        <v>6.373181E-9</v>
      </c>
      <c r="AH3627">
        <v>1</v>
      </c>
      <c r="AI3627">
        <v>1</v>
      </c>
      <c r="AJ3627">
        <v>0</v>
      </c>
      <c r="AK3627">
        <v>0</v>
      </c>
      <c r="AL3627">
        <v>0</v>
      </c>
      <c r="AM3627">
        <v>1</v>
      </c>
    </row>
    <row r="3628" spans="1:39" x14ac:dyDescent="0.2">
      <c r="A3628">
        <v>1004.673</v>
      </c>
      <c r="B3628">
        <v>3.0738349999999999</v>
      </c>
      <c r="C3628">
        <v>1.5491619999999999</v>
      </c>
      <c r="D3628">
        <v>0.76304349999999999</v>
      </c>
      <c r="E3628">
        <v>-0.19489680000000001</v>
      </c>
      <c r="F3628">
        <v>-2.5844450000000001E-2</v>
      </c>
      <c r="G3628">
        <v>-9.7997139999999996E-2</v>
      </c>
      <c r="H3628">
        <v>0.97557360000000004</v>
      </c>
      <c r="I3628">
        <v>0.28089409999999998</v>
      </c>
      <c r="J3628">
        <v>5.8293350000000001E-2</v>
      </c>
      <c r="K3628">
        <v>0.72655700000000001</v>
      </c>
      <c r="L3628">
        <v>-6.2119599999999997E-2</v>
      </c>
      <c r="M3628">
        <v>0.68180490000000005</v>
      </c>
      <c r="N3628">
        <v>1</v>
      </c>
      <c r="O3628">
        <v>0</v>
      </c>
      <c r="P3628">
        <v>0</v>
      </c>
      <c r="Q3628">
        <v>0</v>
      </c>
      <c r="R3628">
        <v>116.1956</v>
      </c>
      <c r="S3628">
        <v>119.1383</v>
      </c>
      <c r="T3628">
        <v>84.369489999999999</v>
      </c>
      <c r="U3628">
        <v>63.242049999999999</v>
      </c>
      <c r="V3628">
        <v>57.509610000000002</v>
      </c>
      <c r="W3628">
        <v>25.808420000000002</v>
      </c>
      <c r="X3628">
        <v>14.537990000000001</v>
      </c>
      <c r="Y3628">
        <v>57.898319999999998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-3.9989540000000002E-10</v>
      </c>
      <c r="AF3628">
        <v>1.8115480000000001E-8</v>
      </c>
      <c r="AG3628">
        <v>1.149827E-8</v>
      </c>
      <c r="AH3628">
        <v>1</v>
      </c>
      <c r="AI3628">
        <v>1</v>
      </c>
      <c r="AJ3628">
        <v>0</v>
      </c>
      <c r="AK3628">
        <v>0</v>
      </c>
      <c r="AL3628">
        <v>0</v>
      </c>
      <c r="AM3628">
        <v>1</v>
      </c>
    </row>
    <row r="3629" spans="1:39" x14ac:dyDescent="0.2">
      <c r="A3629">
        <v>1004.722</v>
      </c>
      <c r="B3629">
        <v>3.0738349999999999</v>
      </c>
      <c r="C3629">
        <v>1.5491619999999999</v>
      </c>
      <c r="D3629">
        <v>0.76304349999999999</v>
      </c>
      <c r="E3629">
        <v>-0.19489680000000001</v>
      </c>
      <c r="F3629">
        <v>-2.5844430000000002E-2</v>
      </c>
      <c r="G3629">
        <v>-9.7997189999999998E-2</v>
      </c>
      <c r="H3629">
        <v>0.97557360000000004</v>
      </c>
      <c r="I3629">
        <v>0.28089409999999998</v>
      </c>
      <c r="J3629">
        <v>5.8386939999999998E-2</v>
      </c>
      <c r="K3629">
        <v>0.72652459999999996</v>
      </c>
      <c r="L3629">
        <v>-6.2214899999999997E-2</v>
      </c>
      <c r="M3629">
        <v>0.68182279999999995</v>
      </c>
      <c r="N3629">
        <v>1</v>
      </c>
      <c r="O3629">
        <v>0</v>
      </c>
      <c r="P3629">
        <v>0</v>
      </c>
      <c r="Q3629">
        <v>0</v>
      </c>
      <c r="R3629">
        <v>114.1206</v>
      </c>
      <c r="S3629">
        <v>117.01090000000001</v>
      </c>
      <c r="T3629">
        <v>82.86309</v>
      </c>
      <c r="U3629">
        <v>62.113</v>
      </c>
      <c r="V3629">
        <v>56.482930000000003</v>
      </c>
      <c r="W3629">
        <v>25.347850000000001</v>
      </c>
      <c r="X3629">
        <v>14.27807</v>
      </c>
      <c r="Y3629">
        <v>56.864359999999998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-1.8339799999999999E-9</v>
      </c>
      <c r="AF3629">
        <v>-6.2956749999999996E-10</v>
      </c>
      <c r="AG3629">
        <v>-3.8618439999999997E-8</v>
      </c>
      <c r="AH3629">
        <v>1</v>
      </c>
      <c r="AI3629">
        <v>1</v>
      </c>
      <c r="AJ3629">
        <v>0</v>
      </c>
      <c r="AK3629">
        <v>0</v>
      </c>
      <c r="AL3629">
        <v>0</v>
      </c>
      <c r="AM3629">
        <v>1</v>
      </c>
    </row>
    <row r="3630" spans="1:39" x14ac:dyDescent="0.2">
      <c r="A3630">
        <v>1004.773</v>
      </c>
      <c r="B3630">
        <v>3.0738349999999999</v>
      </c>
      <c r="C3630">
        <v>1.5491619999999999</v>
      </c>
      <c r="D3630">
        <v>0.76304360000000004</v>
      </c>
      <c r="E3630">
        <v>-0.19489680000000001</v>
      </c>
      <c r="F3630">
        <v>-2.584444E-2</v>
      </c>
      <c r="G3630">
        <v>-9.7997230000000005E-2</v>
      </c>
      <c r="H3630">
        <v>0.97557360000000004</v>
      </c>
      <c r="I3630">
        <v>0.28089409999999998</v>
      </c>
      <c r="J3630">
        <v>5.8459339999999999E-2</v>
      </c>
      <c r="K3630">
        <v>0.72649929999999996</v>
      </c>
      <c r="L3630">
        <v>-6.2288620000000003E-2</v>
      </c>
      <c r="M3630">
        <v>0.68183680000000002</v>
      </c>
      <c r="N3630">
        <v>1</v>
      </c>
      <c r="O3630">
        <v>0</v>
      </c>
      <c r="P3630">
        <v>0</v>
      </c>
      <c r="Q3630">
        <v>0</v>
      </c>
      <c r="R3630">
        <v>116.1955</v>
      </c>
      <c r="S3630">
        <v>119.1384</v>
      </c>
      <c r="T3630">
        <v>84.369720000000001</v>
      </c>
      <c r="U3630">
        <v>63.24241</v>
      </c>
      <c r="V3630">
        <v>57.509950000000003</v>
      </c>
      <c r="W3630">
        <v>25.808759999999999</v>
      </c>
      <c r="X3630">
        <v>14.53763</v>
      </c>
      <c r="Y3630">
        <v>57.898240000000001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-1.343019E-10</v>
      </c>
      <c r="AF3630">
        <v>-1.0678159999999999E-8</v>
      </c>
      <c r="AG3630">
        <v>-7.2881830000000001E-9</v>
      </c>
      <c r="AH3630">
        <v>1</v>
      </c>
      <c r="AI3630">
        <v>1</v>
      </c>
      <c r="AJ3630">
        <v>0</v>
      </c>
      <c r="AK3630">
        <v>0</v>
      </c>
      <c r="AL3630">
        <v>0</v>
      </c>
      <c r="AM3630">
        <v>1</v>
      </c>
    </row>
    <row r="3631" spans="1:39" x14ac:dyDescent="0.2">
      <c r="A3631">
        <v>1004.822</v>
      </c>
      <c r="B3631">
        <v>3.0738349999999999</v>
      </c>
      <c r="C3631">
        <v>1.5491619999999999</v>
      </c>
      <c r="D3631">
        <v>0.76304360000000004</v>
      </c>
      <c r="E3631">
        <v>-0.19489690000000001</v>
      </c>
      <c r="F3631">
        <v>-2.584446E-2</v>
      </c>
      <c r="G3631">
        <v>-9.7997260000000003E-2</v>
      </c>
      <c r="H3631">
        <v>0.97557360000000004</v>
      </c>
      <c r="I3631">
        <v>0.28089409999999998</v>
      </c>
      <c r="J3631">
        <v>5.8515350000000001E-2</v>
      </c>
      <c r="K3631">
        <v>0.72647980000000001</v>
      </c>
      <c r="L3631">
        <v>-6.2345640000000001E-2</v>
      </c>
      <c r="M3631">
        <v>0.6818476</v>
      </c>
      <c r="N3631">
        <v>1</v>
      </c>
      <c r="O3631">
        <v>0</v>
      </c>
      <c r="P3631">
        <v>0</v>
      </c>
      <c r="Q3631">
        <v>0</v>
      </c>
      <c r="R3631">
        <v>114.12050000000001</v>
      </c>
      <c r="S3631">
        <v>117.01090000000001</v>
      </c>
      <c r="T3631">
        <v>82.863119999999995</v>
      </c>
      <c r="U3631">
        <v>62.11309</v>
      </c>
      <c r="V3631">
        <v>56.483069999999998</v>
      </c>
      <c r="W3631">
        <v>25.34789</v>
      </c>
      <c r="X3631">
        <v>14.27802</v>
      </c>
      <c r="Y3631">
        <v>56.864339999999999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1.276536E-9</v>
      </c>
      <c r="AF3631">
        <v>-7.2692189999999999E-9</v>
      </c>
      <c r="AG3631">
        <v>-6.3615310000000004E-9</v>
      </c>
      <c r="AH3631">
        <v>1</v>
      </c>
      <c r="AI3631">
        <v>1</v>
      </c>
      <c r="AJ3631">
        <v>0</v>
      </c>
      <c r="AK3631">
        <v>0</v>
      </c>
      <c r="AL3631">
        <v>0</v>
      </c>
      <c r="AM3631">
        <v>1</v>
      </c>
    </row>
    <row r="3632" spans="1:39" x14ac:dyDescent="0.2">
      <c r="A3632">
        <v>1004.872</v>
      </c>
      <c r="B3632">
        <v>3.0738349999999999</v>
      </c>
      <c r="C3632">
        <v>1.5491619999999999</v>
      </c>
      <c r="D3632">
        <v>0.76304360000000004</v>
      </c>
      <c r="E3632">
        <v>-0.19489690000000001</v>
      </c>
      <c r="F3632">
        <v>-2.584448E-2</v>
      </c>
      <c r="G3632">
        <v>-9.7997260000000003E-2</v>
      </c>
      <c r="H3632">
        <v>0.97557360000000004</v>
      </c>
      <c r="I3632">
        <v>0.28089409999999998</v>
      </c>
      <c r="J3632">
        <v>5.8558689999999997E-2</v>
      </c>
      <c r="K3632">
        <v>0.72646469999999996</v>
      </c>
      <c r="L3632">
        <v>-6.2389760000000002E-2</v>
      </c>
      <c r="M3632">
        <v>0.68185589999999996</v>
      </c>
      <c r="N3632">
        <v>1</v>
      </c>
      <c r="O3632">
        <v>0</v>
      </c>
      <c r="P3632">
        <v>0</v>
      </c>
      <c r="Q3632">
        <v>0</v>
      </c>
      <c r="R3632">
        <v>112.04559999999999</v>
      </c>
      <c r="S3632">
        <v>114.8835</v>
      </c>
      <c r="T3632">
        <v>81.356520000000003</v>
      </c>
      <c r="U3632">
        <v>60.983759999999997</v>
      </c>
      <c r="V3632">
        <v>55.456110000000002</v>
      </c>
      <c r="W3632">
        <v>24.88702</v>
      </c>
      <c r="X3632">
        <v>14.018420000000001</v>
      </c>
      <c r="Y3632">
        <v>55.830440000000003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-2.9461870000000001E-10</v>
      </c>
      <c r="AF3632">
        <v>-5.837292E-9</v>
      </c>
      <c r="AG3632">
        <v>1.9678339999999998E-8</v>
      </c>
      <c r="AH3632">
        <v>1</v>
      </c>
      <c r="AI3632">
        <v>1</v>
      </c>
      <c r="AJ3632">
        <v>0</v>
      </c>
      <c r="AK3632">
        <v>0</v>
      </c>
      <c r="AL3632">
        <v>0</v>
      </c>
      <c r="AM3632">
        <v>1</v>
      </c>
    </row>
    <row r="3633" spans="1:39" x14ac:dyDescent="0.2">
      <c r="A3633">
        <v>1004.923</v>
      </c>
      <c r="B3633">
        <v>3.0738349999999999</v>
      </c>
      <c r="C3633">
        <v>1.5491619999999999</v>
      </c>
      <c r="D3633">
        <v>0.76304360000000004</v>
      </c>
      <c r="E3633">
        <v>-0.19489699999999999</v>
      </c>
      <c r="F3633">
        <v>-2.5844499999999999E-2</v>
      </c>
      <c r="G3633">
        <v>-9.7997329999999994E-2</v>
      </c>
      <c r="H3633">
        <v>0.97557360000000004</v>
      </c>
      <c r="I3633">
        <v>0.28089409999999998</v>
      </c>
      <c r="J3633">
        <v>5.8592239999999997E-2</v>
      </c>
      <c r="K3633">
        <v>0.72645300000000002</v>
      </c>
      <c r="L3633">
        <v>-6.2423909999999999E-2</v>
      </c>
      <c r="M3633">
        <v>0.68186239999999998</v>
      </c>
      <c r="N3633">
        <v>1</v>
      </c>
      <c r="O3633">
        <v>0</v>
      </c>
      <c r="P3633">
        <v>0</v>
      </c>
      <c r="Q3633">
        <v>0</v>
      </c>
      <c r="R3633">
        <v>116.1955</v>
      </c>
      <c r="S3633">
        <v>119.1384</v>
      </c>
      <c r="T3633">
        <v>84.369720000000001</v>
      </c>
      <c r="U3633">
        <v>63.24241</v>
      </c>
      <c r="V3633">
        <v>57.510039999999996</v>
      </c>
      <c r="W3633">
        <v>25.808759999999999</v>
      </c>
      <c r="X3633">
        <v>14.53762</v>
      </c>
      <c r="Y3633">
        <v>57.898240000000001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-6.5128109999999999E-10</v>
      </c>
      <c r="AF3633">
        <v>-6.0794029999999996E-9</v>
      </c>
      <c r="AG3633">
        <v>-7.0917960000000002E-9</v>
      </c>
      <c r="AH3633">
        <v>1</v>
      </c>
      <c r="AI3633">
        <v>1</v>
      </c>
      <c r="AJ3633">
        <v>0</v>
      </c>
      <c r="AK3633">
        <v>0</v>
      </c>
      <c r="AL3633">
        <v>0</v>
      </c>
      <c r="AM3633">
        <v>1</v>
      </c>
    </row>
    <row r="3634" spans="1:39" x14ac:dyDescent="0.2">
      <c r="A3634">
        <v>1004.972</v>
      </c>
      <c r="B3634">
        <v>3.0738349999999999</v>
      </c>
      <c r="C3634">
        <v>1.5491619999999999</v>
      </c>
      <c r="D3634">
        <v>0.76304360000000004</v>
      </c>
      <c r="E3634">
        <v>-0.19489699999999999</v>
      </c>
      <c r="F3634">
        <v>-2.5844499999999999E-2</v>
      </c>
      <c r="G3634">
        <v>-9.7997349999999997E-2</v>
      </c>
      <c r="H3634">
        <v>0.97557349999999998</v>
      </c>
      <c r="I3634">
        <v>0.28089409999999998</v>
      </c>
      <c r="J3634">
        <v>5.8618219999999999E-2</v>
      </c>
      <c r="K3634">
        <v>0.72644390000000003</v>
      </c>
      <c r="L3634">
        <v>-6.2450350000000002E-2</v>
      </c>
      <c r="M3634">
        <v>0.68186729999999995</v>
      </c>
      <c r="N3634">
        <v>1</v>
      </c>
      <c r="O3634">
        <v>0</v>
      </c>
      <c r="P3634">
        <v>0</v>
      </c>
      <c r="Q3634">
        <v>0</v>
      </c>
      <c r="R3634">
        <v>114.12050000000001</v>
      </c>
      <c r="S3634">
        <v>117.01090000000001</v>
      </c>
      <c r="T3634">
        <v>82.863119999999995</v>
      </c>
      <c r="U3634">
        <v>62.11309</v>
      </c>
      <c r="V3634">
        <v>56.483080000000001</v>
      </c>
      <c r="W3634">
        <v>25.347899999999999</v>
      </c>
      <c r="X3634">
        <v>14.27802</v>
      </c>
      <c r="Y3634">
        <v>56.864339999999999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-4.7337779999999999E-10</v>
      </c>
      <c r="AF3634">
        <v>-4.5064979999999999E-9</v>
      </c>
      <c r="AG3634">
        <v>-1.359322E-8</v>
      </c>
      <c r="AH3634">
        <v>1</v>
      </c>
      <c r="AI3634">
        <v>1</v>
      </c>
      <c r="AJ3634">
        <v>0</v>
      </c>
      <c r="AK3634">
        <v>0</v>
      </c>
      <c r="AL3634">
        <v>0</v>
      </c>
      <c r="AM3634">
        <v>1</v>
      </c>
    </row>
    <row r="3635" spans="1:39" x14ac:dyDescent="0.2">
      <c r="A3635">
        <v>1005.023</v>
      </c>
      <c r="B3635">
        <v>3.0738349999999999</v>
      </c>
      <c r="C3635">
        <v>1.5491619999999999</v>
      </c>
      <c r="D3635">
        <v>0.76304360000000004</v>
      </c>
      <c r="E3635">
        <v>-0.19489709999999999</v>
      </c>
      <c r="F3635">
        <v>-2.5844499999999999E-2</v>
      </c>
      <c r="G3635">
        <v>-9.7997399999999998E-2</v>
      </c>
      <c r="H3635">
        <v>0.97557349999999998</v>
      </c>
      <c r="I3635">
        <v>0.28089409999999998</v>
      </c>
      <c r="J3635">
        <v>5.8638309999999999E-2</v>
      </c>
      <c r="K3635">
        <v>0.726437</v>
      </c>
      <c r="L3635">
        <v>-6.2470789999999998E-2</v>
      </c>
      <c r="M3635">
        <v>0.68187120000000001</v>
      </c>
      <c r="N3635">
        <v>1</v>
      </c>
      <c r="O3635">
        <v>0</v>
      </c>
      <c r="P3635">
        <v>0</v>
      </c>
      <c r="Q3635">
        <v>0</v>
      </c>
      <c r="R3635">
        <v>116.1955</v>
      </c>
      <c r="S3635">
        <v>119.1384</v>
      </c>
      <c r="T3635">
        <v>84.369720000000001</v>
      </c>
      <c r="U3635">
        <v>63.242420000000003</v>
      </c>
      <c r="V3635">
        <v>57.510039999999996</v>
      </c>
      <c r="W3635">
        <v>25.808769999999999</v>
      </c>
      <c r="X3635">
        <v>14.53762</v>
      </c>
      <c r="Y3635">
        <v>57.898240000000001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1.9582239999999999E-10</v>
      </c>
      <c r="AF3635">
        <v>-8.4482950000000003E-9</v>
      </c>
      <c r="AG3635">
        <v>-1.654694E-8</v>
      </c>
      <c r="AH3635">
        <v>1</v>
      </c>
      <c r="AI3635">
        <v>1</v>
      </c>
      <c r="AJ3635">
        <v>0</v>
      </c>
      <c r="AK3635">
        <v>0</v>
      </c>
      <c r="AL3635">
        <v>0</v>
      </c>
      <c r="AM3635">
        <v>1</v>
      </c>
    </row>
    <row r="3636" spans="1:39" x14ac:dyDescent="0.2">
      <c r="A3636">
        <v>1005.072</v>
      </c>
      <c r="B3636">
        <v>3.0738349999999999</v>
      </c>
      <c r="C3636">
        <v>1.5491619999999999</v>
      </c>
      <c r="D3636">
        <v>0.76304360000000004</v>
      </c>
      <c r="E3636">
        <v>-0.19489709999999999</v>
      </c>
      <c r="F3636">
        <v>-2.5844519999999999E-2</v>
      </c>
      <c r="G3636">
        <v>-9.7997429999999996E-2</v>
      </c>
      <c r="H3636">
        <v>0.97557349999999998</v>
      </c>
      <c r="I3636">
        <v>0.28089409999999998</v>
      </c>
      <c r="J3636">
        <v>5.865385E-2</v>
      </c>
      <c r="K3636">
        <v>0.72643150000000001</v>
      </c>
      <c r="L3636">
        <v>-6.2486609999999998E-2</v>
      </c>
      <c r="M3636">
        <v>0.68187419999999999</v>
      </c>
      <c r="N3636">
        <v>1</v>
      </c>
      <c r="O3636">
        <v>0</v>
      </c>
      <c r="P3636">
        <v>0</v>
      </c>
      <c r="Q3636">
        <v>0</v>
      </c>
      <c r="R3636">
        <v>114.12050000000001</v>
      </c>
      <c r="S3636">
        <v>117.01090000000001</v>
      </c>
      <c r="T3636">
        <v>82.863119999999995</v>
      </c>
      <c r="U3636">
        <v>62.11309</v>
      </c>
      <c r="V3636">
        <v>56.483080000000001</v>
      </c>
      <c r="W3636">
        <v>25.347899999999999</v>
      </c>
      <c r="X3636">
        <v>14.27802</v>
      </c>
      <c r="Y3636">
        <v>56.864339999999999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-4.7157329999999997E-10</v>
      </c>
      <c r="AF3636">
        <v>-6.3383569999999999E-9</v>
      </c>
      <c r="AG3636">
        <v>-1.0077449999999999E-8</v>
      </c>
      <c r="AH3636">
        <v>1</v>
      </c>
      <c r="AI3636">
        <v>1</v>
      </c>
      <c r="AJ3636">
        <v>0</v>
      </c>
      <c r="AK3636">
        <v>0</v>
      </c>
      <c r="AL3636">
        <v>0</v>
      </c>
      <c r="AM3636">
        <v>1</v>
      </c>
    </row>
    <row r="3637" spans="1:39" x14ac:dyDescent="0.2">
      <c r="A3637">
        <v>1005.123</v>
      </c>
      <c r="B3637">
        <v>3.0738349999999999</v>
      </c>
      <c r="C3637">
        <v>1.5491619999999999</v>
      </c>
      <c r="D3637">
        <v>0.76304360000000004</v>
      </c>
      <c r="E3637">
        <v>-0.19489709999999999</v>
      </c>
      <c r="F3637">
        <v>-2.5844530000000001E-2</v>
      </c>
      <c r="G3637">
        <v>-9.7997479999999998E-2</v>
      </c>
      <c r="H3637">
        <v>0.97557349999999998</v>
      </c>
      <c r="I3637">
        <v>0.28089409999999998</v>
      </c>
      <c r="J3637">
        <v>5.8665870000000002E-2</v>
      </c>
      <c r="K3637">
        <v>0.72642739999999995</v>
      </c>
      <c r="L3637">
        <v>-6.249884E-2</v>
      </c>
      <c r="M3637">
        <v>0.6818765</v>
      </c>
      <c r="N3637">
        <v>1</v>
      </c>
      <c r="O3637">
        <v>0</v>
      </c>
      <c r="P3637">
        <v>0</v>
      </c>
      <c r="Q3637">
        <v>0</v>
      </c>
      <c r="R3637">
        <v>116.1955</v>
      </c>
      <c r="S3637">
        <v>119.1384</v>
      </c>
      <c r="T3637">
        <v>84.369720000000001</v>
      </c>
      <c r="U3637">
        <v>63.242420000000003</v>
      </c>
      <c r="V3637">
        <v>57.510039999999996</v>
      </c>
      <c r="W3637">
        <v>25.808769999999999</v>
      </c>
      <c r="X3637">
        <v>14.53762</v>
      </c>
      <c r="Y3637">
        <v>57.898240000000001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5.409517E-10</v>
      </c>
      <c r="AF3637">
        <v>-4.7034889999999999E-10</v>
      </c>
      <c r="AG3637">
        <v>-3.8539230000000004E-9</v>
      </c>
      <c r="AH3637">
        <v>1</v>
      </c>
      <c r="AI3637">
        <v>1</v>
      </c>
      <c r="AJ3637">
        <v>0</v>
      </c>
      <c r="AK3637">
        <v>0</v>
      </c>
      <c r="AL3637">
        <v>0</v>
      </c>
      <c r="AM3637">
        <v>1</v>
      </c>
    </row>
    <row r="3638" spans="1:39" x14ac:dyDescent="0.2">
      <c r="A3638">
        <v>1005.172</v>
      </c>
      <c r="B3638">
        <v>3.0738349999999999</v>
      </c>
      <c r="C3638">
        <v>1.5491619999999999</v>
      </c>
      <c r="D3638">
        <v>0.76304360000000004</v>
      </c>
      <c r="E3638">
        <v>-0.19489709999999999</v>
      </c>
      <c r="F3638">
        <v>-2.5844559999999999E-2</v>
      </c>
      <c r="G3638">
        <v>-9.7997550000000003E-2</v>
      </c>
      <c r="H3638">
        <v>0.97557349999999998</v>
      </c>
      <c r="I3638">
        <v>0.28089409999999998</v>
      </c>
      <c r="J3638">
        <v>5.8675169999999999E-2</v>
      </c>
      <c r="K3638">
        <v>0.72642410000000002</v>
      </c>
      <c r="L3638">
        <v>-6.2508289999999994E-2</v>
      </c>
      <c r="M3638">
        <v>0.68187830000000005</v>
      </c>
      <c r="N3638">
        <v>1</v>
      </c>
      <c r="O3638">
        <v>0</v>
      </c>
      <c r="P3638">
        <v>0</v>
      </c>
      <c r="Q3638">
        <v>0</v>
      </c>
      <c r="R3638">
        <v>114.12050000000001</v>
      </c>
      <c r="S3638">
        <v>117.01090000000001</v>
      </c>
      <c r="T3638">
        <v>82.863119999999995</v>
      </c>
      <c r="U3638">
        <v>62.11309</v>
      </c>
      <c r="V3638">
        <v>56.483080000000001</v>
      </c>
      <c r="W3638">
        <v>25.34789</v>
      </c>
      <c r="X3638">
        <v>14.27802</v>
      </c>
      <c r="Y3638">
        <v>56.864339999999999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1.6253730000000001E-9</v>
      </c>
      <c r="AF3638">
        <v>-8.7531080000000004E-9</v>
      </c>
      <c r="AG3638">
        <v>7.0589910000000002E-9</v>
      </c>
      <c r="AH3638">
        <v>1</v>
      </c>
      <c r="AI3638">
        <v>1</v>
      </c>
      <c r="AJ3638">
        <v>0</v>
      </c>
      <c r="AK3638">
        <v>0</v>
      </c>
      <c r="AL3638">
        <v>0</v>
      </c>
      <c r="AM3638">
        <v>1</v>
      </c>
    </row>
    <row r="3639" spans="1:39" x14ac:dyDescent="0.2">
      <c r="A3639">
        <v>1005.223</v>
      </c>
      <c r="B3639">
        <v>3.0738349999999999</v>
      </c>
      <c r="C3639">
        <v>1.5491619999999999</v>
      </c>
      <c r="D3639">
        <v>0.76304360000000004</v>
      </c>
      <c r="E3639">
        <v>-0.19489719999999999</v>
      </c>
      <c r="F3639">
        <v>-2.5844559999999999E-2</v>
      </c>
      <c r="G3639">
        <v>-9.7997580000000001E-2</v>
      </c>
      <c r="H3639">
        <v>0.97557349999999998</v>
      </c>
      <c r="I3639">
        <v>0.28089409999999998</v>
      </c>
      <c r="J3639">
        <v>5.8682360000000003E-2</v>
      </c>
      <c r="K3639">
        <v>0.7264216</v>
      </c>
      <c r="L3639">
        <v>-6.2515619999999994E-2</v>
      </c>
      <c r="M3639">
        <v>0.68187969999999998</v>
      </c>
      <c r="N3639">
        <v>1</v>
      </c>
      <c r="O3639">
        <v>0</v>
      </c>
      <c r="P3639">
        <v>0</v>
      </c>
      <c r="Q3639">
        <v>0</v>
      </c>
      <c r="R3639">
        <v>116.1955</v>
      </c>
      <c r="S3639">
        <v>119.1384</v>
      </c>
      <c r="T3639">
        <v>84.369720000000001</v>
      </c>
      <c r="U3639">
        <v>63.242420000000003</v>
      </c>
      <c r="V3639">
        <v>57.510039999999996</v>
      </c>
      <c r="W3639">
        <v>25.808759999999999</v>
      </c>
      <c r="X3639">
        <v>14.53762</v>
      </c>
      <c r="Y3639">
        <v>57.898240000000001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7.1560080000000004E-10</v>
      </c>
      <c r="AF3639">
        <v>-7.6771919999999996E-10</v>
      </c>
      <c r="AG3639">
        <v>3.7150470000000002E-9</v>
      </c>
      <c r="AH3639">
        <v>1</v>
      </c>
      <c r="AI3639">
        <v>1</v>
      </c>
      <c r="AJ3639">
        <v>0</v>
      </c>
      <c r="AK3639">
        <v>0</v>
      </c>
      <c r="AL3639">
        <v>0</v>
      </c>
      <c r="AM3639">
        <v>1</v>
      </c>
    </row>
    <row r="3640" spans="1:39" x14ac:dyDescent="0.2">
      <c r="A3640">
        <v>1005.272</v>
      </c>
      <c r="B3640">
        <v>3.0738349999999999</v>
      </c>
      <c r="C3640">
        <v>1.5491619999999999</v>
      </c>
      <c r="D3640">
        <v>0.76304360000000004</v>
      </c>
      <c r="E3640">
        <v>-0.19489719999999999</v>
      </c>
      <c r="F3640">
        <v>-2.5844550000000001E-2</v>
      </c>
      <c r="G3640">
        <v>-9.7997580000000001E-2</v>
      </c>
      <c r="H3640">
        <v>0.97557349999999998</v>
      </c>
      <c r="I3640">
        <v>0.28089409999999998</v>
      </c>
      <c r="J3640">
        <v>5.8687910000000003E-2</v>
      </c>
      <c r="K3640">
        <v>0.72641960000000005</v>
      </c>
      <c r="L3640">
        <v>-6.2521259999999995E-2</v>
      </c>
      <c r="M3640">
        <v>0.68188079999999995</v>
      </c>
      <c r="N3640">
        <v>1</v>
      </c>
      <c r="O3640">
        <v>0</v>
      </c>
      <c r="P3640">
        <v>0</v>
      </c>
      <c r="Q3640">
        <v>0</v>
      </c>
      <c r="R3640">
        <v>114.12050000000001</v>
      </c>
      <c r="S3640">
        <v>117.01090000000001</v>
      </c>
      <c r="T3640">
        <v>82.863119999999995</v>
      </c>
      <c r="U3640">
        <v>62.11309</v>
      </c>
      <c r="V3640">
        <v>56.483080000000001</v>
      </c>
      <c r="W3640">
        <v>25.34789</v>
      </c>
      <c r="X3640">
        <v>14.27802</v>
      </c>
      <c r="Y3640">
        <v>56.864339999999999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5.9845190000000002E-10</v>
      </c>
      <c r="AF3640">
        <v>4.6676639999999996E-9</v>
      </c>
      <c r="AG3640">
        <v>7.3040059999999999E-9</v>
      </c>
      <c r="AH3640">
        <v>0.99999990000000005</v>
      </c>
      <c r="AI3640">
        <v>1</v>
      </c>
      <c r="AJ3640">
        <v>0</v>
      </c>
      <c r="AK3640">
        <v>0</v>
      </c>
      <c r="AL3640">
        <v>0</v>
      </c>
      <c r="AM3640">
        <v>1</v>
      </c>
    </row>
    <row r="3641" spans="1:39" x14ac:dyDescent="0.2">
      <c r="A3641">
        <v>1005.323</v>
      </c>
      <c r="B3641">
        <v>3.0738349999999999</v>
      </c>
      <c r="C3641">
        <v>1.5491619999999999</v>
      </c>
      <c r="D3641">
        <v>0.76304360000000004</v>
      </c>
      <c r="E3641">
        <v>-0.19489709999999999</v>
      </c>
      <c r="F3641">
        <v>-2.5844550000000001E-2</v>
      </c>
      <c r="G3641">
        <v>-9.7997609999999999E-2</v>
      </c>
      <c r="H3641">
        <v>0.97557349999999998</v>
      </c>
      <c r="I3641">
        <v>0.28089409999999998</v>
      </c>
      <c r="J3641">
        <v>5.869216E-2</v>
      </c>
      <c r="K3641">
        <v>0.72641809999999996</v>
      </c>
      <c r="L3641">
        <v>-6.2525590000000006E-2</v>
      </c>
      <c r="M3641">
        <v>0.68188159999999998</v>
      </c>
      <c r="N3641">
        <v>1</v>
      </c>
      <c r="O3641">
        <v>0</v>
      </c>
      <c r="P3641">
        <v>0</v>
      </c>
      <c r="Q3641">
        <v>0</v>
      </c>
      <c r="R3641">
        <v>116.1955</v>
      </c>
      <c r="S3641">
        <v>119.1384</v>
      </c>
      <c r="T3641">
        <v>84.369720000000001</v>
      </c>
      <c r="U3641">
        <v>63.242420000000003</v>
      </c>
      <c r="V3641">
        <v>57.510039999999996</v>
      </c>
      <c r="W3641">
        <v>25.808759999999999</v>
      </c>
      <c r="X3641">
        <v>14.53762</v>
      </c>
      <c r="Y3641">
        <v>57.898240000000001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-1.1043379999999999E-9</v>
      </c>
      <c r="AF3641">
        <v>-8.3933310000000007E-9</v>
      </c>
      <c r="AG3641">
        <v>-1.046427E-8</v>
      </c>
      <c r="AH3641">
        <v>1</v>
      </c>
      <c r="AI3641">
        <v>1</v>
      </c>
      <c r="AJ3641">
        <v>0</v>
      </c>
      <c r="AK3641">
        <v>0</v>
      </c>
      <c r="AL3641">
        <v>0</v>
      </c>
      <c r="AM3641">
        <v>1</v>
      </c>
    </row>
    <row r="3642" spans="1:39" x14ac:dyDescent="0.2">
      <c r="A3642">
        <v>1005.372</v>
      </c>
      <c r="B3642">
        <v>3.0738349999999999</v>
      </c>
      <c r="C3642">
        <v>1.5491619999999999</v>
      </c>
      <c r="D3642">
        <v>0.76304360000000004</v>
      </c>
      <c r="E3642">
        <v>-0.19489709999999999</v>
      </c>
      <c r="F3642">
        <v>-2.5844550000000001E-2</v>
      </c>
      <c r="G3642">
        <v>-9.7997609999999999E-2</v>
      </c>
      <c r="H3642">
        <v>0.97557349999999998</v>
      </c>
      <c r="I3642">
        <v>0.28089409999999998</v>
      </c>
      <c r="J3642">
        <v>5.8695459999999998E-2</v>
      </c>
      <c r="K3642">
        <v>0.72641690000000003</v>
      </c>
      <c r="L3642">
        <v>-6.2528940000000005E-2</v>
      </c>
      <c r="M3642">
        <v>0.68188230000000005</v>
      </c>
      <c r="N3642">
        <v>1</v>
      </c>
      <c r="O3642">
        <v>0</v>
      </c>
      <c r="P3642">
        <v>0</v>
      </c>
      <c r="Q3642">
        <v>0</v>
      </c>
      <c r="R3642">
        <v>114.12050000000001</v>
      </c>
      <c r="S3642">
        <v>117.01090000000001</v>
      </c>
      <c r="T3642">
        <v>82.863119999999995</v>
      </c>
      <c r="U3642">
        <v>62.11309</v>
      </c>
      <c r="V3642">
        <v>56.483080000000001</v>
      </c>
      <c r="W3642">
        <v>25.34789</v>
      </c>
      <c r="X3642">
        <v>14.27802</v>
      </c>
      <c r="Y3642">
        <v>56.864339999999999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2.119264E-10</v>
      </c>
      <c r="AF3642">
        <v>-3.220816E-9</v>
      </c>
      <c r="AG3642">
        <v>8.9396619999999999E-10</v>
      </c>
      <c r="AH3642">
        <v>1</v>
      </c>
      <c r="AI3642">
        <v>1</v>
      </c>
      <c r="AJ3642">
        <v>0</v>
      </c>
      <c r="AK3642">
        <v>0</v>
      </c>
      <c r="AL3642">
        <v>0</v>
      </c>
      <c r="AM3642">
        <v>1</v>
      </c>
    </row>
    <row r="3643" spans="1:39" x14ac:dyDescent="0.2">
      <c r="A3643">
        <v>1005.423</v>
      </c>
      <c r="B3643">
        <v>3.0738349999999999</v>
      </c>
      <c r="C3643">
        <v>1.5491619999999999</v>
      </c>
      <c r="D3643">
        <v>0.76304360000000004</v>
      </c>
      <c r="E3643">
        <v>-0.19489719999999999</v>
      </c>
      <c r="F3643">
        <v>-2.5844559999999999E-2</v>
      </c>
      <c r="G3643">
        <v>-9.7997650000000006E-2</v>
      </c>
      <c r="H3643">
        <v>0.97557349999999998</v>
      </c>
      <c r="I3643">
        <v>0.28089409999999998</v>
      </c>
      <c r="J3643">
        <v>5.869796E-2</v>
      </c>
      <c r="K3643">
        <v>0.72641599999999995</v>
      </c>
      <c r="L3643">
        <v>-6.2531470000000006E-2</v>
      </c>
      <c r="M3643">
        <v>0.68188280000000001</v>
      </c>
      <c r="N3643">
        <v>1</v>
      </c>
      <c r="O3643">
        <v>0</v>
      </c>
      <c r="P3643">
        <v>0</v>
      </c>
      <c r="Q3643">
        <v>0</v>
      </c>
      <c r="R3643">
        <v>116.1955</v>
      </c>
      <c r="S3643">
        <v>119.1384</v>
      </c>
      <c r="T3643">
        <v>84.369720000000001</v>
      </c>
      <c r="U3643">
        <v>63.242420000000003</v>
      </c>
      <c r="V3643">
        <v>57.510039999999996</v>
      </c>
      <c r="W3643">
        <v>25.808759999999999</v>
      </c>
      <c r="X3643">
        <v>14.53762</v>
      </c>
      <c r="Y3643">
        <v>57.898240000000001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-9.8617009999999997E-11</v>
      </c>
      <c r="AF3643">
        <v>-8.1956479999999997E-9</v>
      </c>
      <c r="AG3643">
        <v>-1.205464E-8</v>
      </c>
      <c r="AH3643">
        <v>1</v>
      </c>
      <c r="AI3643">
        <v>1</v>
      </c>
      <c r="AJ3643">
        <v>0</v>
      </c>
      <c r="AK3643">
        <v>0</v>
      </c>
      <c r="AL3643">
        <v>0</v>
      </c>
      <c r="AM3643">
        <v>1</v>
      </c>
    </row>
    <row r="3644" spans="1:39" x14ac:dyDescent="0.2">
      <c r="A3644">
        <v>1005.472</v>
      </c>
      <c r="B3644">
        <v>3.0738349999999999</v>
      </c>
      <c r="C3644">
        <v>1.5491619999999999</v>
      </c>
      <c r="D3644">
        <v>0.76304360000000004</v>
      </c>
      <c r="E3644">
        <v>-0.19489719999999999</v>
      </c>
      <c r="F3644">
        <v>-2.5844559999999999E-2</v>
      </c>
      <c r="G3644">
        <v>-9.799766E-2</v>
      </c>
      <c r="H3644">
        <v>0.97557349999999998</v>
      </c>
      <c r="I3644">
        <v>0.28089409999999998</v>
      </c>
      <c r="J3644">
        <v>5.8699889999999998E-2</v>
      </c>
      <c r="K3644">
        <v>0.72641529999999999</v>
      </c>
      <c r="L3644">
        <v>-6.2533439999999996E-2</v>
      </c>
      <c r="M3644">
        <v>0.68188320000000002</v>
      </c>
      <c r="N3644">
        <v>1</v>
      </c>
      <c r="O3644">
        <v>0</v>
      </c>
      <c r="P3644">
        <v>0</v>
      </c>
      <c r="Q3644">
        <v>0</v>
      </c>
      <c r="R3644">
        <v>114.12050000000001</v>
      </c>
      <c r="S3644">
        <v>117.01090000000001</v>
      </c>
      <c r="T3644">
        <v>82.863119999999995</v>
      </c>
      <c r="U3644">
        <v>62.11309</v>
      </c>
      <c r="V3644">
        <v>56.483080000000001</v>
      </c>
      <c r="W3644">
        <v>25.34789</v>
      </c>
      <c r="X3644">
        <v>14.27802</v>
      </c>
      <c r="Y3644">
        <v>56.864339999999999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-4.6370899999999999E-10</v>
      </c>
      <c r="AF3644">
        <v>-2.6586529999999998E-9</v>
      </c>
      <c r="AG3644">
        <v>1.6560889999999999E-9</v>
      </c>
      <c r="AH3644">
        <v>1</v>
      </c>
      <c r="AI3644">
        <v>1</v>
      </c>
      <c r="AJ3644">
        <v>0</v>
      </c>
      <c r="AK3644">
        <v>0</v>
      </c>
      <c r="AL3644">
        <v>0</v>
      </c>
      <c r="AM3644">
        <v>1</v>
      </c>
    </row>
    <row r="3645" spans="1:39" x14ac:dyDescent="0.2">
      <c r="A3645">
        <v>1005.523</v>
      </c>
      <c r="B3645">
        <v>3.0738349999999999</v>
      </c>
      <c r="C3645">
        <v>1.5491619999999999</v>
      </c>
      <c r="D3645">
        <v>0.76304360000000004</v>
      </c>
      <c r="E3645">
        <v>-0.19489709999999999</v>
      </c>
      <c r="F3645">
        <v>-2.5844550000000001E-2</v>
      </c>
      <c r="G3645">
        <v>-9.799766E-2</v>
      </c>
      <c r="H3645">
        <v>0.97557349999999998</v>
      </c>
      <c r="I3645">
        <v>0.28089409999999998</v>
      </c>
      <c r="J3645">
        <v>5.8701389999999999E-2</v>
      </c>
      <c r="K3645">
        <v>0.72641480000000003</v>
      </c>
      <c r="L3645">
        <v>-6.2534950000000006E-2</v>
      </c>
      <c r="M3645">
        <v>0.68188349999999998</v>
      </c>
      <c r="N3645">
        <v>1</v>
      </c>
      <c r="O3645">
        <v>0</v>
      </c>
      <c r="P3645">
        <v>0</v>
      </c>
      <c r="Q3645">
        <v>0</v>
      </c>
      <c r="R3645">
        <v>105.82089999999999</v>
      </c>
      <c r="S3645">
        <v>108.501</v>
      </c>
      <c r="T3645">
        <v>76.83672</v>
      </c>
      <c r="U3645">
        <v>57.595770000000002</v>
      </c>
      <c r="V3645">
        <v>52.375210000000003</v>
      </c>
      <c r="W3645">
        <v>23.50441</v>
      </c>
      <c r="X3645">
        <v>13.23962</v>
      </c>
      <c r="Y3645">
        <v>52.728749999999998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1.9682020000000001E-10</v>
      </c>
      <c r="AF3645">
        <v>1.013821E-9</v>
      </c>
      <c r="AG3645">
        <v>-1.599404E-8</v>
      </c>
      <c r="AH3645">
        <v>1</v>
      </c>
      <c r="AI3645">
        <v>1</v>
      </c>
      <c r="AJ3645">
        <v>0</v>
      </c>
      <c r="AK3645">
        <v>0</v>
      </c>
      <c r="AL3645">
        <v>0</v>
      </c>
      <c r="AM3645">
        <v>1</v>
      </c>
    </row>
    <row r="3646" spans="1:39" x14ac:dyDescent="0.2">
      <c r="A3646">
        <v>1005.572</v>
      </c>
      <c r="B3646">
        <v>3.0738349999999999</v>
      </c>
      <c r="C3646">
        <v>1.5491619999999999</v>
      </c>
      <c r="D3646">
        <v>0.76304360000000004</v>
      </c>
      <c r="E3646">
        <v>-0.19489719999999999</v>
      </c>
      <c r="F3646">
        <v>-2.5844550000000001E-2</v>
      </c>
      <c r="G3646">
        <v>-9.799766E-2</v>
      </c>
      <c r="H3646">
        <v>0.97557349999999998</v>
      </c>
      <c r="I3646">
        <v>0.28089409999999998</v>
      </c>
      <c r="J3646">
        <v>5.8702549999999999E-2</v>
      </c>
      <c r="K3646">
        <v>0.72641429999999996</v>
      </c>
      <c r="L3646">
        <v>-6.2536129999999995E-2</v>
      </c>
      <c r="M3646">
        <v>0.68188380000000004</v>
      </c>
      <c r="N3646">
        <v>1</v>
      </c>
      <c r="O3646">
        <v>0</v>
      </c>
      <c r="P3646">
        <v>0</v>
      </c>
      <c r="Q3646">
        <v>0</v>
      </c>
      <c r="R3646">
        <v>114.12050000000001</v>
      </c>
      <c r="S3646">
        <v>117.01090000000001</v>
      </c>
      <c r="T3646">
        <v>82.863119999999995</v>
      </c>
      <c r="U3646">
        <v>62.11309</v>
      </c>
      <c r="V3646">
        <v>56.483080000000001</v>
      </c>
      <c r="W3646">
        <v>25.34789</v>
      </c>
      <c r="X3646">
        <v>14.27802</v>
      </c>
      <c r="Y3646">
        <v>56.864339999999999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-5.8269020000000004E-10</v>
      </c>
      <c r="AF3646">
        <v>2.241243E-10</v>
      </c>
      <c r="AG3646">
        <v>-5.1298499999999996E-9</v>
      </c>
      <c r="AH3646">
        <v>1</v>
      </c>
      <c r="AI3646">
        <v>1</v>
      </c>
      <c r="AJ3646">
        <v>0</v>
      </c>
      <c r="AK3646">
        <v>0</v>
      </c>
      <c r="AL3646">
        <v>0</v>
      </c>
      <c r="AM3646">
        <v>1</v>
      </c>
    </row>
    <row r="3647" spans="1:39" x14ac:dyDescent="0.2">
      <c r="A3647">
        <v>1005.623</v>
      </c>
      <c r="B3647">
        <v>3.0738349999999999</v>
      </c>
      <c r="C3647">
        <v>1.5491619999999999</v>
      </c>
      <c r="D3647">
        <v>0.76304360000000004</v>
      </c>
      <c r="E3647">
        <v>-0.19489719999999999</v>
      </c>
      <c r="F3647">
        <v>-2.5844550000000001E-2</v>
      </c>
      <c r="G3647">
        <v>-9.7997639999999997E-2</v>
      </c>
      <c r="H3647">
        <v>0.97557349999999998</v>
      </c>
      <c r="I3647">
        <v>0.27914169999999999</v>
      </c>
      <c r="J3647">
        <v>5.8703459999999999E-2</v>
      </c>
      <c r="K3647">
        <v>0.726414</v>
      </c>
      <c r="L3647">
        <v>-6.2537049999999997E-2</v>
      </c>
      <c r="M3647">
        <v>0.68188400000000005</v>
      </c>
      <c r="N3647">
        <v>1</v>
      </c>
      <c r="O3647">
        <v>0</v>
      </c>
      <c r="P3647">
        <v>0</v>
      </c>
      <c r="Q3647">
        <v>0</v>
      </c>
      <c r="R3647">
        <v>116.1893</v>
      </c>
      <c r="S3647">
        <v>119.1324</v>
      </c>
      <c r="T3647">
        <v>84.363399999999999</v>
      </c>
      <c r="U3647">
        <v>63.235320000000002</v>
      </c>
      <c r="V3647">
        <v>57.504089999999998</v>
      </c>
      <c r="W3647">
        <v>25.804690000000001</v>
      </c>
      <c r="X3647">
        <v>14.53314</v>
      </c>
      <c r="Y3647">
        <v>57.892290000000003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6.3075460000000004E-10</v>
      </c>
      <c r="AF3647">
        <v>5.2575860000000002E-9</v>
      </c>
      <c r="AG3647">
        <v>1.082624E-9</v>
      </c>
      <c r="AH3647">
        <v>1</v>
      </c>
      <c r="AI3647">
        <v>0.99376140000000002</v>
      </c>
      <c r="AJ3647">
        <v>0</v>
      </c>
      <c r="AK3647">
        <v>0</v>
      </c>
      <c r="AL3647">
        <v>0</v>
      </c>
      <c r="AM3647">
        <v>1</v>
      </c>
    </row>
    <row r="3648" spans="1:39" x14ac:dyDescent="0.2">
      <c r="A3648">
        <v>1005.673</v>
      </c>
      <c r="B3648">
        <v>3.0738349999999999</v>
      </c>
      <c r="C3648">
        <v>1.5491619999999999</v>
      </c>
      <c r="D3648">
        <v>0.76304360000000004</v>
      </c>
      <c r="E3648">
        <v>-0.19489719999999999</v>
      </c>
      <c r="F3648">
        <v>-2.5844539999999999E-2</v>
      </c>
      <c r="G3648">
        <v>-9.7997650000000006E-2</v>
      </c>
      <c r="H3648">
        <v>0.97557349999999998</v>
      </c>
      <c r="I3648">
        <v>0.2763427</v>
      </c>
      <c r="J3648">
        <v>5.870417E-2</v>
      </c>
      <c r="K3648">
        <v>0.7264138</v>
      </c>
      <c r="L3648">
        <v>-6.2537770000000006E-2</v>
      </c>
      <c r="M3648">
        <v>0.68188420000000005</v>
      </c>
      <c r="N3648">
        <v>1</v>
      </c>
      <c r="O3648">
        <v>0</v>
      </c>
      <c r="P3648">
        <v>0</v>
      </c>
      <c r="Q3648">
        <v>0</v>
      </c>
      <c r="R3648">
        <v>111.95189999999999</v>
      </c>
      <c r="S3648">
        <v>114.79300000000001</v>
      </c>
      <c r="T3648">
        <v>81.258330000000001</v>
      </c>
      <c r="U3648">
        <v>60.875340000000001</v>
      </c>
      <c r="V3648">
        <v>55.364739999999998</v>
      </c>
      <c r="W3648">
        <v>24.824529999999999</v>
      </c>
      <c r="X3648">
        <v>13.949769999999999</v>
      </c>
      <c r="Y3648">
        <v>55.739319999999999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-3.0349150000000002E-10</v>
      </c>
      <c r="AF3648">
        <v>-2.5542949999999998E-9</v>
      </c>
      <c r="AG3648">
        <v>-2.2741769999999999E-8</v>
      </c>
      <c r="AH3648">
        <v>1</v>
      </c>
      <c r="AI3648">
        <v>0.98997259999999998</v>
      </c>
      <c r="AJ3648">
        <v>0</v>
      </c>
      <c r="AK3648">
        <v>0</v>
      </c>
      <c r="AL3648">
        <v>0</v>
      </c>
      <c r="AM3648">
        <v>1</v>
      </c>
    </row>
    <row r="3649" spans="1:39" x14ac:dyDescent="0.2">
      <c r="A3649">
        <v>1005.722</v>
      </c>
      <c r="B3649">
        <v>3.0738349999999999</v>
      </c>
      <c r="C3649">
        <v>1.5491619999999999</v>
      </c>
      <c r="D3649">
        <v>0.76304360000000004</v>
      </c>
      <c r="E3649">
        <v>-0.19489719999999999</v>
      </c>
      <c r="F3649">
        <v>-2.5844530000000001E-2</v>
      </c>
      <c r="G3649">
        <v>-9.7997669999999995E-2</v>
      </c>
      <c r="H3649">
        <v>0.97557349999999998</v>
      </c>
      <c r="I3649">
        <v>0.27343840000000003</v>
      </c>
      <c r="J3649">
        <v>5.8704699999999999E-2</v>
      </c>
      <c r="K3649">
        <v>0.72641350000000005</v>
      </c>
      <c r="L3649">
        <v>-6.253831E-2</v>
      </c>
      <c r="M3649">
        <v>0.6818843</v>
      </c>
      <c r="N3649">
        <v>1</v>
      </c>
      <c r="O3649">
        <v>0</v>
      </c>
      <c r="P3649">
        <v>0</v>
      </c>
      <c r="Q3649">
        <v>0</v>
      </c>
      <c r="R3649">
        <v>113.91679999999999</v>
      </c>
      <c r="S3649">
        <v>116.8142</v>
      </c>
      <c r="T3649">
        <v>82.649519999999995</v>
      </c>
      <c r="U3649">
        <v>61.87726</v>
      </c>
      <c r="V3649">
        <v>56.284500000000001</v>
      </c>
      <c r="W3649">
        <v>25.21237</v>
      </c>
      <c r="X3649">
        <v>14.1294</v>
      </c>
      <c r="Y3649">
        <v>56.666260000000001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-1.0585170000000001E-9</v>
      </c>
      <c r="AF3649">
        <v>-3.0706929999999999E-10</v>
      </c>
      <c r="AG3649">
        <v>-2.485174E-8</v>
      </c>
      <c r="AH3649">
        <v>1</v>
      </c>
      <c r="AI3649">
        <v>0.98949030000000004</v>
      </c>
      <c r="AJ3649">
        <v>0</v>
      </c>
      <c r="AK3649">
        <v>0</v>
      </c>
      <c r="AL3649">
        <v>0</v>
      </c>
      <c r="AM3649">
        <v>1</v>
      </c>
    </row>
    <row r="3650" spans="1:39" x14ac:dyDescent="0.2">
      <c r="A3650">
        <v>1005.773</v>
      </c>
      <c r="B3650">
        <v>3.0738349999999999</v>
      </c>
      <c r="C3650">
        <v>1.5491619999999999</v>
      </c>
      <c r="D3650">
        <v>0.76304360000000004</v>
      </c>
      <c r="E3650">
        <v>-0.19489719999999999</v>
      </c>
      <c r="F3650">
        <v>-2.5844530000000001E-2</v>
      </c>
      <c r="G3650">
        <v>-9.7997669999999995E-2</v>
      </c>
      <c r="H3650">
        <v>0.97557349999999998</v>
      </c>
      <c r="I3650">
        <v>0.27021610000000001</v>
      </c>
      <c r="J3650">
        <v>5.8705100000000003E-2</v>
      </c>
      <c r="K3650">
        <v>0.72641339999999999</v>
      </c>
      <c r="L3650">
        <v>-6.2538709999999997E-2</v>
      </c>
      <c r="M3650">
        <v>0.6818843</v>
      </c>
      <c r="N3650">
        <v>1</v>
      </c>
      <c r="O3650">
        <v>0</v>
      </c>
      <c r="P3650">
        <v>0</v>
      </c>
      <c r="Q3650">
        <v>0</v>
      </c>
      <c r="R3650">
        <v>115.8711</v>
      </c>
      <c r="S3650">
        <v>118.82550000000001</v>
      </c>
      <c r="T3650">
        <v>84.029799999999994</v>
      </c>
      <c r="U3650">
        <v>62.867080000000001</v>
      </c>
      <c r="V3650">
        <v>57.194139999999997</v>
      </c>
      <c r="W3650">
        <v>25.593800000000002</v>
      </c>
      <c r="X3650">
        <v>14.30228</v>
      </c>
      <c r="Y3650">
        <v>57.583100000000002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1.5621780000000001E-9</v>
      </c>
      <c r="AF3650">
        <v>3.5451340000000002E-9</v>
      </c>
      <c r="AG3650">
        <v>-8.823657E-9</v>
      </c>
      <c r="AH3650">
        <v>0.99999990000000005</v>
      </c>
      <c r="AI3650">
        <v>0.98821559999999997</v>
      </c>
      <c r="AJ3650">
        <v>0</v>
      </c>
      <c r="AK3650">
        <v>0</v>
      </c>
      <c r="AL3650">
        <v>0</v>
      </c>
      <c r="AM3650">
        <v>1</v>
      </c>
    </row>
    <row r="3651" spans="1:39" x14ac:dyDescent="0.2">
      <c r="A3651">
        <v>1005.822</v>
      </c>
      <c r="B3651">
        <v>3.0738349999999999</v>
      </c>
      <c r="C3651">
        <v>1.5491619999999999</v>
      </c>
      <c r="D3651">
        <v>0.76304360000000004</v>
      </c>
      <c r="E3651">
        <v>-0.19489719999999999</v>
      </c>
      <c r="F3651">
        <v>-2.5844530000000001E-2</v>
      </c>
      <c r="G3651">
        <v>-9.799766E-2</v>
      </c>
      <c r="H3651">
        <v>0.97557349999999998</v>
      </c>
      <c r="I3651">
        <v>0.26763480000000001</v>
      </c>
      <c r="J3651">
        <v>5.8705420000000001E-2</v>
      </c>
      <c r="K3651">
        <v>0.72641319999999998</v>
      </c>
      <c r="L3651">
        <v>-6.2539040000000004E-2</v>
      </c>
      <c r="M3651">
        <v>0.68188439999999995</v>
      </c>
      <c r="N3651">
        <v>1</v>
      </c>
      <c r="O3651">
        <v>0</v>
      </c>
      <c r="P3651">
        <v>0</v>
      </c>
      <c r="Q3651">
        <v>0</v>
      </c>
      <c r="R3651">
        <v>113.67189999999999</v>
      </c>
      <c r="S3651">
        <v>116.58540000000001</v>
      </c>
      <c r="T3651">
        <v>82.400869999999998</v>
      </c>
      <c r="U3651">
        <v>61.602609999999999</v>
      </c>
      <c r="V3651">
        <v>56.053620000000002</v>
      </c>
      <c r="W3651">
        <v>25.05658</v>
      </c>
      <c r="X3651">
        <v>13.959720000000001</v>
      </c>
      <c r="Y3651">
        <v>56.435940000000002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-4.334703E-10</v>
      </c>
      <c r="AF3651">
        <v>7.5960649999999999E-9</v>
      </c>
      <c r="AG3651">
        <v>9.8724200000000005E-9</v>
      </c>
      <c r="AH3651">
        <v>0.99999990000000005</v>
      </c>
      <c r="AI3651">
        <v>0.99044730000000003</v>
      </c>
      <c r="AJ3651">
        <v>0</v>
      </c>
      <c r="AK3651">
        <v>0</v>
      </c>
      <c r="AL3651">
        <v>0</v>
      </c>
      <c r="AM3651">
        <v>1</v>
      </c>
    </row>
    <row r="3652" spans="1:39" x14ac:dyDescent="0.2">
      <c r="A3652">
        <v>1005.873</v>
      </c>
      <c r="B3652">
        <v>3.0738349999999999</v>
      </c>
      <c r="C3652">
        <v>1.5491619999999999</v>
      </c>
      <c r="D3652">
        <v>0.76304360000000004</v>
      </c>
      <c r="E3652">
        <v>-0.19489719999999999</v>
      </c>
      <c r="F3652">
        <v>-2.5844530000000001E-2</v>
      </c>
      <c r="G3652">
        <v>-9.7997669999999995E-2</v>
      </c>
      <c r="H3652">
        <v>0.97557349999999998</v>
      </c>
      <c r="I3652">
        <v>0.26356619999999997</v>
      </c>
      <c r="J3652">
        <v>5.8705680000000003E-2</v>
      </c>
      <c r="K3652">
        <v>0.72641319999999998</v>
      </c>
      <c r="L3652">
        <v>-6.2539300000000006E-2</v>
      </c>
      <c r="M3652">
        <v>0.6818845</v>
      </c>
      <c r="N3652">
        <v>1</v>
      </c>
      <c r="O3652">
        <v>0</v>
      </c>
      <c r="P3652">
        <v>0</v>
      </c>
      <c r="Q3652">
        <v>0</v>
      </c>
      <c r="R3652">
        <v>115.5992</v>
      </c>
      <c r="S3652">
        <v>118.58620000000001</v>
      </c>
      <c r="T3652">
        <v>83.769810000000007</v>
      </c>
      <c r="U3652">
        <v>62.579819999999998</v>
      </c>
      <c r="V3652">
        <v>56.952889999999996</v>
      </c>
      <c r="W3652">
        <v>25.432079999999999</v>
      </c>
      <c r="X3652">
        <v>14.12684</v>
      </c>
      <c r="Y3652">
        <v>57.34243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-5.4455550000000004E-10</v>
      </c>
      <c r="AF3652">
        <v>-6.500954E-9</v>
      </c>
      <c r="AG3652">
        <v>-1.842344E-8</v>
      </c>
      <c r="AH3652">
        <v>1</v>
      </c>
      <c r="AI3652">
        <v>0.9847979</v>
      </c>
      <c r="AJ3652">
        <v>0</v>
      </c>
      <c r="AK3652">
        <v>0</v>
      </c>
      <c r="AL3652">
        <v>0</v>
      </c>
      <c r="AM3652">
        <v>1</v>
      </c>
    </row>
    <row r="3653" spans="1:39" x14ac:dyDescent="0.2">
      <c r="A3653">
        <v>1005.922</v>
      </c>
      <c r="B3653">
        <v>3.0738349999999999</v>
      </c>
      <c r="C3653">
        <v>1.5491619999999999</v>
      </c>
      <c r="D3653">
        <v>0.76304360000000004</v>
      </c>
      <c r="E3653">
        <v>-0.19489719999999999</v>
      </c>
      <c r="F3653">
        <v>-2.5844550000000001E-2</v>
      </c>
      <c r="G3653">
        <v>-9.7997669999999995E-2</v>
      </c>
      <c r="H3653">
        <v>0.97557349999999998</v>
      </c>
      <c r="I3653">
        <v>0.26159909999999997</v>
      </c>
      <c r="J3653">
        <v>5.870587E-2</v>
      </c>
      <c r="K3653">
        <v>0.72641310000000003</v>
      </c>
      <c r="L3653">
        <v>-6.2539499999999998E-2</v>
      </c>
      <c r="M3653">
        <v>0.6818845</v>
      </c>
      <c r="N3653">
        <v>1</v>
      </c>
      <c r="O3653">
        <v>0</v>
      </c>
      <c r="P3653">
        <v>0</v>
      </c>
      <c r="Q3653">
        <v>0</v>
      </c>
      <c r="R3653">
        <v>113.3781</v>
      </c>
      <c r="S3653">
        <v>116.3347</v>
      </c>
      <c r="T3653">
        <v>82.128590000000003</v>
      </c>
      <c r="U3653">
        <v>61.30162</v>
      </c>
      <c r="V3653">
        <v>55.801160000000003</v>
      </c>
      <c r="W3653">
        <v>24.88851</v>
      </c>
      <c r="X3653">
        <v>13.77821</v>
      </c>
      <c r="Y3653">
        <v>56.184069999999998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-1.341521E-9</v>
      </c>
      <c r="AF3653">
        <v>-3.8165729999999999E-9</v>
      </c>
      <c r="AG3653">
        <v>1.8038259999999999E-8</v>
      </c>
      <c r="AH3653">
        <v>1</v>
      </c>
      <c r="AI3653">
        <v>0.99253650000000004</v>
      </c>
      <c r="AJ3653">
        <v>0</v>
      </c>
      <c r="AK3653">
        <v>0</v>
      </c>
      <c r="AL3653">
        <v>0</v>
      </c>
      <c r="AM3653">
        <v>1</v>
      </c>
    </row>
    <row r="3654" spans="1:39" x14ac:dyDescent="0.2">
      <c r="A3654">
        <v>1005.972</v>
      </c>
      <c r="B3654">
        <v>3.0738349999999999</v>
      </c>
      <c r="C3654">
        <v>1.5491619999999999</v>
      </c>
      <c r="D3654">
        <v>0.76304360000000004</v>
      </c>
      <c r="E3654">
        <v>-0.19489719999999999</v>
      </c>
      <c r="F3654">
        <v>-2.5844559999999999E-2</v>
      </c>
      <c r="G3654">
        <v>-9.7997669999999995E-2</v>
      </c>
      <c r="H3654">
        <v>0.97557349999999998</v>
      </c>
      <c r="I3654">
        <v>0.25941989999999998</v>
      </c>
      <c r="J3654">
        <v>5.8706010000000003E-2</v>
      </c>
      <c r="K3654">
        <v>0.72641299999999998</v>
      </c>
      <c r="L3654">
        <v>-6.2539629999999999E-2</v>
      </c>
      <c r="M3654">
        <v>0.6818845</v>
      </c>
      <c r="N3654">
        <v>1</v>
      </c>
      <c r="O3654">
        <v>0</v>
      </c>
      <c r="P3654">
        <v>0</v>
      </c>
      <c r="Q3654">
        <v>0</v>
      </c>
      <c r="R3654">
        <v>113.2912</v>
      </c>
      <c r="S3654">
        <v>116.26049999999999</v>
      </c>
      <c r="T3654">
        <v>82.048010000000005</v>
      </c>
      <c r="U3654">
        <v>61.212510000000002</v>
      </c>
      <c r="V3654">
        <v>55.726460000000003</v>
      </c>
      <c r="W3654">
        <v>24.839259999999999</v>
      </c>
      <c r="X3654">
        <v>13.72537</v>
      </c>
      <c r="Y3654">
        <v>56.109529999999999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-1.8344879999999999E-9</v>
      </c>
      <c r="AF3654">
        <v>-8.2880529999999999E-9</v>
      </c>
      <c r="AG3654">
        <v>-1.164236E-8</v>
      </c>
      <c r="AH3654">
        <v>1</v>
      </c>
      <c r="AI3654">
        <v>0.99166969999999999</v>
      </c>
      <c r="AJ3654">
        <v>0</v>
      </c>
      <c r="AK3654">
        <v>0</v>
      </c>
      <c r="AL3654">
        <v>0</v>
      </c>
      <c r="AM3654">
        <v>1</v>
      </c>
    </row>
    <row r="3655" spans="1:39" x14ac:dyDescent="0.2">
      <c r="A3655">
        <v>1006.023</v>
      </c>
      <c r="B3655">
        <v>3.0738349999999999</v>
      </c>
      <c r="C3655">
        <v>1.5491619999999999</v>
      </c>
      <c r="D3655">
        <v>0.76304360000000004</v>
      </c>
      <c r="E3655">
        <v>-0.19489719999999999</v>
      </c>
      <c r="F3655">
        <v>-2.5844559999999999E-2</v>
      </c>
      <c r="G3655">
        <v>-9.7997699999999993E-2</v>
      </c>
      <c r="H3655">
        <v>0.97557349999999998</v>
      </c>
      <c r="I3655">
        <v>0.25812610000000002</v>
      </c>
      <c r="J3655">
        <v>5.8706130000000002E-2</v>
      </c>
      <c r="K3655">
        <v>0.72641299999999998</v>
      </c>
      <c r="L3655">
        <v>-6.253976E-2</v>
      </c>
      <c r="M3655">
        <v>0.68188459999999995</v>
      </c>
      <c r="N3655">
        <v>1</v>
      </c>
      <c r="O3655">
        <v>0</v>
      </c>
      <c r="P3655">
        <v>0</v>
      </c>
      <c r="Q3655">
        <v>0</v>
      </c>
      <c r="R3655">
        <v>113.2045</v>
      </c>
      <c r="S3655">
        <v>116.1867</v>
      </c>
      <c r="T3655">
        <v>81.967699999999994</v>
      </c>
      <c r="U3655">
        <v>61.123699999999999</v>
      </c>
      <c r="V3655">
        <v>55.652160000000002</v>
      </c>
      <c r="W3655">
        <v>24.79045</v>
      </c>
      <c r="X3655">
        <v>13.673159999999999</v>
      </c>
      <c r="Y3655">
        <v>56.035400000000003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-4.4783419999999999E-10</v>
      </c>
      <c r="AF3655">
        <v>2.5014309999999998E-10</v>
      </c>
      <c r="AG3655">
        <v>-1.719977E-9</v>
      </c>
      <c r="AH3655">
        <v>0.99999990000000005</v>
      </c>
      <c r="AI3655">
        <v>0.99501269999999997</v>
      </c>
      <c r="AJ3655">
        <v>0</v>
      </c>
      <c r="AK3655">
        <v>0</v>
      </c>
      <c r="AL3655">
        <v>0</v>
      </c>
      <c r="AM3655">
        <v>1</v>
      </c>
    </row>
    <row r="3656" spans="1:39" x14ac:dyDescent="0.2">
      <c r="A3656">
        <v>1006.072</v>
      </c>
      <c r="B3656">
        <v>3.0738349999999999</v>
      </c>
      <c r="C3656">
        <v>1.5491619999999999</v>
      </c>
      <c r="D3656">
        <v>0.76304360000000004</v>
      </c>
      <c r="E3656">
        <v>-0.1948973</v>
      </c>
      <c r="F3656">
        <v>-2.5844559999999999E-2</v>
      </c>
      <c r="G3656">
        <v>-9.7997699999999993E-2</v>
      </c>
      <c r="H3656">
        <v>0.97557349999999998</v>
      </c>
      <c r="I3656">
        <v>0.25751940000000001</v>
      </c>
      <c r="J3656">
        <v>5.8706210000000002E-2</v>
      </c>
      <c r="K3656">
        <v>0.72641299999999998</v>
      </c>
      <c r="L3656">
        <v>-6.2539830000000005E-2</v>
      </c>
      <c r="M3656">
        <v>0.68188459999999995</v>
      </c>
      <c r="N3656">
        <v>1</v>
      </c>
      <c r="O3656">
        <v>0</v>
      </c>
      <c r="P3656">
        <v>0</v>
      </c>
      <c r="Q3656">
        <v>0</v>
      </c>
      <c r="R3656">
        <v>113.1554</v>
      </c>
      <c r="S3656">
        <v>116.14490000000001</v>
      </c>
      <c r="T3656">
        <v>81.922290000000004</v>
      </c>
      <c r="U3656">
        <v>61.073459999999997</v>
      </c>
      <c r="V3656">
        <v>55.610080000000004</v>
      </c>
      <c r="W3656">
        <v>24.76295</v>
      </c>
      <c r="X3656">
        <v>13.64378</v>
      </c>
      <c r="Y3656">
        <v>55.993429999999996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-8.0787269999999995E-10</v>
      </c>
      <c r="AF3656">
        <v>-2.1807520000000002E-9</v>
      </c>
      <c r="AG3656">
        <v>1.985923E-8</v>
      </c>
      <c r="AH3656">
        <v>0.99999990000000005</v>
      </c>
      <c r="AI3656">
        <v>0.99764969999999997</v>
      </c>
      <c r="AJ3656">
        <v>0</v>
      </c>
      <c r="AK3656">
        <v>0</v>
      </c>
      <c r="AL3656">
        <v>0</v>
      </c>
      <c r="AM3656">
        <v>1</v>
      </c>
    </row>
    <row r="3657" spans="1:39" x14ac:dyDescent="0.2">
      <c r="A3657">
        <v>1006.123</v>
      </c>
      <c r="B3657">
        <v>3.0738349999999999</v>
      </c>
      <c r="C3657">
        <v>1.5491619999999999</v>
      </c>
      <c r="D3657">
        <v>0.76304360000000004</v>
      </c>
      <c r="E3657">
        <v>-0.19489719999999999</v>
      </c>
      <c r="F3657">
        <v>-2.5844559999999999E-2</v>
      </c>
      <c r="G3657">
        <v>-9.7997719999999996E-2</v>
      </c>
      <c r="H3657">
        <v>0.97557349999999998</v>
      </c>
      <c r="I3657">
        <v>0.25761109999999998</v>
      </c>
      <c r="J3657">
        <v>5.870628E-2</v>
      </c>
      <c r="K3657">
        <v>0.72641299999999998</v>
      </c>
      <c r="L3657">
        <v>-6.2539910000000004E-2</v>
      </c>
      <c r="M3657">
        <v>0.68188459999999995</v>
      </c>
      <c r="N3657">
        <v>1</v>
      </c>
      <c r="O3657">
        <v>0</v>
      </c>
      <c r="P3657">
        <v>0</v>
      </c>
      <c r="Q3657">
        <v>0</v>
      </c>
      <c r="R3657">
        <v>115.19</v>
      </c>
      <c r="S3657">
        <v>118.2372</v>
      </c>
      <c r="T3657">
        <v>83.390630000000002</v>
      </c>
      <c r="U3657">
        <v>62.160510000000002</v>
      </c>
      <c r="V3657">
        <v>56.601619999999997</v>
      </c>
      <c r="W3657">
        <v>25.200410000000002</v>
      </c>
      <c r="X3657">
        <v>13.878259999999999</v>
      </c>
      <c r="Y3657">
        <v>56.992010000000001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1.252009E-9</v>
      </c>
      <c r="AF3657">
        <v>-5.8347009999999996E-9</v>
      </c>
      <c r="AG3657">
        <v>-1.7975919999999999E-8</v>
      </c>
      <c r="AH3657">
        <v>0.99999959999999999</v>
      </c>
      <c r="AI3657">
        <v>1.000356</v>
      </c>
      <c r="AJ3657">
        <v>0</v>
      </c>
      <c r="AK3657">
        <v>0</v>
      </c>
      <c r="AL3657">
        <v>0</v>
      </c>
      <c r="AM3657">
        <v>1</v>
      </c>
    </row>
    <row r="3658" spans="1:39" x14ac:dyDescent="0.2">
      <c r="A3658">
        <v>1006.172</v>
      </c>
      <c r="B3658">
        <v>3.0738349999999999</v>
      </c>
      <c r="C3658">
        <v>1.5491619999999999</v>
      </c>
      <c r="D3658">
        <v>0.76304360000000004</v>
      </c>
      <c r="E3658">
        <v>-0.1948973</v>
      </c>
      <c r="F3658">
        <v>-2.5844579999999999E-2</v>
      </c>
      <c r="G3658">
        <v>-9.7997769999999998E-2</v>
      </c>
      <c r="H3658">
        <v>0.97557349999999998</v>
      </c>
      <c r="I3658">
        <v>0.25900050000000002</v>
      </c>
      <c r="J3658">
        <v>5.8706319999999999E-2</v>
      </c>
      <c r="K3658">
        <v>0.72641299999999998</v>
      </c>
      <c r="L3658">
        <v>-6.2539960000000006E-2</v>
      </c>
      <c r="M3658">
        <v>0.68188459999999995</v>
      </c>
      <c r="N3658">
        <v>1</v>
      </c>
      <c r="O3658">
        <v>0</v>
      </c>
      <c r="P3658">
        <v>0</v>
      </c>
      <c r="Q3658">
        <v>0</v>
      </c>
      <c r="R3658">
        <v>113.1696</v>
      </c>
      <c r="S3658">
        <v>116.15689999999999</v>
      </c>
      <c r="T3658">
        <v>81.935339999999997</v>
      </c>
      <c r="U3658">
        <v>61.087910000000001</v>
      </c>
      <c r="V3658">
        <v>55.62218</v>
      </c>
      <c r="W3658">
        <v>24.77084</v>
      </c>
      <c r="X3658">
        <v>13.652229999999999</v>
      </c>
      <c r="Y3658">
        <v>56.005519999999997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-7.0538590000000002E-10</v>
      </c>
      <c r="AF3658">
        <v>1.0435439999999999E-9</v>
      </c>
      <c r="AG3658">
        <v>-2.1372489999999999E-9</v>
      </c>
      <c r="AH3658">
        <v>1</v>
      </c>
      <c r="AI3658">
        <v>1.0053939999999999</v>
      </c>
      <c r="AJ3658">
        <v>0</v>
      </c>
      <c r="AK3658">
        <v>0</v>
      </c>
      <c r="AL3658">
        <v>0</v>
      </c>
      <c r="AM3658">
        <v>1</v>
      </c>
    </row>
    <row r="3659" spans="1:39" x14ac:dyDescent="0.2">
      <c r="A3659">
        <v>1006.223</v>
      </c>
      <c r="B3659">
        <v>3.0738349999999999</v>
      </c>
      <c r="C3659">
        <v>1.5491619999999999</v>
      </c>
      <c r="D3659">
        <v>0.76304360000000004</v>
      </c>
      <c r="E3659">
        <v>-0.1948974</v>
      </c>
      <c r="F3659">
        <v>-2.5844590000000001E-2</v>
      </c>
      <c r="G3659">
        <v>-9.7997810000000005E-2</v>
      </c>
      <c r="H3659">
        <v>0.97557340000000003</v>
      </c>
      <c r="I3659">
        <v>0.25900050000000002</v>
      </c>
      <c r="J3659">
        <v>5.8706370000000001E-2</v>
      </c>
      <c r="K3659">
        <v>0.72641290000000003</v>
      </c>
      <c r="L3659">
        <v>-6.2539990000000004E-2</v>
      </c>
      <c r="M3659">
        <v>0.68188459999999995</v>
      </c>
      <c r="N3659">
        <v>1</v>
      </c>
      <c r="O3659">
        <v>0</v>
      </c>
      <c r="P3659">
        <v>0</v>
      </c>
      <c r="Q3659">
        <v>0</v>
      </c>
      <c r="R3659">
        <v>115.258</v>
      </c>
      <c r="S3659">
        <v>118.29519999999999</v>
      </c>
      <c r="T3659">
        <v>83.453710000000001</v>
      </c>
      <c r="U3659">
        <v>62.230200000000004</v>
      </c>
      <c r="V3659">
        <v>56.659950000000002</v>
      </c>
      <c r="W3659">
        <v>25.238530000000001</v>
      </c>
      <c r="X3659">
        <v>13.91892</v>
      </c>
      <c r="Y3659">
        <v>57.050220000000003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-5.9379319999999996E-10</v>
      </c>
      <c r="AF3659">
        <v>4.486829E-9</v>
      </c>
      <c r="AG3659">
        <v>-1.4707369999999999E-8</v>
      </c>
      <c r="AH3659">
        <v>1</v>
      </c>
      <c r="AI3659">
        <v>1</v>
      </c>
      <c r="AJ3659">
        <v>0</v>
      </c>
      <c r="AK3659">
        <v>0</v>
      </c>
      <c r="AL3659">
        <v>0</v>
      </c>
      <c r="AM3659">
        <v>1</v>
      </c>
    </row>
    <row r="3660" spans="1:39" x14ac:dyDescent="0.2">
      <c r="A3660">
        <v>1006.272</v>
      </c>
      <c r="B3660">
        <v>3.0738349999999999</v>
      </c>
      <c r="C3660">
        <v>1.5491619999999999</v>
      </c>
      <c r="D3660">
        <v>0.76304360000000004</v>
      </c>
      <c r="E3660">
        <v>-0.1948974</v>
      </c>
      <c r="F3660">
        <v>-2.5844590000000001E-2</v>
      </c>
      <c r="G3660">
        <v>-9.7997780000000007E-2</v>
      </c>
      <c r="H3660">
        <v>0.97557340000000003</v>
      </c>
      <c r="I3660">
        <v>0.25900050000000002</v>
      </c>
      <c r="J3660">
        <v>5.8706410000000001E-2</v>
      </c>
      <c r="K3660">
        <v>0.72641299999999998</v>
      </c>
      <c r="L3660">
        <v>-6.2540040000000005E-2</v>
      </c>
      <c r="M3660">
        <v>0.68188459999999995</v>
      </c>
      <c r="N3660">
        <v>1</v>
      </c>
      <c r="O3660">
        <v>0</v>
      </c>
      <c r="P3660">
        <v>0</v>
      </c>
      <c r="Q3660">
        <v>0</v>
      </c>
      <c r="R3660">
        <v>113.2</v>
      </c>
      <c r="S3660">
        <v>116.1829</v>
      </c>
      <c r="T3660">
        <v>81.963579999999993</v>
      </c>
      <c r="U3660">
        <v>61.119079999999997</v>
      </c>
      <c r="V3660">
        <v>55.648299999999999</v>
      </c>
      <c r="W3660">
        <v>24.78791</v>
      </c>
      <c r="X3660">
        <v>13.670450000000001</v>
      </c>
      <c r="Y3660">
        <v>56.031579999999998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-3.7665419999999998E-10</v>
      </c>
      <c r="AF3660">
        <v>6.0294259999999999E-9</v>
      </c>
      <c r="AG3660">
        <v>1.5961440000000001E-8</v>
      </c>
      <c r="AH3660">
        <v>1</v>
      </c>
      <c r="AI3660">
        <v>1</v>
      </c>
      <c r="AJ3660">
        <v>0</v>
      </c>
      <c r="AK3660">
        <v>0</v>
      </c>
      <c r="AL3660">
        <v>0</v>
      </c>
      <c r="AM3660">
        <v>1</v>
      </c>
    </row>
    <row r="3661" spans="1:39" x14ac:dyDescent="0.2">
      <c r="A3661">
        <v>1006.323</v>
      </c>
      <c r="B3661">
        <v>3.0738349999999999</v>
      </c>
      <c r="C3661">
        <v>1.5491619999999999</v>
      </c>
      <c r="D3661">
        <v>0.76304360000000004</v>
      </c>
      <c r="E3661">
        <v>-0.1948974</v>
      </c>
      <c r="F3661">
        <v>-2.5844599999999999E-2</v>
      </c>
      <c r="G3661">
        <v>-9.7997780000000007E-2</v>
      </c>
      <c r="H3661">
        <v>0.97557340000000003</v>
      </c>
      <c r="I3661">
        <v>0.25900050000000002</v>
      </c>
      <c r="J3661">
        <v>5.8706439999999999E-2</v>
      </c>
      <c r="K3661">
        <v>0.72641299999999998</v>
      </c>
      <c r="L3661">
        <v>-6.2540070000000003E-2</v>
      </c>
      <c r="M3661">
        <v>0.68188459999999995</v>
      </c>
      <c r="N3661">
        <v>1</v>
      </c>
      <c r="O3661">
        <v>0</v>
      </c>
      <c r="P3661">
        <v>0</v>
      </c>
      <c r="Q3661">
        <v>0</v>
      </c>
      <c r="R3661">
        <v>115.2582</v>
      </c>
      <c r="S3661">
        <v>118.2954</v>
      </c>
      <c r="T3661">
        <v>83.453829999999996</v>
      </c>
      <c r="U3661">
        <v>62.230359999999997</v>
      </c>
      <c r="V3661">
        <v>56.660089999999997</v>
      </c>
      <c r="W3661">
        <v>25.238610000000001</v>
      </c>
      <c r="X3661">
        <v>13.919</v>
      </c>
      <c r="Y3661">
        <v>57.050339999999998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-6.1110929999999995E-10</v>
      </c>
      <c r="AF3661">
        <v>-5.1640589999999997E-9</v>
      </c>
      <c r="AG3661">
        <v>-2.526691E-9</v>
      </c>
      <c r="AH3661">
        <v>1</v>
      </c>
      <c r="AI3661">
        <v>1</v>
      </c>
      <c r="AJ3661">
        <v>0</v>
      </c>
      <c r="AK3661">
        <v>0</v>
      </c>
      <c r="AL3661">
        <v>0</v>
      </c>
      <c r="AM3661">
        <v>1</v>
      </c>
    </row>
    <row r="3662" spans="1:39" x14ac:dyDescent="0.2">
      <c r="A3662">
        <v>1006.377</v>
      </c>
      <c r="B3662">
        <v>3.0738349999999999</v>
      </c>
      <c r="C3662">
        <v>1.5491619999999999</v>
      </c>
      <c r="D3662">
        <v>0.76304360000000004</v>
      </c>
      <c r="E3662">
        <v>-0.1948974</v>
      </c>
      <c r="F3662">
        <v>-2.5844599999999999E-2</v>
      </c>
      <c r="G3662">
        <v>-9.7997780000000007E-2</v>
      </c>
      <c r="H3662">
        <v>0.97557340000000003</v>
      </c>
      <c r="I3662">
        <v>0.25900050000000002</v>
      </c>
      <c r="J3662">
        <v>5.8706439999999999E-2</v>
      </c>
      <c r="K3662">
        <v>0.72641299999999998</v>
      </c>
      <c r="L3662">
        <v>-6.2540070000000003E-2</v>
      </c>
      <c r="M3662">
        <v>0.68188459999999995</v>
      </c>
      <c r="N3662">
        <v>1</v>
      </c>
      <c r="O3662">
        <v>0</v>
      </c>
      <c r="P3662">
        <v>0</v>
      </c>
      <c r="Q3662">
        <v>0</v>
      </c>
      <c r="R3662">
        <v>92.618179999999995</v>
      </c>
      <c r="S3662">
        <v>95.058750000000003</v>
      </c>
      <c r="T3662">
        <v>67.061080000000004</v>
      </c>
      <c r="U3662">
        <v>50.006549999999997</v>
      </c>
      <c r="V3662">
        <v>45.530430000000003</v>
      </c>
      <c r="W3662">
        <v>20.281030000000001</v>
      </c>
      <c r="X3662">
        <v>11.18491</v>
      </c>
      <c r="Y3662">
        <v>45.844009999999997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-1.926076E-9</v>
      </c>
      <c r="AF3662">
        <v>-4.5816550000000001E-9</v>
      </c>
      <c r="AG3662">
        <v>-1.444906E-8</v>
      </c>
      <c r="AH3662">
        <v>1</v>
      </c>
      <c r="AI3662">
        <v>1</v>
      </c>
      <c r="AJ3662">
        <v>0</v>
      </c>
      <c r="AK3662">
        <v>0</v>
      </c>
      <c r="AL3662">
        <v>0</v>
      </c>
      <c r="AM3662">
        <v>1</v>
      </c>
    </row>
    <row r="3663" spans="1:39" x14ac:dyDescent="0.2">
      <c r="A3663">
        <v>1006.428</v>
      </c>
      <c r="B3663">
        <v>3.0738349999999999</v>
      </c>
      <c r="C3663">
        <v>1.5491619999999999</v>
      </c>
      <c r="D3663">
        <v>0.76304360000000004</v>
      </c>
      <c r="E3663">
        <v>-0.1948974</v>
      </c>
      <c r="F3663">
        <v>-2.5844599999999999E-2</v>
      </c>
      <c r="G3663">
        <v>-9.7997780000000007E-2</v>
      </c>
      <c r="H3663">
        <v>0.97557340000000003</v>
      </c>
      <c r="I3663">
        <v>0.25900050000000002</v>
      </c>
      <c r="J3663">
        <v>5.8706439999999999E-2</v>
      </c>
      <c r="K3663">
        <v>0.72641299999999998</v>
      </c>
      <c r="L3663">
        <v>-6.2540070000000003E-2</v>
      </c>
      <c r="M3663">
        <v>0.68188459999999995</v>
      </c>
      <c r="N3663">
        <v>1</v>
      </c>
      <c r="O3663">
        <v>0</v>
      </c>
      <c r="P3663">
        <v>0</v>
      </c>
      <c r="Q3663">
        <v>0</v>
      </c>
      <c r="R3663">
        <v>115.2582</v>
      </c>
      <c r="S3663">
        <v>118.2954</v>
      </c>
      <c r="T3663">
        <v>83.453829999999996</v>
      </c>
      <c r="U3663">
        <v>62.230359999999997</v>
      </c>
      <c r="V3663">
        <v>56.660089999999997</v>
      </c>
      <c r="W3663">
        <v>25.238610000000001</v>
      </c>
      <c r="X3663">
        <v>13.919</v>
      </c>
      <c r="Y3663">
        <v>57.050339999999998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-2.1400849999999999E-9</v>
      </c>
      <c r="AF3663">
        <v>-5.090728E-9</v>
      </c>
      <c r="AG3663">
        <v>-1.605451E-8</v>
      </c>
      <c r="AH3663">
        <v>1</v>
      </c>
      <c r="AI3663">
        <v>1</v>
      </c>
      <c r="AJ3663">
        <v>0</v>
      </c>
      <c r="AK3663">
        <v>0</v>
      </c>
      <c r="AL3663">
        <v>0</v>
      </c>
      <c r="AM3663">
        <v>1</v>
      </c>
    </row>
    <row r="3664" spans="1:39" x14ac:dyDescent="0.2">
      <c r="A3664">
        <v>1006.478</v>
      </c>
      <c r="B3664">
        <v>3.0738349999999999</v>
      </c>
      <c r="C3664">
        <v>1.5491619999999999</v>
      </c>
      <c r="D3664">
        <v>0.76304360000000004</v>
      </c>
      <c r="E3664">
        <v>-0.1948974</v>
      </c>
      <c r="F3664">
        <v>-2.5844599999999999E-2</v>
      </c>
      <c r="G3664">
        <v>-9.7997780000000007E-2</v>
      </c>
      <c r="H3664">
        <v>0.97557340000000003</v>
      </c>
      <c r="I3664">
        <v>0.25900050000000002</v>
      </c>
      <c r="J3664">
        <v>5.8706439999999999E-2</v>
      </c>
      <c r="K3664">
        <v>0.72641299999999998</v>
      </c>
      <c r="L3664">
        <v>-6.2540070000000003E-2</v>
      </c>
      <c r="M3664">
        <v>0.68188459999999995</v>
      </c>
      <c r="N3664">
        <v>1</v>
      </c>
      <c r="O3664">
        <v>0</v>
      </c>
      <c r="P3664">
        <v>0</v>
      </c>
      <c r="Q3664">
        <v>0</v>
      </c>
      <c r="R3664">
        <v>109.0836</v>
      </c>
      <c r="S3664">
        <v>111.9581</v>
      </c>
      <c r="T3664">
        <v>78.983080000000001</v>
      </c>
      <c r="U3664">
        <v>58.896590000000003</v>
      </c>
      <c r="V3664">
        <v>53.62473</v>
      </c>
      <c r="W3664">
        <v>23.88654</v>
      </c>
      <c r="X3664">
        <v>13.17334</v>
      </c>
      <c r="Y3664">
        <v>53.994070000000001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-1.926076E-9</v>
      </c>
      <c r="AF3664">
        <v>-4.5816550000000001E-9</v>
      </c>
      <c r="AG3664">
        <v>-1.444906E-8</v>
      </c>
      <c r="AH3664">
        <v>1</v>
      </c>
      <c r="AI3664">
        <v>1</v>
      </c>
      <c r="AJ3664">
        <v>0</v>
      </c>
      <c r="AK3664">
        <v>0</v>
      </c>
      <c r="AL3664">
        <v>0</v>
      </c>
      <c r="AM3664">
        <v>1</v>
      </c>
    </row>
    <row r="3665" spans="1:39" x14ac:dyDescent="0.2">
      <c r="A3665">
        <v>1006.527</v>
      </c>
      <c r="B3665">
        <v>3.0738349999999999</v>
      </c>
      <c r="C3665">
        <v>1.5491619999999999</v>
      </c>
      <c r="D3665">
        <v>0.76304360000000004</v>
      </c>
      <c r="E3665">
        <v>-0.1948974</v>
      </c>
      <c r="F3665">
        <v>-2.5844599999999999E-2</v>
      </c>
      <c r="G3665">
        <v>-9.7997780000000007E-2</v>
      </c>
      <c r="H3665">
        <v>0.97557340000000003</v>
      </c>
      <c r="I3665">
        <v>0.25900050000000002</v>
      </c>
      <c r="J3665">
        <v>5.8706439999999999E-2</v>
      </c>
      <c r="K3665">
        <v>0.72641299999999998</v>
      </c>
      <c r="L3665">
        <v>-6.2540070000000003E-2</v>
      </c>
      <c r="M3665">
        <v>0.68188459999999995</v>
      </c>
      <c r="N3665">
        <v>1</v>
      </c>
      <c r="O3665">
        <v>0</v>
      </c>
      <c r="P3665">
        <v>0</v>
      </c>
      <c r="Q3665">
        <v>0</v>
      </c>
      <c r="R3665">
        <v>104.96729999999999</v>
      </c>
      <c r="S3665">
        <v>107.7333</v>
      </c>
      <c r="T3665">
        <v>76.002579999999995</v>
      </c>
      <c r="U3665">
        <v>56.674079999999996</v>
      </c>
      <c r="V3665">
        <v>51.601149999999997</v>
      </c>
      <c r="W3665">
        <v>22.98516</v>
      </c>
      <c r="X3665">
        <v>12.67623</v>
      </c>
      <c r="Y3665">
        <v>51.95655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-1.926076E-9</v>
      </c>
      <c r="AF3665">
        <v>-4.5816550000000001E-9</v>
      </c>
      <c r="AG3665">
        <v>-1.444906E-8</v>
      </c>
      <c r="AH3665">
        <v>1</v>
      </c>
      <c r="AI3665">
        <v>1</v>
      </c>
      <c r="AJ3665">
        <v>0</v>
      </c>
      <c r="AK3665">
        <v>0</v>
      </c>
      <c r="AL3665">
        <v>0</v>
      </c>
      <c r="AM3665">
        <v>1</v>
      </c>
    </row>
    <row r="3666" spans="1:39" x14ac:dyDescent="0.2">
      <c r="A3666">
        <v>1006.577</v>
      </c>
      <c r="B3666">
        <v>3.0738349999999999</v>
      </c>
      <c r="C3666">
        <v>1.5491619999999999</v>
      </c>
      <c r="D3666">
        <v>0.76304360000000004</v>
      </c>
      <c r="E3666">
        <v>-0.1948974</v>
      </c>
      <c r="F3666">
        <v>-2.5844599999999999E-2</v>
      </c>
      <c r="G3666">
        <v>-9.7997780000000007E-2</v>
      </c>
      <c r="H3666">
        <v>0.97557340000000003</v>
      </c>
      <c r="I3666">
        <v>0.25900050000000002</v>
      </c>
      <c r="J3666">
        <v>5.8706439999999999E-2</v>
      </c>
      <c r="K3666">
        <v>0.72641299999999998</v>
      </c>
      <c r="L3666">
        <v>-6.2540070000000003E-2</v>
      </c>
      <c r="M3666">
        <v>0.68188459999999995</v>
      </c>
      <c r="N3666">
        <v>1</v>
      </c>
      <c r="O3666">
        <v>0</v>
      </c>
      <c r="P3666">
        <v>0</v>
      </c>
      <c r="Q3666">
        <v>0</v>
      </c>
      <c r="R3666">
        <v>107.02549999999999</v>
      </c>
      <c r="S3666">
        <v>109.84569999999999</v>
      </c>
      <c r="T3666">
        <v>77.492829999999998</v>
      </c>
      <c r="U3666">
        <v>57.785339999999998</v>
      </c>
      <c r="V3666">
        <v>52.612940000000002</v>
      </c>
      <c r="W3666">
        <v>23.435849999999999</v>
      </c>
      <c r="X3666">
        <v>12.92479</v>
      </c>
      <c r="Y3666">
        <v>52.97531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-1.926076E-9</v>
      </c>
      <c r="AF3666">
        <v>-4.5816550000000001E-9</v>
      </c>
      <c r="AG3666">
        <v>-1.444906E-8</v>
      </c>
      <c r="AH3666">
        <v>1</v>
      </c>
      <c r="AI3666">
        <v>1</v>
      </c>
      <c r="AJ3666">
        <v>0</v>
      </c>
      <c r="AK3666">
        <v>0</v>
      </c>
      <c r="AL3666">
        <v>0</v>
      </c>
      <c r="AM3666">
        <v>1</v>
      </c>
    </row>
    <row r="3667" spans="1:39" x14ac:dyDescent="0.2">
      <c r="A3667">
        <v>1006.628</v>
      </c>
      <c r="B3667">
        <v>3.0738349999999999</v>
      </c>
      <c r="C3667">
        <v>1.5491619999999999</v>
      </c>
      <c r="D3667">
        <v>0.76304360000000004</v>
      </c>
      <c r="E3667">
        <v>-0.1948974</v>
      </c>
      <c r="F3667">
        <v>-2.5844599999999999E-2</v>
      </c>
      <c r="G3667">
        <v>-9.7997780000000007E-2</v>
      </c>
      <c r="H3667">
        <v>0.97557340000000003</v>
      </c>
      <c r="I3667">
        <v>0.25900050000000002</v>
      </c>
      <c r="J3667">
        <v>5.8706439999999999E-2</v>
      </c>
      <c r="K3667">
        <v>0.72641299999999998</v>
      </c>
      <c r="L3667">
        <v>-6.2540070000000003E-2</v>
      </c>
      <c r="M3667">
        <v>0.68188459999999995</v>
      </c>
      <c r="N3667">
        <v>1</v>
      </c>
      <c r="O3667">
        <v>0</v>
      </c>
      <c r="P3667">
        <v>0</v>
      </c>
      <c r="Q3667">
        <v>0</v>
      </c>
      <c r="R3667">
        <v>104.96729999999999</v>
      </c>
      <c r="S3667">
        <v>107.7333</v>
      </c>
      <c r="T3667">
        <v>76.002579999999995</v>
      </c>
      <c r="U3667">
        <v>56.674079999999996</v>
      </c>
      <c r="V3667">
        <v>51.601149999999997</v>
      </c>
      <c r="W3667">
        <v>22.98516</v>
      </c>
      <c r="X3667">
        <v>12.67623</v>
      </c>
      <c r="Y3667">
        <v>51.95655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-1.926076E-9</v>
      </c>
      <c r="AF3667">
        <v>-4.5816550000000001E-9</v>
      </c>
      <c r="AG3667">
        <v>-1.444906E-8</v>
      </c>
      <c r="AH3667">
        <v>1</v>
      </c>
      <c r="AI3667">
        <v>1</v>
      </c>
      <c r="AJ3667">
        <v>0</v>
      </c>
      <c r="AK3667">
        <v>0</v>
      </c>
      <c r="AL3667">
        <v>0</v>
      </c>
      <c r="AM3667">
        <v>1</v>
      </c>
    </row>
    <row r="3668" spans="1:39" x14ac:dyDescent="0.2">
      <c r="A3668">
        <v>1006.677</v>
      </c>
      <c r="B3668">
        <v>3.0738349999999999</v>
      </c>
      <c r="C3668">
        <v>1.5491619999999999</v>
      </c>
      <c r="D3668">
        <v>0.76304360000000004</v>
      </c>
      <c r="E3668">
        <v>-0.1948974</v>
      </c>
      <c r="F3668">
        <v>-2.5844599999999999E-2</v>
      </c>
      <c r="G3668">
        <v>-9.7997780000000007E-2</v>
      </c>
      <c r="H3668">
        <v>0.97557340000000003</v>
      </c>
      <c r="I3668">
        <v>0.25900050000000002</v>
      </c>
      <c r="J3668">
        <v>5.8706439999999999E-2</v>
      </c>
      <c r="K3668">
        <v>0.72641299999999998</v>
      </c>
      <c r="L3668">
        <v>-6.2540070000000003E-2</v>
      </c>
      <c r="M3668">
        <v>0.68188459999999995</v>
      </c>
      <c r="N3668">
        <v>1</v>
      </c>
      <c r="O3668">
        <v>0</v>
      </c>
      <c r="P3668">
        <v>0</v>
      </c>
      <c r="Q3668">
        <v>0</v>
      </c>
      <c r="R3668">
        <v>104.96729999999999</v>
      </c>
      <c r="S3668">
        <v>107.7333</v>
      </c>
      <c r="T3668">
        <v>76.002579999999995</v>
      </c>
      <c r="U3668">
        <v>56.674079999999996</v>
      </c>
      <c r="V3668">
        <v>51.601149999999997</v>
      </c>
      <c r="W3668">
        <v>22.98516</v>
      </c>
      <c r="X3668">
        <v>12.67623</v>
      </c>
      <c r="Y3668">
        <v>51.95655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-2.1400849999999999E-9</v>
      </c>
      <c r="AF3668">
        <v>-5.090728E-9</v>
      </c>
      <c r="AG3668">
        <v>-1.605451E-8</v>
      </c>
      <c r="AH3668">
        <v>1</v>
      </c>
      <c r="AI3668">
        <v>1</v>
      </c>
      <c r="AJ3668">
        <v>0</v>
      </c>
      <c r="AK3668">
        <v>0</v>
      </c>
      <c r="AL3668">
        <v>0</v>
      </c>
      <c r="AM3668">
        <v>1</v>
      </c>
    </row>
    <row r="3669" spans="1:39" x14ac:dyDescent="0.2">
      <c r="A3669">
        <v>1006.727</v>
      </c>
      <c r="B3669">
        <v>3.0738349999999999</v>
      </c>
      <c r="C3669">
        <v>1.5491619999999999</v>
      </c>
      <c r="D3669">
        <v>0.76304360000000004</v>
      </c>
      <c r="E3669">
        <v>-0.1948974</v>
      </c>
      <c r="F3669">
        <v>-2.5844599999999999E-2</v>
      </c>
      <c r="G3669">
        <v>-9.7997780000000007E-2</v>
      </c>
      <c r="H3669">
        <v>0.97557340000000003</v>
      </c>
      <c r="I3669">
        <v>0.25900050000000002</v>
      </c>
      <c r="J3669">
        <v>5.8706439999999999E-2</v>
      </c>
      <c r="K3669">
        <v>0.72641299999999998</v>
      </c>
      <c r="L3669">
        <v>-6.2540070000000003E-2</v>
      </c>
      <c r="M3669">
        <v>0.68188459999999995</v>
      </c>
      <c r="N3669">
        <v>1</v>
      </c>
      <c r="O3669">
        <v>0</v>
      </c>
      <c r="P3669">
        <v>0</v>
      </c>
      <c r="Q3669">
        <v>0</v>
      </c>
      <c r="R3669">
        <v>107.02549999999999</v>
      </c>
      <c r="S3669">
        <v>109.84569999999999</v>
      </c>
      <c r="T3669">
        <v>77.492829999999998</v>
      </c>
      <c r="U3669">
        <v>57.785339999999998</v>
      </c>
      <c r="V3669">
        <v>52.612940000000002</v>
      </c>
      <c r="W3669">
        <v>23.435849999999999</v>
      </c>
      <c r="X3669">
        <v>12.92479</v>
      </c>
      <c r="Y3669">
        <v>52.97531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-1.926076E-9</v>
      </c>
      <c r="AF3669">
        <v>-4.5816550000000001E-9</v>
      </c>
      <c r="AG3669">
        <v>-1.444906E-8</v>
      </c>
      <c r="AH3669">
        <v>1</v>
      </c>
      <c r="AI3669">
        <v>1</v>
      </c>
      <c r="AJ3669">
        <v>0</v>
      </c>
      <c r="AK3669">
        <v>0</v>
      </c>
      <c r="AL3669">
        <v>0</v>
      </c>
      <c r="AM3669">
        <v>1</v>
      </c>
    </row>
    <row r="3670" spans="1:39" x14ac:dyDescent="0.2">
      <c r="A3670">
        <v>1006.777</v>
      </c>
      <c r="B3670">
        <v>3.0738349999999999</v>
      </c>
      <c r="C3670">
        <v>1.5491619999999999</v>
      </c>
      <c r="D3670">
        <v>0.76304360000000004</v>
      </c>
      <c r="E3670">
        <v>-0.1948974</v>
      </c>
      <c r="F3670">
        <v>-2.5844599999999999E-2</v>
      </c>
      <c r="G3670">
        <v>-9.7997780000000007E-2</v>
      </c>
      <c r="H3670">
        <v>0.97557340000000003</v>
      </c>
      <c r="I3670">
        <v>0.25900050000000002</v>
      </c>
      <c r="J3670">
        <v>5.8706439999999999E-2</v>
      </c>
      <c r="K3670">
        <v>0.72641299999999998</v>
      </c>
      <c r="L3670">
        <v>-6.2540070000000003E-2</v>
      </c>
      <c r="M3670">
        <v>0.68188459999999995</v>
      </c>
      <c r="N3670">
        <v>1</v>
      </c>
      <c r="O3670">
        <v>0</v>
      </c>
      <c r="P3670">
        <v>0</v>
      </c>
      <c r="Q3670">
        <v>0</v>
      </c>
      <c r="R3670">
        <v>107.02549999999999</v>
      </c>
      <c r="S3670">
        <v>109.84569999999999</v>
      </c>
      <c r="T3670">
        <v>77.492829999999998</v>
      </c>
      <c r="U3670">
        <v>57.785339999999998</v>
      </c>
      <c r="V3670">
        <v>52.612940000000002</v>
      </c>
      <c r="W3670">
        <v>23.435849999999999</v>
      </c>
      <c r="X3670">
        <v>12.92479</v>
      </c>
      <c r="Y3670">
        <v>52.97531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-1.926076E-9</v>
      </c>
      <c r="AF3670">
        <v>-4.5816550000000001E-9</v>
      </c>
      <c r="AG3670">
        <v>-1.444906E-8</v>
      </c>
      <c r="AH3670">
        <v>1</v>
      </c>
      <c r="AI3670">
        <v>1</v>
      </c>
      <c r="AJ3670">
        <v>0</v>
      </c>
      <c r="AK3670">
        <v>0</v>
      </c>
      <c r="AL3670">
        <v>0</v>
      </c>
      <c r="AM3670">
        <v>1</v>
      </c>
    </row>
    <row r="3671" spans="1:39" x14ac:dyDescent="0.2">
      <c r="A3671">
        <v>1006.828</v>
      </c>
      <c r="B3671">
        <v>3.0738349999999999</v>
      </c>
      <c r="C3671">
        <v>1.5491619999999999</v>
      </c>
      <c r="D3671">
        <v>0.76304360000000004</v>
      </c>
      <c r="E3671">
        <v>-0.1948974</v>
      </c>
      <c r="F3671">
        <v>-2.5844599999999999E-2</v>
      </c>
      <c r="G3671">
        <v>-9.7997780000000007E-2</v>
      </c>
      <c r="H3671">
        <v>0.97557340000000003</v>
      </c>
      <c r="I3671">
        <v>0.25900050000000002</v>
      </c>
      <c r="J3671">
        <v>5.8706439999999999E-2</v>
      </c>
      <c r="K3671">
        <v>0.72641299999999998</v>
      </c>
      <c r="L3671">
        <v>-6.2540070000000003E-2</v>
      </c>
      <c r="M3671">
        <v>0.68188459999999995</v>
      </c>
      <c r="N3671">
        <v>1</v>
      </c>
      <c r="O3671">
        <v>0</v>
      </c>
      <c r="P3671">
        <v>0</v>
      </c>
      <c r="Q3671">
        <v>0</v>
      </c>
      <c r="R3671">
        <v>109.0836</v>
      </c>
      <c r="S3671">
        <v>111.9581</v>
      </c>
      <c r="T3671">
        <v>78.983080000000001</v>
      </c>
      <c r="U3671">
        <v>58.896590000000003</v>
      </c>
      <c r="V3671">
        <v>53.62473</v>
      </c>
      <c r="W3671">
        <v>23.88654</v>
      </c>
      <c r="X3671">
        <v>13.17334</v>
      </c>
      <c r="Y3671">
        <v>53.994070000000001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-2.1400849999999999E-9</v>
      </c>
      <c r="AF3671">
        <v>-5.090728E-9</v>
      </c>
      <c r="AG3671">
        <v>-1.605451E-8</v>
      </c>
      <c r="AH3671">
        <v>1</v>
      </c>
      <c r="AI3671">
        <v>1</v>
      </c>
      <c r="AJ3671">
        <v>0</v>
      </c>
      <c r="AK3671">
        <v>0</v>
      </c>
      <c r="AL3671">
        <v>0</v>
      </c>
      <c r="AM3671">
        <v>1</v>
      </c>
    </row>
    <row r="3672" spans="1:39" x14ac:dyDescent="0.2">
      <c r="A3672">
        <v>1006.878</v>
      </c>
      <c r="B3672">
        <v>3.0738349999999999</v>
      </c>
      <c r="C3672">
        <v>1.5491619999999999</v>
      </c>
      <c r="D3672">
        <v>0.76304360000000004</v>
      </c>
      <c r="E3672">
        <v>-0.1948974</v>
      </c>
      <c r="F3672">
        <v>-2.5844599999999999E-2</v>
      </c>
      <c r="G3672">
        <v>-9.7997780000000007E-2</v>
      </c>
      <c r="H3672">
        <v>0.97557340000000003</v>
      </c>
      <c r="I3672">
        <v>0.25900050000000002</v>
      </c>
      <c r="J3672">
        <v>5.8706439999999999E-2</v>
      </c>
      <c r="K3672">
        <v>0.72641299999999998</v>
      </c>
      <c r="L3672">
        <v>-6.2540070000000003E-2</v>
      </c>
      <c r="M3672">
        <v>0.68188459999999995</v>
      </c>
      <c r="N3672">
        <v>1</v>
      </c>
      <c r="O3672">
        <v>0</v>
      </c>
      <c r="P3672">
        <v>0</v>
      </c>
      <c r="Q3672">
        <v>0</v>
      </c>
      <c r="R3672">
        <v>107.02549999999999</v>
      </c>
      <c r="S3672">
        <v>109.84569999999999</v>
      </c>
      <c r="T3672">
        <v>77.492829999999998</v>
      </c>
      <c r="U3672">
        <v>57.785339999999998</v>
      </c>
      <c r="V3672">
        <v>52.612940000000002</v>
      </c>
      <c r="W3672">
        <v>23.435849999999999</v>
      </c>
      <c r="X3672">
        <v>12.92479</v>
      </c>
      <c r="Y3672">
        <v>52.97531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-1.926076E-9</v>
      </c>
      <c r="AF3672">
        <v>-4.5816550000000001E-9</v>
      </c>
      <c r="AG3672">
        <v>-1.444906E-8</v>
      </c>
      <c r="AH3672">
        <v>1</v>
      </c>
      <c r="AI3672">
        <v>1</v>
      </c>
      <c r="AJ3672">
        <v>0</v>
      </c>
      <c r="AK3672">
        <v>0</v>
      </c>
      <c r="AL3672">
        <v>0</v>
      </c>
      <c r="AM3672">
        <v>1</v>
      </c>
    </row>
    <row r="3673" spans="1:39" x14ac:dyDescent="0.2">
      <c r="A3673">
        <v>1006.928</v>
      </c>
      <c r="B3673">
        <v>3.0738349999999999</v>
      </c>
      <c r="C3673">
        <v>1.5491619999999999</v>
      </c>
      <c r="D3673">
        <v>0.76304360000000004</v>
      </c>
      <c r="E3673">
        <v>-0.1948974</v>
      </c>
      <c r="F3673">
        <v>-2.5844599999999999E-2</v>
      </c>
      <c r="G3673">
        <v>-9.7997780000000007E-2</v>
      </c>
      <c r="H3673">
        <v>0.97557340000000003</v>
      </c>
      <c r="I3673">
        <v>0.25900050000000002</v>
      </c>
      <c r="J3673">
        <v>5.8706439999999999E-2</v>
      </c>
      <c r="K3673">
        <v>0.72641299999999998</v>
      </c>
      <c r="L3673">
        <v>-6.2540070000000003E-2</v>
      </c>
      <c r="M3673">
        <v>0.68188459999999995</v>
      </c>
      <c r="N3673">
        <v>1</v>
      </c>
      <c r="O3673">
        <v>0</v>
      </c>
      <c r="P3673">
        <v>0</v>
      </c>
      <c r="Q3673">
        <v>0</v>
      </c>
      <c r="R3673">
        <v>107.02549999999999</v>
      </c>
      <c r="S3673">
        <v>109.84569999999999</v>
      </c>
      <c r="T3673">
        <v>77.492829999999998</v>
      </c>
      <c r="U3673">
        <v>57.785339999999998</v>
      </c>
      <c r="V3673">
        <v>52.612940000000002</v>
      </c>
      <c r="W3673">
        <v>23.435849999999999</v>
      </c>
      <c r="X3673">
        <v>12.92479</v>
      </c>
      <c r="Y3673">
        <v>52.97531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-1.926076E-9</v>
      </c>
      <c r="AF3673">
        <v>-4.5816550000000001E-9</v>
      </c>
      <c r="AG3673">
        <v>-1.444906E-8</v>
      </c>
      <c r="AH3673">
        <v>1</v>
      </c>
      <c r="AI3673">
        <v>1</v>
      </c>
      <c r="AJ3673">
        <v>0</v>
      </c>
      <c r="AK3673">
        <v>0</v>
      </c>
      <c r="AL3673">
        <v>0</v>
      </c>
      <c r="AM3673">
        <v>1</v>
      </c>
    </row>
    <row r="3674" spans="1:39" x14ac:dyDescent="0.2">
      <c r="A3674">
        <v>1006.977</v>
      </c>
      <c r="B3674">
        <v>3.0738349999999999</v>
      </c>
      <c r="C3674">
        <v>1.5491619999999999</v>
      </c>
      <c r="D3674">
        <v>0.76304360000000004</v>
      </c>
      <c r="E3674">
        <v>-0.1948974</v>
      </c>
      <c r="F3674">
        <v>-2.5844599999999999E-2</v>
      </c>
      <c r="G3674">
        <v>-9.7997780000000007E-2</v>
      </c>
      <c r="H3674">
        <v>0.97557340000000003</v>
      </c>
      <c r="I3674">
        <v>0.25900050000000002</v>
      </c>
      <c r="J3674">
        <v>5.8706439999999999E-2</v>
      </c>
      <c r="K3674">
        <v>0.72641299999999998</v>
      </c>
      <c r="L3674">
        <v>-6.2540070000000003E-2</v>
      </c>
      <c r="M3674">
        <v>0.68188459999999995</v>
      </c>
      <c r="N3674">
        <v>1</v>
      </c>
      <c r="O3674">
        <v>0</v>
      </c>
      <c r="P3674">
        <v>0</v>
      </c>
      <c r="Q3674">
        <v>0</v>
      </c>
      <c r="R3674">
        <v>109.0836</v>
      </c>
      <c r="S3674">
        <v>111.9581</v>
      </c>
      <c r="T3674">
        <v>78.983080000000001</v>
      </c>
      <c r="U3674">
        <v>58.896590000000003</v>
      </c>
      <c r="V3674">
        <v>53.62473</v>
      </c>
      <c r="W3674">
        <v>23.88654</v>
      </c>
      <c r="X3674">
        <v>13.17334</v>
      </c>
      <c r="Y3674">
        <v>53.994070000000001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-1.926076E-9</v>
      </c>
      <c r="AF3674">
        <v>-4.5816550000000001E-9</v>
      </c>
      <c r="AG3674">
        <v>-1.444906E-8</v>
      </c>
      <c r="AH3674">
        <v>1</v>
      </c>
      <c r="AI3674">
        <v>1</v>
      </c>
      <c r="AJ3674">
        <v>0</v>
      </c>
      <c r="AK3674">
        <v>0</v>
      </c>
      <c r="AL3674">
        <v>0</v>
      </c>
      <c r="AM3674">
        <v>1</v>
      </c>
    </row>
    <row r="3675" spans="1:39" x14ac:dyDescent="0.2">
      <c r="A3675">
        <v>1007.027</v>
      </c>
      <c r="B3675">
        <v>3.0738349999999999</v>
      </c>
      <c r="C3675">
        <v>1.5491619999999999</v>
      </c>
      <c r="D3675">
        <v>0.76304360000000004</v>
      </c>
      <c r="E3675">
        <v>-0.1948974</v>
      </c>
      <c r="F3675">
        <v>-2.5844599999999999E-2</v>
      </c>
      <c r="G3675">
        <v>-9.7997780000000007E-2</v>
      </c>
      <c r="H3675">
        <v>0.97557340000000003</v>
      </c>
      <c r="I3675">
        <v>0.25900050000000002</v>
      </c>
      <c r="J3675">
        <v>5.8706439999999999E-2</v>
      </c>
      <c r="K3675">
        <v>0.72641299999999998</v>
      </c>
      <c r="L3675">
        <v>-6.2540070000000003E-2</v>
      </c>
      <c r="M3675">
        <v>0.68188459999999995</v>
      </c>
      <c r="N3675">
        <v>1</v>
      </c>
      <c r="O3675">
        <v>0</v>
      </c>
      <c r="P3675">
        <v>0</v>
      </c>
      <c r="Q3675">
        <v>0</v>
      </c>
      <c r="R3675">
        <v>115.2582</v>
      </c>
      <c r="S3675">
        <v>118.2954</v>
      </c>
      <c r="T3675">
        <v>83.453829999999996</v>
      </c>
      <c r="U3675">
        <v>62.230359999999997</v>
      </c>
      <c r="V3675">
        <v>56.660089999999997</v>
      </c>
      <c r="W3675">
        <v>25.238610000000001</v>
      </c>
      <c r="X3675">
        <v>13.919</v>
      </c>
      <c r="Y3675">
        <v>57.050339999999998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-2.1400849999999999E-9</v>
      </c>
      <c r="AF3675">
        <v>-5.090728E-9</v>
      </c>
      <c r="AG3675">
        <v>-1.605451E-8</v>
      </c>
      <c r="AH3675">
        <v>1</v>
      </c>
      <c r="AI3675">
        <v>1</v>
      </c>
      <c r="AJ3675">
        <v>0</v>
      </c>
      <c r="AK3675">
        <v>0</v>
      </c>
      <c r="AL3675">
        <v>0</v>
      </c>
      <c r="AM3675">
        <v>1</v>
      </c>
    </row>
    <row r="3676" spans="1:39" x14ac:dyDescent="0.2">
      <c r="A3676">
        <v>1007.078</v>
      </c>
      <c r="B3676">
        <v>3.0738349999999999</v>
      </c>
      <c r="C3676">
        <v>1.5491619999999999</v>
      </c>
      <c r="D3676">
        <v>0.76304360000000004</v>
      </c>
      <c r="E3676">
        <v>-0.1948974</v>
      </c>
      <c r="F3676">
        <v>-2.5844599999999999E-2</v>
      </c>
      <c r="G3676">
        <v>-9.7997780000000007E-2</v>
      </c>
      <c r="H3676">
        <v>0.97557340000000003</v>
      </c>
      <c r="I3676">
        <v>0.25900050000000002</v>
      </c>
      <c r="J3676">
        <v>5.8706439999999999E-2</v>
      </c>
      <c r="K3676">
        <v>0.72641299999999998</v>
      </c>
      <c r="L3676">
        <v>-6.2540070000000003E-2</v>
      </c>
      <c r="M3676">
        <v>0.68188459999999995</v>
      </c>
      <c r="N3676">
        <v>1</v>
      </c>
      <c r="O3676">
        <v>0</v>
      </c>
      <c r="P3676">
        <v>0</v>
      </c>
      <c r="Q3676">
        <v>0</v>
      </c>
      <c r="R3676">
        <v>115.2582</v>
      </c>
      <c r="S3676">
        <v>118.2954</v>
      </c>
      <c r="T3676">
        <v>83.453829999999996</v>
      </c>
      <c r="U3676">
        <v>62.230359999999997</v>
      </c>
      <c r="V3676">
        <v>56.660089999999997</v>
      </c>
      <c r="W3676">
        <v>25.238610000000001</v>
      </c>
      <c r="X3676">
        <v>13.919</v>
      </c>
      <c r="Y3676">
        <v>57.050339999999998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-1.926076E-9</v>
      </c>
      <c r="AF3676">
        <v>-4.5816550000000001E-9</v>
      </c>
      <c r="AG3676">
        <v>-1.444906E-8</v>
      </c>
      <c r="AH3676">
        <v>1</v>
      </c>
      <c r="AI3676">
        <v>1</v>
      </c>
      <c r="AJ3676">
        <v>0</v>
      </c>
      <c r="AK3676">
        <v>0</v>
      </c>
      <c r="AL3676">
        <v>0</v>
      </c>
      <c r="AM3676">
        <v>1</v>
      </c>
    </row>
    <row r="3677" spans="1:39" x14ac:dyDescent="0.2">
      <c r="A3677">
        <v>1007.127</v>
      </c>
      <c r="B3677">
        <v>3.0738349999999999</v>
      </c>
      <c r="C3677">
        <v>1.5491619999999999</v>
      </c>
      <c r="D3677">
        <v>0.76304360000000004</v>
      </c>
      <c r="E3677">
        <v>-0.1948974</v>
      </c>
      <c r="F3677">
        <v>-2.5844599999999999E-2</v>
      </c>
      <c r="G3677">
        <v>-9.7997780000000007E-2</v>
      </c>
      <c r="H3677">
        <v>0.97557340000000003</v>
      </c>
      <c r="I3677">
        <v>0.25900050000000002</v>
      </c>
      <c r="J3677">
        <v>5.8706439999999999E-2</v>
      </c>
      <c r="K3677">
        <v>0.72641299999999998</v>
      </c>
      <c r="L3677">
        <v>-6.2540070000000003E-2</v>
      </c>
      <c r="M3677">
        <v>0.68188459999999995</v>
      </c>
      <c r="N3677">
        <v>1</v>
      </c>
      <c r="O3677">
        <v>0</v>
      </c>
      <c r="P3677">
        <v>0</v>
      </c>
      <c r="Q3677">
        <v>0</v>
      </c>
      <c r="R3677">
        <v>111.1418</v>
      </c>
      <c r="S3677">
        <v>114.0705</v>
      </c>
      <c r="T3677">
        <v>80.473330000000004</v>
      </c>
      <c r="U3677">
        <v>60.007849999999998</v>
      </c>
      <c r="V3677">
        <v>54.636519999999997</v>
      </c>
      <c r="W3677">
        <v>24.337230000000002</v>
      </c>
      <c r="X3677">
        <v>13.421889999999999</v>
      </c>
      <c r="Y3677">
        <v>55.012830000000001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-1.926076E-9</v>
      </c>
      <c r="AF3677">
        <v>-4.5816550000000001E-9</v>
      </c>
      <c r="AG3677">
        <v>-1.444906E-8</v>
      </c>
      <c r="AH3677">
        <v>1</v>
      </c>
      <c r="AI3677">
        <v>1</v>
      </c>
      <c r="AJ3677">
        <v>0</v>
      </c>
      <c r="AK3677">
        <v>0</v>
      </c>
      <c r="AL3677">
        <v>0</v>
      </c>
      <c r="AM3677">
        <v>1</v>
      </c>
    </row>
    <row r="3678" spans="1:39" x14ac:dyDescent="0.2">
      <c r="A3678">
        <v>1007.177</v>
      </c>
      <c r="B3678">
        <v>3.0738349999999999</v>
      </c>
      <c r="C3678">
        <v>1.5491619999999999</v>
      </c>
      <c r="D3678">
        <v>0.76304360000000004</v>
      </c>
      <c r="E3678">
        <v>-0.1948974</v>
      </c>
      <c r="F3678">
        <v>-2.5844599999999999E-2</v>
      </c>
      <c r="G3678">
        <v>-9.7997780000000007E-2</v>
      </c>
      <c r="H3678">
        <v>0.97557340000000003</v>
      </c>
      <c r="I3678">
        <v>0.25900050000000002</v>
      </c>
      <c r="J3678">
        <v>5.8706439999999999E-2</v>
      </c>
      <c r="K3678">
        <v>0.72641299999999998</v>
      </c>
      <c r="L3678">
        <v>-6.2540070000000003E-2</v>
      </c>
      <c r="M3678">
        <v>0.68188459999999995</v>
      </c>
      <c r="N3678">
        <v>1</v>
      </c>
      <c r="O3678">
        <v>0</v>
      </c>
      <c r="P3678">
        <v>0</v>
      </c>
      <c r="Q3678">
        <v>0</v>
      </c>
      <c r="R3678">
        <v>115.2582</v>
      </c>
      <c r="S3678">
        <v>118.2954</v>
      </c>
      <c r="T3678">
        <v>83.453829999999996</v>
      </c>
      <c r="U3678">
        <v>62.230359999999997</v>
      </c>
      <c r="V3678">
        <v>56.660089999999997</v>
      </c>
      <c r="W3678">
        <v>25.238610000000001</v>
      </c>
      <c r="X3678">
        <v>13.919</v>
      </c>
      <c r="Y3678">
        <v>57.050339999999998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-1.926076E-9</v>
      </c>
      <c r="AF3678">
        <v>-4.5816550000000001E-9</v>
      </c>
      <c r="AG3678">
        <v>-1.444906E-8</v>
      </c>
      <c r="AH3678">
        <v>1</v>
      </c>
      <c r="AI3678">
        <v>1</v>
      </c>
      <c r="AJ3678">
        <v>0</v>
      </c>
      <c r="AK3678">
        <v>0</v>
      </c>
      <c r="AL3678">
        <v>0</v>
      </c>
      <c r="AM3678">
        <v>1</v>
      </c>
    </row>
    <row r="3679" spans="1:39" x14ac:dyDescent="0.2">
      <c r="A3679">
        <v>1007.227</v>
      </c>
      <c r="B3679">
        <v>3.0738349999999999</v>
      </c>
      <c r="C3679">
        <v>1.5491619999999999</v>
      </c>
      <c r="D3679">
        <v>0.76304360000000004</v>
      </c>
      <c r="E3679">
        <v>-0.1948974</v>
      </c>
      <c r="F3679">
        <v>-2.5844599999999999E-2</v>
      </c>
      <c r="G3679">
        <v>-9.7997780000000007E-2</v>
      </c>
      <c r="H3679">
        <v>0.97557340000000003</v>
      </c>
      <c r="I3679">
        <v>0.25900050000000002</v>
      </c>
      <c r="J3679">
        <v>5.8706439999999999E-2</v>
      </c>
      <c r="K3679">
        <v>0.72641299999999998</v>
      </c>
      <c r="L3679">
        <v>-6.2540070000000003E-2</v>
      </c>
      <c r="M3679">
        <v>0.68188459999999995</v>
      </c>
      <c r="N3679">
        <v>1</v>
      </c>
      <c r="O3679">
        <v>0</v>
      </c>
      <c r="P3679">
        <v>0</v>
      </c>
      <c r="Q3679">
        <v>0</v>
      </c>
      <c r="R3679">
        <v>109.0836</v>
      </c>
      <c r="S3679">
        <v>111.9581</v>
      </c>
      <c r="T3679">
        <v>78.983080000000001</v>
      </c>
      <c r="U3679">
        <v>58.896590000000003</v>
      </c>
      <c r="V3679">
        <v>53.62473</v>
      </c>
      <c r="W3679">
        <v>23.88654</v>
      </c>
      <c r="X3679">
        <v>13.17334</v>
      </c>
      <c r="Y3679">
        <v>53.994070000000001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-1.926076E-9</v>
      </c>
      <c r="AF3679">
        <v>-4.5816550000000001E-9</v>
      </c>
      <c r="AG3679">
        <v>-1.444906E-8</v>
      </c>
      <c r="AH3679">
        <v>1</v>
      </c>
      <c r="AI3679">
        <v>1</v>
      </c>
      <c r="AJ3679">
        <v>0</v>
      </c>
      <c r="AK3679">
        <v>0</v>
      </c>
      <c r="AL3679">
        <v>0</v>
      </c>
      <c r="AM3679">
        <v>1</v>
      </c>
    </row>
    <row r="3680" spans="1:39" x14ac:dyDescent="0.2">
      <c r="A3680">
        <v>1007.277</v>
      </c>
      <c r="B3680">
        <v>3.0738349999999999</v>
      </c>
      <c r="C3680">
        <v>1.5491619999999999</v>
      </c>
      <c r="D3680">
        <v>0.76304360000000004</v>
      </c>
      <c r="E3680">
        <v>-0.1948974</v>
      </c>
      <c r="F3680">
        <v>-2.5844599999999999E-2</v>
      </c>
      <c r="G3680">
        <v>-9.7997780000000007E-2</v>
      </c>
      <c r="H3680">
        <v>0.97557340000000003</v>
      </c>
      <c r="I3680">
        <v>0.25900050000000002</v>
      </c>
      <c r="J3680">
        <v>5.8706439999999999E-2</v>
      </c>
      <c r="K3680">
        <v>0.72641299999999998</v>
      </c>
      <c r="L3680">
        <v>-6.2540070000000003E-2</v>
      </c>
      <c r="M3680">
        <v>0.68188459999999995</v>
      </c>
      <c r="N3680">
        <v>1</v>
      </c>
      <c r="O3680">
        <v>0</v>
      </c>
      <c r="P3680">
        <v>0</v>
      </c>
      <c r="Q3680">
        <v>0</v>
      </c>
      <c r="R3680">
        <v>109.0836</v>
      </c>
      <c r="S3680">
        <v>111.9581</v>
      </c>
      <c r="T3680">
        <v>78.983080000000001</v>
      </c>
      <c r="U3680">
        <v>58.896590000000003</v>
      </c>
      <c r="V3680">
        <v>53.62473</v>
      </c>
      <c r="W3680">
        <v>23.88654</v>
      </c>
      <c r="X3680">
        <v>13.17334</v>
      </c>
      <c r="Y3680">
        <v>53.994070000000001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-1.926076E-9</v>
      </c>
      <c r="AF3680">
        <v>-4.5816550000000001E-9</v>
      </c>
      <c r="AG3680">
        <v>-1.444906E-8</v>
      </c>
      <c r="AH3680">
        <v>1</v>
      </c>
      <c r="AI3680">
        <v>1</v>
      </c>
      <c r="AJ3680">
        <v>0</v>
      </c>
      <c r="AK3680">
        <v>0</v>
      </c>
      <c r="AL3680">
        <v>0</v>
      </c>
      <c r="AM3680">
        <v>1</v>
      </c>
    </row>
    <row r="3681" spans="1:39" x14ac:dyDescent="0.2">
      <c r="A3681">
        <v>1007.328</v>
      </c>
      <c r="B3681">
        <v>3.0738349999999999</v>
      </c>
      <c r="C3681">
        <v>1.5491619999999999</v>
      </c>
      <c r="D3681">
        <v>0.76304360000000004</v>
      </c>
      <c r="E3681">
        <v>-0.1948974</v>
      </c>
      <c r="F3681">
        <v>-2.5844599999999999E-2</v>
      </c>
      <c r="G3681">
        <v>-9.7997780000000007E-2</v>
      </c>
      <c r="H3681">
        <v>0.97557340000000003</v>
      </c>
      <c r="I3681">
        <v>0.25900050000000002</v>
      </c>
      <c r="J3681">
        <v>5.8706439999999999E-2</v>
      </c>
      <c r="K3681">
        <v>0.72641299999999998</v>
      </c>
      <c r="L3681">
        <v>-6.2540070000000003E-2</v>
      </c>
      <c r="M3681">
        <v>0.68188459999999995</v>
      </c>
      <c r="N3681">
        <v>1</v>
      </c>
      <c r="O3681">
        <v>0</v>
      </c>
      <c r="P3681">
        <v>0</v>
      </c>
      <c r="Q3681">
        <v>0</v>
      </c>
      <c r="R3681">
        <v>109.0836</v>
      </c>
      <c r="S3681">
        <v>111.9581</v>
      </c>
      <c r="T3681">
        <v>78.983080000000001</v>
      </c>
      <c r="U3681">
        <v>58.896590000000003</v>
      </c>
      <c r="V3681">
        <v>53.62473</v>
      </c>
      <c r="W3681">
        <v>23.88654</v>
      </c>
      <c r="X3681">
        <v>13.17334</v>
      </c>
      <c r="Y3681">
        <v>53.994070000000001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-1.926076E-9</v>
      </c>
      <c r="AF3681">
        <v>-4.5816550000000001E-9</v>
      </c>
      <c r="AG3681">
        <v>-1.444906E-8</v>
      </c>
      <c r="AH3681">
        <v>1</v>
      </c>
      <c r="AI3681">
        <v>1</v>
      </c>
      <c r="AJ3681">
        <v>0</v>
      </c>
      <c r="AK3681">
        <v>0</v>
      </c>
      <c r="AL3681">
        <v>0</v>
      </c>
      <c r="AM3681">
        <v>1</v>
      </c>
    </row>
    <row r="3682" spans="1:39" x14ac:dyDescent="0.2">
      <c r="A3682">
        <v>1007.377</v>
      </c>
      <c r="B3682">
        <v>3.0738349999999999</v>
      </c>
      <c r="C3682">
        <v>1.5491619999999999</v>
      </c>
      <c r="D3682">
        <v>0.76304360000000004</v>
      </c>
      <c r="E3682">
        <v>-0.1948974</v>
      </c>
      <c r="F3682">
        <v>-2.5844599999999999E-2</v>
      </c>
      <c r="G3682">
        <v>-9.7997780000000007E-2</v>
      </c>
      <c r="H3682">
        <v>0.97557340000000003</v>
      </c>
      <c r="I3682">
        <v>0.25900050000000002</v>
      </c>
      <c r="J3682">
        <v>5.8706439999999999E-2</v>
      </c>
      <c r="K3682">
        <v>0.72641299999999998</v>
      </c>
      <c r="L3682">
        <v>-6.2540070000000003E-2</v>
      </c>
      <c r="M3682">
        <v>0.68188459999999995</v>
      </c>
      <c r="N3682">
        <v>1</v>
      </c>
      <c r="O3682">
        <v>0</v>
      </c>
      <c r="P3682">
        <v>0</v>
      </c>
      <c r="Q3682">
        <v>0</v>
      </c>
      <c r="R3682">
        <v>107.02549999999999</v>
      </c>
      <c r="S3682">
        <v>109.84569999999999</v>
      </c>
      <c r="T3682">
        <v>77.492829999999998</v>
      </c>
      <c r="U3682">
        <v>57.785339999999998</v>
      </c>
      <c r="V3682">
        <v>52.612940000000002</v>
      </c>
      <c r="W3682">
        <v>23.435849999999999</v>
      </c>
      <c r="X3682">
        <v>12.92479</v>
      </c>
      <c r="Y3682">
        <v>52.97531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-1.926076E-9</v>
      </c>
      <c r="AF3682">
        <v>-4.5816550000000001E-9</v>
      </c>
      <c r="AG3682">
        <v>-1.444906E-8</v>
      </c>
      <c r="AH3682">
        <v>1</v>
      </c>
      <c r="AI3682">
        <v>1</v>
      </c>
      <c r="AJ3682">
        <v>0</v>
      </c>
      <c r="AK3682">
        <v>0</v>
      </c>
      <c r="AL3682">
        <v>0</v>
      </c>
      <c r="AM3682">
        <v>1</v>
      </c>
    </row>
    <row r="3683" spans="1:39" x14ac:dyDescent="0.2">
      <c r="A3683">
        <v>1007.427</v>
      </c>
      <c r="B3683">
        <v>3.0738349999999999</v>
      </c>
      <c r="C3683">
        <v>1.5491619999999999</v>
      </c>
      <c r="D3683">
        <v>0.76304360000000004</v>
      </c>
      <c r="E3683">
        <v>-0.1948974</v>
      </c>
      <c r="F3683">
        <v>-2.5844599999999999E-2</v>
      </c>
      <c r="G3683">
        <v>-9.7997780000000007E-2</v>
      </c>
      <c r="H3683">
        <v>0.97557340000000003</v>
      </c>
      <c r="I3683">
        <v>0.25900050000000002</v>
      </c>
      <c r="J3683">
        <v>5.8706439999999999E-2</v>
      </c>
      <c r="K3683">
        <v>0.72641299999999998</v>
      </c>
      <c r="L3683">
        <v>-6.2540070000000003E-2</v>
      </c>
      <c r="M3683">
        <v>0.68188459999999995</v>
      </c>
      <c r="N3683">
        <v>1</v>
      </c>
      <c r="O3683">
        <v>0</v>
      </c>
      <c r="P3683">
        <v>0</v>
      </c>
      <c r="Q3683">
        <v>0</v>
      </c>
      <c r="R3683">
        <v>109.0836</v>
      </c>
      <c r="S3683">
        <v>111.9581</v>
      </c>
      <c r="T3683">
        <v>78.983080000000001</v>
      </c>
      <c r="U3683">
        <v>58.896590000000003</v>
      </c>
      <c r="V3683">
        <v>53.62473</v>
      </c>
      <c r="W3683">
        <v>23.88654</v>
      </c>
      <c r="X3683">
        <v>13.17334</v>
      </c>
      <c r="Y3683">
        <v>53.994070000000001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-1.926076E-9</v>
      </c>
      <c r="AF3683">
        <v>-4.5816550000000001E-9</v>
      </c>
      <c r="AG3683">
        <v>-1.444906E-8</v>
      </c>
      <c r="AH3683">
        <v>1</v>
      </c>
      <c r="AI3683">
        <v>1</v>
      </c>
      <c r="AJ3683">
        <v>0</v>
      </c>
      <c r="AK3683">
        <v>0</v>
      </c>
      <c r="AL3683">
        <v>0</v>
      </c>
      <c r="AM3683">
        <v>1</v>
      </c>
    </row>
    <row r="3684" spans="1:39" x14ac:dyDescent="0.2">
      <c r="A3684">
        <v>1007.478</v>
      </c>
      <c r="B3684">
        <v>3.0738349999999999</v>
      </c>
      <c r="C3684">
        <v>1.5491619999999999</v>
      </c>
      <c r="D3684">
        <v>0.76304360000000004</v>
      </c>
      <c r="E3684">
        <v>-0.1948974</v>
      </c>
      <c r="F3684">
        <v>-2.5844599999999999E-2</v>
      </c>
      <c r="G3684">
        <v>-9.7997780000000007E-2</v>
      </c>
      <c r="H3684">
        <v>0.97557340000000003</v>
      </c>
      <c r="I3684">
        <v>0.25900050000000002</v>
      </c>
      <c r="J3684">
        <v>5.8706439999999999E-2</v>
      </c>
      <c r="K3684">
        <v>0.72641299999999998</v>
      </c>
      <c r="L3684">
        <v>-6.2540070000000003E-2</v>
      </c>
      <c r="M3684">
        <v>0.68188459999999995</v>
      </c>
      <c r="N3684">
        <v>1</v>
      </c>
      <c r="O3684">
        <v>0</v>
      </c>
      <c r="P3684">
        <v>0</v>
      </c>
      <c r="Q3684">
        <v>0</v>
      </c>
      <c r="R3684">
        <v>109.0836</v>
      </c>
      <c r="S3684">
        <v>111.9581</v>
      </c>
      <c r="T3684">
        <v>78.983080000000001</v>
      </c>
      <c r="U3684">
        <v>58.896590000000003</v>
      </c>
      <c r="V3684">
        <v>53.62473</v>
      </c>
      <c r="W3684">
        <v>23.88654</v>
      </c>
      <c r="X3684">
        <v>13.17334</v>
      </c>
      <c r="Y3684">
        <v>53.994070000000001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-1.926076E-9</v>
      </c>
      <c r="AF3684">
        <v>-4.5816550000000001E-9</v>
      </c>
      <c r="AG3684">
        <v>-1.444906E-8</v>
      </c>
      <c r="AH3684">
        <v>1</v>
      </c>
      <c r="AI3684">
        <v>1</v>
      </c>
      <c r="AJ3684">
        <v>0</v>
      </c>
      <c r="AK3684">
        <v>0</v>
      </c>
      <c r="AL3684">
        <v>0</v>
      </c>
      <c r="AM3684">
        <v>1</v>
      </c>
    </row>
    <row r="3685" spans="1:39" x14ac:dyDescent="0.2">
      <c r="A3685">
        <v>1007.527</v>
      </c>
      <c r="B3685">
        <v>3.0738349999999999</v>
      </c>
      <c r="C3685">
        <v>1.5491619999999999</v>
      </c>
      <c r="D3685">
        <v>0.76304360000000004</v>
      </c>
      <c r="E3685">
        <v>-0.1948974</v>
      </c>
      <c r="F3685">
        <v>-2.5844599999999999E-2</v>
      </c>
      <c r="G3685">
        <v>-9.7997780000000007E-2</v>
      </c>
      <c r="H3685">
        <v>0.97557340000000003</v>
      </c>
      <c r="I3685">
        <v>0.25900050000000002</v>
      </c>
      <c r="J3685">
        <v>5.8706439999999999E-2</v>
      </c>
      <c r="K3685">
        <v>0.72641299999999998</v>
      </c>
      <c r="L3685">
        <v>-6.2540070000000003E-2</v>
      </c>
      <c r="M3685">
        <v>0.68188459999999995</v>
      </c>
      <c r="N3685">
        <v>1</v>
      </c>
      <c r="O3685">
        <v>0</v>
      </c>
      <c r="P3685">
        <v>0</v>
      </c>
      <c r="Q3685">
        <v>0</v>
      </c>
      <c r="R3685">
        <v>107.02549999999999</v>
      </c>
      <c r="S3685">
        <v>109.84569999999999</v>
      </c>
      <c r="T3685">
        <v>77.492829999999998</v>
      </c>
      <c r="U3685">
        <v>57.785339999999998</v>
      </c>
      <c r="V3685">
        <v>52.612940000000002</v>
      </c>
      <c r="W3685">
        <v>23.435849999999999</v>
      </c>
      <c r="X3685">
        <v>12.92479</v>
      </c>
      <c r="Y3685">
        <v>52.97531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-1.926076E-9</v>
      </c>
      <c r="AF3685">
        <v>-4.5816550000000001E-9</v>
      </c>
      <c r="AG3685">
        <v>-1.444906E-8</v>
      </c>
      <c r="AH3685">
        <v>1</v>
      </c>
      <c r="AI3685">
        <v>1</v>
      </c>
      <c r="AJ3685">
        <v>0</v>
      </c>
      <c r="AK3685">
        <v>0</v>
      </c>
      <c r="AL3685">
        <v>0</v>
      </c>
      <c r="AM3685">
        <v>1</v>
      </c>
    </row>
    <row r="3686" spans="1:39" x14ac:dyDescent="0.2">
      <c r="A3686">
        <v>1007.577</v>
      </c>
      <c r="B3686">
        <v>3.0738349999999999</v>
      </c>
      <c r="C3686">
        <v>1.5491619999999999</v>
      </c>
      <c r="D3686">
        <v>0.76304360000000004</v>
      </c>
      <c r="E3686">
        <v>-0.1948974</v>
      </c>
      <c r="F3686">
        <v>-2.5844599999999999E-2</v>
      </c>
      <c r="G3686">
        <v>-9.7997780000000007E-2</v>
      </c>
      <c r="H3686">
        <v>0.97557340000000003</v>
      </c>
      <c r="I3686">
        <v>0.25900050000000002</v>
      </c>
      <c r="J3686">
        <v>5.8706439999999999E-2</v>
      </c>
      <c r="K3686">
        <v>0.72641299999999998</v>
      </c>
      <c r="L3686">
        <v>-6.2540070000000003E-2</v>
      </c>
      <c r="M3686">
        <v>0.68188459999999995</v>
      </c>
      <c r="N3686">
        <v>1</v>
      </c>
      <c r="O3686">
        <v>0</v>
      </c>
      <c r="P3686">
        <v>0</v>
      </c>
      <c r="Q3686">
        <v>0</v>
      </c>
      <c r="R3686">
        <v>109.0836</v>
      </c>
      <c r="S3686">
        <v>111.9581</v>
      </c>
      <c r="T3686">
        <v>78.983080000000001</v>
      </c>
      <c r="U3686">
        <v>58.896590000000003</v>
      </c>
      <c r="V3686">
        <v>53.62473</v>
      </c>
      <c r="W3686">
        <v>23.88654</v>
      </c>
      <c r="X3686">
        <v>13.17334</v>
      </c>
      <c r="Y3686">
        <v>53.994070000000001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-1.926076E-9</v>
      </c>
      <c r="AF3686">
        <v>-4.5816550000000001E-9</v>
      </c>
      <c r="AG3686">
        <v>-1.444906E-8</v>
      </c>
      <c r="AH3686">
        <v>1</v>
      </c>
      <c r="AI3686">
        <v>1</v>
      </c>
      <c r="AJ3686">
        <v>0</v>
      </c>
      <c r="AK3686">
        <v>0</v>
      </c>
      <c r="AL3686">
        <v>0</v>
      </c>
      <c r="AM3686">
        <v>1</v>
      </c>
    </row>
    <row r="3687" spans="1:39" x14ac:dyDescent="0.2">
      <c r="A3687">
        <v>1007.627</v>
      </c>
      <c r="B3687">
        <v>3.0738349999999999</v>
      </c>
      <c r="C3687">
        <v>1.5491619999999999</v>
      </c>
      <c r="D3687">
        <v>0.76304360000000004</v>
      </c>
      <c r="E3687">
        <v>-0.1948974</v>
      </c>
      <c r="F3687">
        <v>-2.5844599999999999E-2</v>
      </c>
      <c r="G3687">
        <v>-9.7997780000000007E-2</v>
      </c>
      <c r="H3687">
        <v>0.97557340000000003</v>
      </c>
      <c r="I3687">
        <v>0.25900050000000002</v>
      </c>
      <c r="J3687">
        <v>5.8706439999999999E-2</v>
      </c>
      <c r="K3687">
        <v>0.72641299999999998</v>
      </c>
      <c r="L3687">
        <v>-6.2540070000000003E-2</v>
      </c>
      <c r="M3687">
        <v>0.68188459999999995</v>
      </c>
      <c r="N3687">
        <v>1</v>
      </c>
      <c r="O3687">
        <v>0</v>
      </c>
      <c r="P3687">
        <v>0</v>
      </c>
      <c r="Q3687">
        <v>0</v>
      </c>
      <c r="R3687">
        <v>111.1418</v>
      </c>
      <c r="S3687">
        <v>114.0705</v>
      </c>
      <c r="T3687">
        <v>80.473330000000004</v>
      </c>
      <c r="U3687">
        <v>60.007849999999998</v>
      </c>
      <c r="V3687">
        <v>54.636519999999997</v>
      </c>
      <c r="W3687">
        <v>24.337230000000002</v>
      </c>
      <c r="X3687">
        <v>13.421889999999999</v>
      </c>
      <c r="Y3687">
        <v>55.012830000000001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-1.926076E-9</v>
      </c>
      <c r="AF3687">
        <v>-4.5816550000000001E-9</v>
      </c>
      <c r="AG3687">
        <v>-1.444906E-8</v>
      </c>
      <c r="AH3687">
        <v>1</v>
      </c>
      <c r="AI3687">
        <v>1</v>
      </c>
      <c r="AJ3687">
        <v>0</v>
      </c>
      <c r="AK3687">
        <v>0</v>
      </c>
      <c r="AL3687">
        <v>0</v>
      </c>
      <c r="AM3687">
        <v>1</v>
      </c>
    </row>
    <row r="3688" spans="1:39" x14ac:dyDescent="0.2">
      <c r="A3688">
        <v>1007.677</v>
      </c>
      <c r="B3688">
        <v>3.0738349999999999</v>
      </c>
      <c r="C3688">
        <v>1.5491619999999999</v>
      </c>
      <c r="D3688">
        <v>0.76304360000000004</v>
      </c>
      <c r="E3688">
        <v>-0.1948974</v>
      </c>
      <c r="F3688">
        <v>-2.5844599999999999E-2</v>
      </c>
      <c r="G3688">
        <v>-9.7997780000000007E-2</v>
      </c>
      <c r="H3688">
        <v>0.97557340000000003</v>
      </c>
      <c r="I3688">
        <v>0.25900050000000002</v>
      </c>
      <c r="J3688">
        <v>5.8706439999999999E-2</v>
      </c>
      <c r="K3688">
        <v>0.72641299999999998</v>
      </c>
      <c r="L3688">
        <v>-6.2540070000000003E-2</v>
      </c>
      <c r="M3688">
        <v>0.68188459999999995</v>
      </c>
      <c r="N3688">
        <v>1</v>
      </c>
      <c r="O3688">
        <v>0</v>
      </c>
      <c r="P3688">
        <v>0</v>
      </c>
      <c r="Q3688">
        <v>0</v>
      </c>
      <c r="R3688">
        <v>109.0836</v>
      </c>
      <c r="S3688">
        <v>111.9581</v>
      </c>
      <c r="T3688">
        <v>78.983080000000001</v>
      </c>
      <c r="U3688">
        <v>58.896590000000003</v>
      </c>
      <c r="V3688">
        <v>53.62473</v>
      </c>
      <c r="W3688">
        <v>23.88654</v>
      </c>
      <c r="X3688">
        <v>13.17334</v>
      </c>
      <c r="Y3688">
        <v>53.994070000000001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-2.1400849999999999E-9</v>
      </c>
      <c r="AF3688">
        <v>-5.090728E-9</v>
      </c>
      <c r="AG3688">
        <v>-1.605451E-8</v>
      </c>
      <c r="AH3688">
        <v>1</v>
      </c>
      <c r="AI3688">
        <v>1</v>
      </c>
      <c r="AJ3688">
        <v>0</v>
      </c>
      <c r="AK3688">
        <v>0</v>
      </c>
      <c r="AL3688">
        <v>0</v>
      </c>
      <c r="AM3688">
        <v>1</v>
      </c>
    </row>
    <row r="3689" spans="1:39" x14ac:dyDescent="0.2">
      <c r="A3689">
        <v>1007.728</v>
      </c>
      <c r="B3689">
        <v>3.0738349999999999</v>
      </c>
      <c r="C3689">
        <v>1.5491619999999999</v>
      </c>
      <c r="D3689">
        <v>0.76304360000000004</v>
      </c>
      <c r="E3689">
        <v>-0.1948974</v>
      </c>
      <c r="F3689">
        <v>-2.5844599999999999E-2</v>
      </c>
      <c r="G3689">
        <v>-9.7997780000000007E-2</v>
      </c>
      <c r="H3689">
        <v>0.97557340000000003</v>
      </c>
      <c r="I3689">
        <v>0.25900050000000002</v>
      </c>
      <c r="J3689">
        <v>5.8706439999999999E-2</v>
      </c>
      <c r="K3689">
        <v>0.72641299999999998</v>
      </c>
      <c r="L3689">
        <v>-6.2540070000000003E-2</v>
      </c>
      <c r="M3689">
        <v>0.68188459999999995</v>
      </c>
      <c r="N3689">
        <v>1</v>
      </c>
      <c r="O3689">
        <v>0</v>
      </c>
      <c r="P3689">
        <v>0</v>
      </c>
      <c r="Q3689">
        <v>0</v>
      </c>
      <c r="R3689">
        <v>109.0836</v>
      </c>
      <c r="S3689">
        <v>111.9581</v>
      </c>
      <c r="T3689">
        <v>78.983080000000001</v>
      </c>
      <c r="U3689">
        <v>58.896590000000003</v>
      </c>
      <c r="V3689">
        <v>53.62473</v>
      </c>
      <c r="W3689">
        <v>23.88654</v>
      </c>
      <c r="X3689">
        <v>13.17334</v>
      </c>
      <c r="Y3689">
        <v>53.994070000000001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-1.926076E-9</v>
      </c>
      <c r="AF3689">
        <v>-4.5816550000000001E-9</v>
      </c>
      <c r="AG3689">
        <v>-1.444906E-8</v>
      </c>
      <c r="AH3689">
        <v>1</v>
      </c>
      <c r="AI3689">
        <v>1</v>
      </c>
      <c r="AJ3689">
        <v>0</v>
      </c>
      <c r="AK3689">
        <v>0</v>
      </c>
      <c r="AL3689">
        <v>0</v>
      </c>
      <c r="AM3689">
        <v>1</v>
      </c>
    </row>
    <row r="3690" spans="1:39" x14ac:dyDescent="0.2">
      <c r="A3690">
        <v>1007.777</v>
      </c>
      <c r="B3690">
        <v>3.0738349999999999</v>
      </c>
      <c r="C3690">
        <v>1.5491619999999999</v>
      </c>
      <c r="D3690">
        <v>0.76304360000000004</v>
      </c>
      <c r="E3690">
        <v>-0.1948974</v>
      </c>
      <c r="F3690">
        <v>-2.5844599999999999E-2</v>
      </c>
      <c r="G3690">
        <v>-9.7997780000000007E-2</v>
      </c>
      <c r="H3690">
        <v>0.97557340000000003</v>
      </c>
      <c r="I3690">
        <v>0.25900050000000002</v>
      </c>
      <c r="J3690">
        <v>5.8706439999999999E-2</v>
      </c>
      <c r="K3690">
        <v>0.72641299999999998</v>
      </c>
      <c r="L3690">
        <v>-6.2540070000000003E-2</v>
      </c>
      <c r="M3690">
        <v>0.68188459999999995</v>
      </c>
      <c r="N3690">
        <v>1</v>
      </c>
      <c r="O3690">
        <v>0</v>
      </c>
      <c r="P3690">
        <v>0</v>
      </c>
      <c r="Q3690">
        <v>0</v>
      </c>
      <c r="R3690">
        <v>107.02549999999999</v>
      </c>
      <c r="S3690">
        <v>109.84569999999999</v>
      </c>
      <c r="T3690">
        <v>77.492829999999998</v>
      </c>
      <c r="U3690">
        <v>57.785339999999998</v>
      </c>
      <c r="V3690">
        <v>52.612940000000002</v>
      </c>
      <c r="W3690">
        <v>23.435849999999999</v>
      </c>
      <c r="X3690">
        <v>12.92479</v>
      </c>
      <c r="Y3690">
        <v>52.97531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-1.926076E-9</v>
      </c>
      <c r="AF3690">
        <v>-4.5816550000000001E-9</v>
      </c>
      <c r="AG3690">
        <v>-1.444906E-8</v>
      </c>
      <c r="AH3690">
        <v>1</v>
      </c>
      <c r="AI3690">
        <v>1</v>
      </c>
      <c r="AJ3690">
        <v>0</v>
      </c>
      <c r="AK3690">
        <v>0</v>
      </c>
      <c r="AL3690">
        <v>0</v>
      </c>
      <c r="AM3690">
        <v>1</v>
      </c>
    </row>
    <row r="3691" spans="1:39" x14ac:dyDescent="0.2">
      <c r="A3691">
        <v>1007.828</v>
      </c>
      <c r="B3691">
        <v>3.0738349999999999</v>
      </c>
      <c r="C3691">
        <v>1.5491619999999999</v>
      </c>
      <c r="D3691">
        <v>0.76304360000000004</v>
      </c>
      <c r="E3691">
        <v>-0.1948974</v>
      </c>
      <c r="F3691">
        <v>-2.5844599999999999E-2</v>
      </c>
      <c r="G3691">
        <v>-9.7997780000000007E-2</v>
      </c>
      <c r="H3691">
        <v>0.97557340000000003</v>
      </c>
      <c r="I3691">
        <v>0.25900050000000002</v>
      </c>
      <c r="J3691">
        <v>5.8706439999999999E-2</v>
      </c>
      <c r="K3691">
        <v>0.72641299999999998</v>
      </c>
      <c r="L3691">
        <v>-6.2540070000000003E-2</v>
      </c>
      <c r="M3691">
        <v>0.68188459999999995</v>
      </c>
      <c r="N3691">
        <v>1</v>
      </c>
      <c r="O3691">
        <v>0</v>
      </c>
      <c r="P3691">
        <v>0</v>
      </c>
      <c r="Q3691">
        <v>0</v>
      </c>
      <c r="R3691">
        <v>113.2</v>
      </c>
      <c r="S3691">
        <v>116.1829</v>
      </c>
      <c r="T3691">
        <v>81.963579999999993</v>
      </c>
      <c r="U3691">
        <v>61.119100000000003</v>
      </c>
      <c r="V3691">
        <v>55.648299999999999</v>
      </c>
      <c r="W3691">
        <v>24.78792</v>
      </c>
      <c r="X3691">
        <v>13.670450000000001</v>
      </c>
      <c r="Y3691">
        <v>56.031579999999998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-1.926076E-9</v>
      </c>
      <c r="AF3691">
        <v>-4.5816550000000001E-9</v>
      </c>
      <c r="AG3691">
        <v>-1.444906E-8</v>
      </c>
      <c r="AH3691">
        <v>1</v>
      </c>
      <c r="AI3691">
        <v>1</v>
      </c>
      <c r="AJ3691">
        <v>0</v>
      </c>
      <c r="AK3691">
        <v>0</v>
      </c>
      <c r="AL3691">
        <v>0</v>
      </c>
      <c r="AM3691">
        <v>1</v>
      </c>
    </row>
    <row r="3692" spans="1:39" x14ac:dyDescent="0.2">
      <c r="A3692">
        <v>1007.877</v>
      </c>
      <c r="B3692">
        <v>3.0738349999999999</v>
      </c>
      <c r="C3692">
        <v>1.5491619999999999</v>
      </c>
      <c r="D3692">
        <v>0.76304360000000004</v>
      </c>
      <c r="E3692">
        <v>-0.1948974</v>
      </c>
      <c r="F3692">
        <v>-2.5844599999999999E-2</v>
      </c>
      <c r="G3692">
        <v>-9.7997780000000007E-2</v>
      </c>
      <c r="H3692">
        <v>0.97557340000000003</v>
      </c>
      <c r="I3692">
        <v>0.25900050000000002</v>
      </c>
      <c r="J3692">
        <v>5.8706439999999999E-2</v>
      </c>
      <c r="K3692">
        <v>0.72641299999999998</v>
      </c>
      <c r="L3692">
        <v>-6.2540070000000003E-2</v>
      </c>
      <c r="M3692">
        <v>0.68188459999999995</v>
      </c>
      <c r="N3692">
        <v>1</v>
      </c>
      <c r="O3692">
        <v>0</v>
      </c>
      <c r="P3692">
        <v>0</v>
      </c>
      <c r="Q3692">
        <v>0</v>
      </c>
      <c r="R3692">
        <v>113.2</v>
      </c>
      <c r="S3692">
        <v>116.1829</v>
      </c>
      <c r="T3692">
        <v>81.963579999999993</v>
      </c>
      <c r="U3692">
        <v>61.119100000000003</v>
      </c>
      <c r="V3692">
        <v>55.648299999999999</v>
      </c>
      <c r="W3692">
        <v>24.78792</v>
      </c>
      <c r="X3692">
        <v>13.670450000000001</v>
      </c>
      <c r="Y3692">
        <v>56.031579999999998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-1.926076E-9</v>
      </c>
      <c r="AF3692">
        <v>-4.5816550000000001E-9</v>
      </c>
      <c r="AG3692">
        <v>-1.444906E-8</v>
      </c>
      <c r="AH3692">
        <v>1</v>
      </c>
      <c r="AI3692">
        <v>1</v>
      </c>
      <c r="AJ3692">
        <v>0</v>
      </c>
      <c r="AK3692">
        <v>0</v>
      </c>
      <c r="AL3692">
        <v>0</v>
      </c>
      <c r="AM3692">
        <v>1</v>
      </c>
    </row>
    <row r="3693" spans="1:39" x14ac:dyDescent="0.2">
      <c r="A3693">
        <v>1007.927</v>
      </c>
      <c r="B3693">
        <v>3.0738349999999999</v>
      </c>
      <c r="C3693">
        <v>1.5491619999999999</v>
      </c>
      <c r="D3693">
        <v>0.76304360000000004</v>
      </c>
      <c r="E3693">
        <v>-0.1948974</v>
      </c>
      <c r="F3693">
        <v>-2.5844599999999999E-2</v>
      </c>
      <c r="G3693">
        <v>-9.7997780000000007E-2</v>
      </c>
      <c r="H3693">
        <v>0.97557340000000003</v>
      </c>
      <c r="I3693">
        <v>0.25900050000000002</v>
      </c>
      <c r="J3693">
        <v>5.8706439999999999E-2</v>
      </c>
      <c r="K3693">
        <v>0.72641299999999998</v>
      </c>
      <c r="L3693">
        <v>-6.2540070000000003E-2</v>
      </c>
      <c r="M3693">
        <v>0.68188459999999995</v>
      </c>
      <c r="N3693">
        <v>1</v>
      </c>
      <c r="O3693">
        <v>0</v>
      </c>
      <c r="P3693">
        <v>0</v>
      </c>
      <c r="Q3693">
        <v>0</v>
      </c>
      <c r="R3693">
        <v>115.2582</v>
      </c>
      <c r="S3693">
        <v>118.2954</v>
      </c>
      <c r="T3693">
        <v>83.453829999999996</v>
      </c>
      <c r="U3693">
        <v>62.230359999999997</v>
      </c>
      <c r="V3693">
        <v>56.660089999999997</v>
      </c>
      <c r="W3693">
        <v>25.238610000000001</v>
      </c>
      <c r="X3693">
        <v>13.919</v>
      </c>
      <c r="Y3693">
        <v>57.050339999999998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-2.1400849999999999E-9</v>
      </c>
      <c r="AF3693">
        <v>-5.090728E-9</v>
      </c>
      <c r="AG3693">
        <v>-1.605451E-8</v>
      </c>
      <c r="AH3693">
        <v>1</v>
      </c>
      <c r="AI3693">
        <v>1</v>
      </c>
      <c r="AJ3693">
        <v>0</v>
      </c>
      <c r="AK3693">
        <v>0</v>
      </c>
      <c r="AL3693">
        <v>0</v>
      </c>
      <c r="AM3693">
        <v>1</v>
      </c>
    </row>
    <row r="3694" spans="1:39" x14ac:dyDescent="0.2">
      <c r="A3694">
        <v>1007.977</v>
      </c>
      <c r="B3694">
        <v>3.0738349999999999</v>
      </c>
      <c r="C3694">
        <v>1.5491619999999999</v>
      </c>
      <c r="D3694">
        <v>0.76304360000000004</v>
      </c>
      <c r="E3694">
        <v>-0.1948974</v>
      </c>
      <c r="F3694">
        <v>-2.5844599999999999E-2</v>
      </c>
      <c r="G3694">
        <v>-9.7997780000000007E-2</v>
      </c>
      <c r="H3694">
        <v>0.97557340000000003</v>
      </c>
      <c r="I3694">
        <v>0.25900050000000002</v>
      </c>
      <c r="J3694">
        <v>5.8706439999999999E-2</v>
      </c>
      <c r="K3694">
        <v>0.72641299999999998</v>
      </c>
      <c r="L3694">
        <v>-6.2540070000000003E-2</v>
      </c>
      <c r="M3694">
        <v>0.68188459999999995</v>
      </c>
      <c r="N3694">
        <v>1</v>
      </c>
      <c r="O3694">
        <v>0</v>
      </c>
      <c r="P3694">
        <v>0</v>
      </c>
      <c r="Q3694">
        <v>0</v>
      </c>
      <c r="R3694">
        <v>113.2</v>
      </c>
      <c r="S3694">
        <v>116.1829</v>
      </c>
      <c r="T3694">
        <v>81.963579999999993</v>
      </c>
      <c r="U3694">
        <v>61.119100000000003</v>
      </c>
      <c r="V3694">
        <v>55.648299999999999</v>
      </c>
      <c r="W3694">
        <v>24.78792</v>
      </c>
      <c r="X3694">
        <v>13.670450000000001</v>
      </c>
      <c r="Y3694">
        <v>56.031579999999998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-1.926076E-9</v>
      </c>
      <c r="AF3694">
        <v>-4.5816550000000001E-9</v>
      </c>
      <c r="AG3694">
        <v>-1.444906E-8</v>
      </c>
      <c r="AH3694">
        <v>1</v>
      </c>
      <c r="AI3694">
        <v>1</v>
      </c>
      <c r="AJ3694">
        <v>0</v>
      </c>
      <c r="AK3694">
        <v>0</v>
      </c>
      <c r="AL3694">
        <v>0</v>
      </c>
      <c r="AM3694">
        <v>1</v>
      </c>
    </row>
    <row r="3695" spans="1:39" x14ac:dyDescent="0.2">
      <c r="A3695">
        <v>1008.027</v>
      </c>
      <c r="B3695">
        <v>3.0738349999999999</v>
      </c>
      <c r="C3695">
        <v>1.5491619999999999</v>
      </c>
      <c r="D3695">
        <v>0.76304360000000004</v>
      </c>
      <c r="E3695">
        <v>-0.1948974</v>
      </c>
      <c r="F3695">
        <v>-2.5844599999999999E-2</v>
      </c>
      <c r="G3695">
        <v>-9.7997780000000007E-2</v>
      </c>
      <c r="H3695">
        <v>0.97557340000000003</v>
      </c>
      <c r="I3695">
        <v>0.25900050000000002</v>
      </c>
      <c r="J3695">
        <v>5.8706439999999999E-2</v>
      </c>
      <c r="K3695">
        <v>0.72641299999999998</v>
      </c>
      <c r="L3695">
        <v>-6.2540070000000003E-2</v>
      </c>
      <c r="M3695">
        <v>0.68188459999999995</v>
      </c>
      <c r="N3695">
        <v>1</v>
      </c>
      <c r="O3695">
        <v>0</v>
      </c>
      <c r="P3695">
        <v>0</v>
      </c>
      <c r="Q3695">
        <v>0</v>
      </c>
      <c r="R3695">
        <v>115.2582</v>
      </c>
      <c r="S3695">
        <v>118.2954</v>
      </c>
      <c r="T3695">
        <v>83.453829999999996</v>
      </c>
      <c r="U3695">
        <v>62.230359999999997</v>
      </c>
      <c r="V3695">
        <v>56.660089999999997</v>
      </c>
      <c r="W3695">
        <v>25.238610000000001</v>
      </c>
      <c r="X3695">
        <v>13.919</v>
      </c>
      <c r="Y3695">
        <v>57.050339999999998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-1.926076E-9</v>
      </c>
      <c r="AF3695">
        <v>-4.5816550000000001E-9</v>
      </c>
      <c r="AG3695">
        <v>-1.444906E-8</v>
      </c>
      <c r="AH3695">
        <v>1</v>
      </c>
      <c r="AI3695">
        <v>1</v>
      </c>
      <c r="AJ3695">
        <v>0</v>
      </c>
      <c r="AK3695">
        <v>0</v>
      </c>
      <c r="AL3695">
        <v>0</v>
      </c>
      <c r="AM3695">
        <v>1</v>
      </c>
    </row>
    <row r="3696" spans="1:39" x14ac:dyDescent="0.2">
      <c r="A3696">
        <v>1008.078</v>
      </c>
      <c r="B3696">
        <v>3.073563</v>
      </c>
      <c r="C3696">
        <v>1.547769</v>
      </c>
      <c r="D3696">
        <v>0.76467680000000005</v>
      </c>
      <c r="E3696">
        <v>-0.1948974</v>
      </c>
      <c r="F3696">
        <v>-2.5844590000000001E-2</v>
      </c>
      <c r="G3696">
        <v>-9.7997780000000007E-2</v>
      </c>
      <c r="H3696">
        <v>0.97557340000000003</v>
      </c>
      <c r="I3696">
        <v>0.25900050000000002</v>
      </c>
      <c r="J3696">
        <v>5.8714870000000002E-2</v>
      </c>
      <c r="K3696">
        <v>0.72640349999999998</v>
      </c>
      <c r="L3696">
        <v>-6.2547459999999999E-2</v>
      </c>
      <c r="M3696">
        <v>0.68189319999999998</v>
      </c>
      <c r="N3696">
        <v>1</v>
      </c>
      <c r="O3696">
        <v>0</v>
      </c>
      <c r="P3696">
        <v>0</v>
      </c>
      <c r="Q3696">
        <v>0</v>
      </c>
      <c r="R3696">
        <v>115.2542</v>
      </c>
      <c r="S3696">
        <v>118.2924</v>
      </c>
      <c r="T3696">
        <v>83.453190000000006</v>
      </c>
      <c r="U3696">
        <v>62.231960000000001</v>
      </c>
      <c r="V3696">
        <v>56.662930000000003</v>
      </c>
      <c r="W3696">
        <v>25.242660000000001</v>
      </c>
      <c r="X3696">
        <v>13.91525</v>
      </c>
      <c r="Y3696">
        <v>57.0486</v>
      </c>
      <c r="Z3696">
        <v>0</v>
      </c>
      <c r="AA3696">
        <v>1</v>
      </c>
      <c r="AB3696">
        <v>-5.3277260000000003E-4</v>
      </c>
      <c r="AC3696">
        <v>-2.731434E-3</v>
      </c>
      <c r="AD3696">
        <v>3.2024089999999998E-3</v>
      </c>
      <c r="AE3696">
        <v>-1.377959E-9</v>
      </c>
      <c r="AF3696">
        <v>-2.6644459999999998E-9</v>
      </c>
      <c r="AG3696">
        <v>-1.5963090000000001E-8</v>
      </c>
      <c r="AH3696">
        <v>1</v>
      </c>
      <c r="AI3696">
        <v>1</v>
      </c>
      <c r="AJ3696">
        <v>0</v>
      </c>
      <c r="AK3696">
        <v>0</v>
      </c>
      <c r="AL3696">
        <v>0</v>
      </c>
      <c r="AM3696">
        <v>1</v>
      </c>
    </row>
    <row r="3697" spans="1:39" x14ac:dyDescent="0.2">
      <c r="A3697">
        <v>1008.127</v>
      </c>
      <c r="B3697">
        <v>3.0733459999999999</v>
      </c>
      <c r="C3697">
        <v>1.5466549999999999</v>
      </c>
      <c r="D3697">
        <v>0.7659823</v>
      </c>
      <c r="E3697">
        <v>-0.1948974</v>
      </c>
      <c r="F3697">
        <v>-2.5844599999999999E-2</v>
      </c>
      <c r="G3697">
        <v>-9.7997780000000007E-2</v>
      </c>
      <c r="H3697">
        <v>0.97557340000000003</v>
      </c>
      <c r="I3697">
        <v>0.25900050000000002</v>
      </c>
      <c r="J3697">
        <v>5.8752209999999999E-2</v>
      </c>
      <c r="K3697">
        <v>0.7263619</v>
      </c>
      <c r="L3697">
        <v>-6.2580159999999996E-2</v>
      </c>
      <c r="M3697">
        <v>0.68193130000000002</v>
      </c>
      <c r="N3697">
        <v>1</v>
      </c>
      <c r="O3697">
        <v>0</v>
      </c>
      <c r="P3697">
        <v>0</v>
      </c>
      <c r="Q3697">
        <v>0</v>
      </c>
      <c r="R3697">
        <v>113.1053</v>
      </c>
      <c r="S3697">
        <v>116.1151</v>
      </c>
      <c r="T3697">
        <v>81.950040000000001</v>
      </c>
      <c r="U3697">
        <v>61.155670000000001</v>
      </c>
      <c r="V3697">
        <v>55.714939999999999</v>
      </c>
      <c r="W3697">
        <v>24.88233</v>
      </c>
      <c r="X3697">
        <v>13.58309</v>
      </c>
      <c r="Y3697">
        <v>55.991669999999999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-7.4009579999999996E-10</v>
      </c>
      <c r="AF3697">
        <v>-1.774588E-9</v>
      </c>
      <c r="AG3697">
        <v>3.6038219999999999E-9</v>
      </c>
      <c r="AH3697">
        <v>1</v>
      </c>
      <c r="AI3697">
        <v>1</v>
      </c>
      <c r="AJ3697">
        <v>0</v>
      </c>
      <c r="AK3697">
        <v>0</v>
      </c>
      <c r="AL3697">
        <v>0</v>
      </c>
      <c r="AM3697">
        <v>1</v>
      </c>
    </row>
    <row r="3698" spans="1:39" x14ac:dyDescent="0.2">
      <c r="A3698">
        <v>1008.178</v>
      </c>
      <c r="B3698">
        <v>3.0733090000000001</v>
      </c>
      <c r="C3698">
        <v>1.546468</v>
      </c>
      <c r="D3698">
        <v>0.76620160000000004</v>
      </c>
      <c r="E3698">
        <v>-0.1948974</v>
      </c>
      <c r="F3698">
        <v>-2.5844599999999999E-2</v>
      </c>
      <c r="G3698">
        <v>-9.7997810000000005E-2</v>
      </c>
      <c r="H3698">
        <v>0.97557340000000003</v>
      </c>
      <c r="I3698">
        <v>0.25900050000000002</v>
      </c>
      <c r="J3698">
        <v>5.8788420000000001E-2</v>
      </c>
      <c r="K3698">
        <v>0.72632160000000001</v>
      </c>
      <c r="L3698">
        <v>-6.2611860000000005E-2</v>
      </c>
      <c r="M3698">
        <v>0.68196820000000002</v>
      </c>
      <c r="N3698">
        <v>1</v>
      </c>
      <c r="O3698">
        <v>0</v>
      </c>
      <c r="P3698">
        <v>0</v>
      </c>
      <c r="Q3698">
        <v>0</v>
      </c>
      <c r="R3698">
        <v>115.0809</v>
      </c>
      <c r="S3698">
        <v>118.1683</v>
      </c>
      <c r="T3698">
        <v>83.428569999999993</v>
      </c>
      <c r="U3698">
        <v>62.298969999999997</v>
      </c>
      <c r="V3698">
        <v>56.78492</v>
      </c>
      <c r="W3698">
        <v>25.415510000000001</v>
      </c>
      <c r="X3698">
        <v>13.755599999999999</v>
      </c>
      <c r="Y3698">
        <v>56.975679999999997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-4.259837E-10</v>
      </c>
      <c r="AF3698">
        <v>-7.8195589999999999E-9</v>
      </c>
      <c r="AG3698">
        <v>5.9145600000000001E-10</v>
      </c>
      <c r="AH3698">
        <v>1</v>
      </c>
      <c r="AI3698">
        <v>1</v>
      </c>
      <c r="AJ3698">
        <v>0</v>
      </c>
      <c r="AK3698">
        <v>0</v>
      </c>
      <c r="AL3698">
        <v>0</v>
      </c>
      <c r="AM3698">
        <v>1</v>
      </c>
    </row>
    <row r="3699" spans="1:39" x14ac:dyDescent="0.2">
      <c r="A3699">
        <v>1008.227</v>
      </c>
      <c r="B3699">
        <v>3.0733030000000001</v>
      </c>
      <c r="C3699">
        <v>1.5464370000000001</v>
      </c>
      <c r="D3699">
        <v>0.76623850000000004</v>
      </c>
      <c r="E3699">
        <v>-0.1948973</v>
      </c>
      <c r="F3699">
        <v>-2.5844599999999999E-2</v>
      </c>
      <c r="G3699">
        <v>-9.7997860000000006E-2</v>
      </c>
      <c r="H3699">
        <v>0.97557349999999998</v>
      </c>
      <c r="I3699">
        <v>0.25900050000000002</v>
      </c>
      <c r="J3699">
        <v>5.8817679999999997E-2</v>
      </c>
      <c r="K3699">
        <v>0.72628899999999996</v>
      </c>
      <c r="L3699">
        <v>-6.2637470000000001E-2</v>
      </c>
      <c r="M3699">
        <v>0.68199799999999999</v>
      </c>
      <c r="N3699">
        <v>1</v>
      </c>
      <c r="O3699">
        <v>0</v>
      </c>
      <c r="P3699">
        <v>0</v>
      </c>
      <c r="Q3699">
        <v>0</v>
      </c>
      <c r="R3699">
        <v>113.001</v>
      </c>
      <c r="S3699">
        <v>116.04040000000001</v>
      </c>
      <c r="T3699">
        <v>81.935299999999998</v>
      </c>
      <c r="U3699">
        <v>61.196159999999999</v>
      </c>
      <c r="V3699">
        <v>55.788539999999998</v>
      </c>
      <c r="W3699">
        <v>24.98657</v>
      </c>
      <c r="X3699">
        <v>13.487030000000001</v>
      </c>
      <c r="Y3699">
        <v>55.947749999999999</v>
      </c>
      <c r="Z3699">
        <v>0</v>
      </c>
      <c r="AA3699">
        <v>1</v>
      </c>
      <c r="AB3699">
        <v>0</v>
      </c>
      <c r="AC3699">
        <v>0</v>
      </c>
      <c r="AD3699">
        <v>0</v>
      </c>
      <c r="AE3699">
        <v>-4.6356319999999999E-10</v>
      </c>
      <c r="AF3699">
        <v>-4.5312629999999996E-9</v>
      </c>
      <c r="AG3699">
        <v>-7.7787819999999995E-10</v>
      </c>
      <c r="AH3699">
        <v>1</v>
      </c>
      <c r="AI3699">
        <v>1</v>
      </c>
      <c r="AJ3699">
        <v>0</v>
      </c>
      <c r="AK3699">
        <v>0</v>
      </c>
      <c r="AL3699">
        <v>0</v>
      </c>
      <c r="AM3699">
        <v>1</v>
      </c>
    </row>
    <row r="3700" spans="1:39" x14ac:dyDescent="0.2">
      <c r="A3700">
        <v>1008.277</v>
      </c>
      <c r="B3700">
        <v>3.073302</v>
      </c>
      <c r="C3700">
        <v>1.5464310000000001</v>
      </c>
      <c r="D3700">
        <v>0.76624460000000005</v>
      </c>
      <c r="E3700">
        <v>-0.1948974</v>
      </c>
      <c r="F3700">
        <v>-2.584461E-2</v>
      </c>
      <c r="G3700">
        <v>-9.7997899999999999E-2</v>
      </c>
      <c r="H3700">
        <v>0.97557340000000003</v>
      </c>
      <c r="I3700">
        <v>0.25900050000000002</v>
      </c>
      <c r="J3700">
        <v>5.884052E-2</v>
      </c>
      <c r="K3700">
        <v>0.72626349999999995</v>
      </c>
      <c r="L3700">
        <v>-6.2657450000000003E-2</v>
      </c>
      <c r="M3700">
        <v>0.68202130000000005</v>
      </c>
      <c r="N3700">
        <v>1</v>
      </c>
      <c r="O3700">
        <v>0</v>
      </c>
      <c r="P3700">
        <v>0</v>
      </c>
      <c r="Q3700">
        <v>0</v>
      </c>
      <c r="R3700">
        <v>96.559139999999999</v>
      </c>
      <c r="S3700">
        <v>99.157910000000001</v>
      </c>
      <c r="T3700">
        <v>70.016679999999994</v>
      </c>
      <c r="U3700">
        <v>52.296979999999998</v>
      </c>
      <c r="V3700">
        <v>47.677590000000002</v>
      </c>
      <c r="W3700">
        <v>21.357520000000001</v>
      </c>
      <c r="X3700">
        <v>11.52036</v>
      </c>
      <c r="Y3700">
        <v>47.807659999999998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4.9954650000000002E-10</v>
      </c>
      <c r="AF3700">
        <v>4.5699450000000004E-9</v>
      </c>
      <c r="AG3700">
        <v>5.5879419999999999E-9</v>
      </c>
      <c r="AH3700">
        <v>1</v>
      </c>
      <c r="AI3700">
        <v>1</v>
      </c>
      <c r="AJ3700">
        <v>0</v>
      </c>
      <c r="AK3700">
        <v>0</v>
      </c>
      <c r="AL3700">
        <v>0</v>
      </c>
      <c r="AM3700">
        <v>1</v>
      </c>
    </row>
    <row r="3701" spans="1:39" x14ac:dyDescent="0.2">
      <c r="A3701">
        <v>1008.328</v>
      </c>
      <c r="B3701">
        <v>3.073302</v>
      </c>
      <c r="C3701">
        <v>1.54643</v>
      </c>
      <c r="D3701">
        <v>0.76624570000000003</v>
      </c>
      <c r="E3701">
        <v>-0.1948974</v>
      </c>
      <c r="F3701">
        <v>-2.5844639999999999E-2</v>
      </c>
      <c r="G3701">
        <v>-9.7997940000000006E-2</v>
      </c>
      <c r="H3701">
        <v>0.97557340000000003</v>
      </c>
      <c r="I3701">
        <v>0.25900050000000002</v>
      </c>
      <c r="J3701">
        <v>5.8858239999999999E-2</v>
      </c>
      <c r="K3701">
        <v>0.72624379999999999</v>
      </c>
      <c r="L3701">
        <v>-6.2672969999999995E-2</v>
      </c>
      <c r="M3701">
        <v>0.68203950000000002</v>
      </c>
      <c r="N3701">
        <v>1</v>
      </c>
      <c r="O3701">
        <v>0</v>
      </c>
      <c r="P3701">
        <v>0</v>
      </c>
      <c r="Q3701">
        <v>0</v>
      </c>
      <c r="R3701">
        <v>115.0478</v>
      </c>
      <c r="S3701">
        <v>118.1447</v>
      </c>
      <c r="T3701">
        <v>83.423950000000005</v>
      </c>
      <c r="U3701">
        <v>62.311839999999997</v>
      </c>
      <c r="V3701">
        <v>56.808280000000003</v>
      </c>
      <c r="W3701">
        <v>25.448599999999999</v>
      </c>
      <c r="X3701">
        <v>13.72517</v>
      </c>
      <c r="Y3701">
        <v>56.961779999999997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7.0791440000000005E-10</v>
      </c>
      <c r="AF3701">
        <v>-1.0079909999999999E-8</v>
      </c>
      <c r="AG3701">
        <v>7.1624470000000001E-9</v>
      </c>
      <c r="AH3701">
        <v>0.99999990000000005</v>
      </c>
      <c r="AI3701">
        <v>1</v>
      </c>
      <c r="AJ3701">
        <v>0</v>
      </c>
      <c r="AK3701">
        <v>0</v>
      </c>
      <c r="AL3701">
        <v>0</v>
      </c>
      <c r="AM3701">
        <v>1</v>
      </c>
    </row>
    <row r="3702" spans="1:39" x14ac:dyDescent="0.2">
      <c r="A3702">
        <v>1008.377</v>
      </c>
      <c r="B3702">
        <v>3.073302</v>
      </c>
      <c r="C3702">
        <v>1.54643</v>
      </c>
      <c r="D3702">
        <v>0.76624579999999998</v>
      </c>
      <c r="E3702">
        <v>-0.1948974</v>
      </c>
      <c r="F3702">
        <v>-2.584463E-2</v>
      </c>
      <c r="G3702">
        <v>-9.7997979999999998E-2</v>
      </c>
      <c r="H3702">
        <v>0.97557340000000003</v>
      </c>
      <c r="I3702">
        <v>0.25900050000000002</v>
      </c>
      <c r="J3702">
        <v>5.8871930000000003E-2</v>
      </c>
      <c r="K3702">
        <v>0.72622850000000005</v>
      </c>
      <c r="L3702">
        <v>-6.2684939999999995E-2</v>
      </c>
      <c r="M3702">
        <v>0.68205340000000003</v>
      </c>
      <c r="N3702">
        <v>1</v>
      </c>
      <c r="O3702">
        <v>0</v>
      </c>
      <c r="P3702">
        <v>0</v>
      </c>
      <c r="Q3702">
        <v>0</v>
      </c>
      <c r="R3702">
        <v>112.9931</v>
      </c>
      <c r="S3702">
        <v>116.0346</v>
      </c>
      <c r="T3702">
        <v>81.934200000000004</v>
      </c>
      <c r="U3702">
        <v>61.199199999999998</v>
      </c>
      <c r="V3702">
        <v>55.794089999999997</v>
      </c>
      <c r="W3702">
        <v>24.994430000000001</v>
      </c>
      <c r="X3702">
        <v>13.47982</v>
      </c>
      <c r="Y3702">
        <v>55.944499999999998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-6.9495329999999998E-10</v>
      </c>
      <c r="AF3702">
        <v>2.9791299999999998E-9</v>
      </c>
      <c r="AG3702">
        <v>9.6823619999999999E-9</v>
      </c>
      <c r="AH3702">
        <v>1</v>
      </c>
      <c r="AI3702">
        <v>1</v>
      </c>
      <c r="AJ3702">
        <v>0</v>
      </c>
      <c r="AK3702">
        <v>0</v>
      </c>
      <c r="AL3702">
        <v>0</v>
      </c>
      <c r="AM3702">
        <v>1</v>
      </c>
    </row>
    <row r="3703" spans="1:39" x14ac:dyDescent="0.2">
      <c r="A3703">
        <v>1008.428</v>
      </c>
      <c r="B3703">
        <v>3.073302</v>
      </c>
      <c r="C3703">
        <v>1.54643</v>
      </c>
      <c r="D3703">
        <v>0.76624579999999998</v>
      </c>
      <c r="E3703">
        <v>-0.1948974</v>
      </c>
      <c r="F3703">
        <v>-2.584463E-2</v>
      </c>
      <c r="G3703">
        <v>-9.7998050000000003E-2</v>
      </c>
      <c r="H3703">
        <v>0.97557340000000003</v>
      </c>
      <c r="I3703">
        <v>0.25900050000000002</v>
      </c>
      <c r="J3703">
        <v>5.8882530000000002E-2</v>
      </c>
      <c r="K3703">
        <v>0.72621670000000005</v>
      </c>
      <c r="L3703">
        <v>-6.2694200000000005E-2</v>
      </c>
      <c r="M3703">
        <v>0.68206429999999996</v>
      </c>
      <c r="N3703">
        <v>1</v>
      </c>
      <c r="O3703">
        <v>0</v>
      </c>
      <c r="P3703">
        <v>0</v>
      </c>
      <c r="Q3703">
        <v>0</v>
      </c>
      <c r="R3703">
        <v>115.0475</v>
      </c>
      <c r="S3703">
        <v>118.1443</v>
      </c>
      <c r="T3703">
        <v>83.423910000000006</v>
      </c>
      <c r="U3703">
        <v>62.311920000000001</v>
      </c>
      <c r="V3703">
        <v>56.80856</v>
      </c>
      <c r="W3703">
        <v>25.448920000000001</v>
      </c>
      <c r="X3703">
        <v>13.72486</v>
      </c>
      <c r="Y3703">
        <v>56.961579999999998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-1.1116640000000001E-9</v>
      </c>
      <c r="AF3703">
        <v>1.650034E-9</v>
      </c>
      <c r="AG3703">
        <v>-2.5321499999999999E-8</v>
      </c>
      <c r="AH3703">
        <v>1</v>
      </c>
      <c r="AI3703">
        <v>1</v>
      </c>
      <c r="AJ3703">
        <v>0</v>
      </c>
      <c r="AK3703">
        <v>0</v>
      </c>
      <c r="AL3703">
        <v>0</v>
      </c>
      <c r="AM3703">
        <v>1</v>
      </c>
    </row>
    <row r="3704" spans="1:39" x14ac:dyDescent="0.2">
      <c r="A3704">
        <v>1008.477</v>
      </c>
      <c r="B3704">
        <v>3.073302</v>
      </c>
      <c r="C3704">
        <v>1.54643</v>
      </c>
      <c r="D3704">
        <v>0.76624579999999998</v>
      </c>
      <c r="E3704">
        <v>-0.1948975</v>
      </c>
      <c r="F3704">
        <v>-2.584465E-2</v>
      </c>
      <c r="G3704">
        <v>-9.7998080000000001E-2</v>
      </c>
      <c r="H3704">
        <v>0.97557340000000003</v>
      </c>
      <c r="I3704">
        <v>0.25900050000000002</v>
      </c>
      <c r="J3704">
        <v>5.8890720000000001E-2</v>
      </c>
      <c r="K3704">
        <v>0.72620759999999995</v>
      </c>
      <c r="L3704">
        <v>-6.2701370000000006E-2</v>
      </c>
      <c r="M3704">
        <v>0.68207260000000003</v>
      </c>
      <c r="N3704">
        <v>1</v>
      </c>
      <c r="O3704">
        <v>0</v>
      </c>
      <c r="P3704">
        <v>0</v>
      </c>
      <c r="Q3704">
        <v>0</v>
      </c>
      <c r="R3704">
        <v>112.9931</v>
      </c>
      <c r="S3704">
        <v>116.0346</v>
      </c>
      <c r="T3704">
        <v>81.934200000000004</v>
      </c>
      <c r="U3704">
        <v>61.199210000000001</v>
      </c>
      <c r="V3704">
        <v>55.794119999999999</v>
      </c>
      <c r="W3704">
        <v>24.994479999999999</v>
      </c>
      <c r="X3704">
        <v>13.47977</v>
      </c>
      <c r="Y3704">
        <v>55.944400000000002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8.5148370000000001E-11</v>
      </c>
      <c r="AF3704">
        <v>-3.1481699999999999E-9</v>
      </c>
      <c r="AG3704">
        <v>4.6155089999999996E-9</v>
      </c>
      <c r="AH3704">
        <v>1</v>
      </c>
      <c r="AI3704">
        <v>1</v>
      </c>
      <c r="AJ3704">
        <v>0</v>
      </c>
      <c r="AK3704">
        <v>0</v>
      </c>
      <c r="AL3704">
        <v>0</v>
      </c>
      <c r="AM3704">
        <v>1</v>
      </c>
    </row>
    <row r="3705" spans="1:39" x14ac:dyDescent="0.2">
      <c r="A3705">
        <v>1008.527</v>
      </c>
      <c r="B3705">
        <v>3.073302</v>
      </c>
      <c r="C3705">
        <v>1.54643</v>
      </c>
      <c r="D3705">
        <v>0.76624579999999998</v>
      </c>
      <c r="E3705">
        <v>-0.1948975</v>
      </c>
      <c r="F3705">
        <v>-2.584465E-2</v>
      </c>
      <c r="G3705">
        <v>-9.7998070000000007E-2</v>
      </c>
      <c r="H3705">
        <v>0.97557340000000003</v>
      </c>
      <c r="I3705">
        <v>0.25900050000000002</v>
      </c>
      <c r="J3705">
        <v>5.8897060000000001E-2</v>
      </c>
      <c r="K3705">
        <v>0.72620050000000003</v>
      </c>
      <c r="L3705">
        <v>-6.2706899999999996E-2</v>
      </c>
      <c r="M3705">
        <v>0.68207910000000005</v>
      </c>
      <c r="N3705">
        <v>1</v>
      </c>
      <c r="O3705">
        <v>0</v>
      </c>
      <c r="P3705">
        <v>0</v>
      </c>
      <c r="Q3705">
        <v>0</v>
      </c>
      <c r="R3705">
        <v>110.9387</v>
      </c>
      <c r="S3705">
        <v>113.92489999999999</v>
      </c>
      <c r="T3705">
        <v>80.444479999999999</v>
      </c>
      <c r="U3705">
        <v>60.086500000000001</v>
      </c>
      <c r="V3705">
        <v>54.779679999999999</v>
      </c>
      <c r="W3705">
        <v>24.540030000000002</v>
      </c>
      <c r="X3705">
        <v>13.234680000000001</v>
      </c>
      <c r="Y3705">
        <v>54.927230000000002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8.0811109999999995E-10</v>
      </c>
      <c r="AF3705">
        <v>3.0618389999999999E-9</v>
      </c>
      <c r="AG3705">
        <v>-1.267963E-8</v>
      </c>
      <c r="AH3705">
        <v>1</v>
      </c>
      <c r="AI3705">
        <v>1</v>
      </c>
      <c r="AJ3705">
        <v>0</v>
      </c>
      <c r="AK3705">
        <v>0</v>
      </c>
      <c r="AL3705">
        <v>0</v>
      </c>
      <c r="AM3705">
        <v>1</v>
      </c>
    </row>
    <row r="3706" spans="1:39" x14ac:dyDescent="0.2">
      <c r="A3706">
        <v>1008.578</v>
      </c>
      <c r="B3706">
        <v>3.073302</v>
      </c>
      <c r="C3706">
        <v>1.54643</v>
      </c>
      <c r="D3706">
        <v>0.76624579999999998</v>
      </c>
      <c r="E3706">
        <v>-0.1948975</v>
      </c>
      <c r="F3706">
        <v>-2.5844639999999999E-2</v>
      </c>
      <c r="G3706">
        <v>-9.7998080000000001E-2</v>
      </c>
      <c r="H3706">
        <v>0.97557340000000003</v>
      </c>
      <c r="I3706">
        <v>0.25900050000000002</v>
      </c>
      <c r="J3706">
        <v>5.8901969999999998E-2</v>
      </c>
      <c r="K3706">
        <v>0.72619489999999998</v>
      </c>
      <c r="L3706">
        <v>-6.2711199999999995E-2</v>
      </c>
      <c r="M3706">
        <v>0.68208409999999997</v>
      </c>
      <c r="N3706">
        <v>1</v>
      </c>
      <c r="O3706">
        <v>0</v>
      </c>
      <c r="P3706">
        <v>0</v>
      </c>
      <c r="Q3706">
        <v>0</v>
      </c>
      <c r="R3706">
        <v>115.0475</v>
      </c>
      <c r="S3706">
        <v>118.1443</v>
      </c>
      <c r="T3706">
        <v>83.423910000000006</v>
      </c>
      <c r="U3706">
        <v>62.311920000000001</v>
      </c>
      <c r="V3706">
        <v>56.80856</v>
      </c>
      <c r="W3706">
        <v>25.448920000000001</v>
      </c>
      <c r="X3706">
        <v>13.72486</v>
      </c>
      <c r="Y3706">
        <v>56.961570000000002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-3.6962080000000001E-10</v>
      </c>
      <c r="AF3706">
        <v>4.8160740000000003E-9</v>
      </c>
      <c r="AG3706">
        <v>-8.6323300000000001E-9</v>
      </c>
      <c r="AH3706">
        <v>1</v>
      </c>
      <c r="AI3706">
        <v>1</v>
      </c>
      <c r="AJ3706">
        <v>0</v>
      </c>
      <c r="AK3706">
        <v>0</v>
      </c>
      <c r="AL3706">
        <v>0</v>
      </c>
      <c r="AM3706">
        <v>1</v>
      </c>
    </row>
    <row r="3707" spans="1:39" x14ac:dyDescent="0.2">
      <c r="A3707">
        <v>1008.628</v>
      </c>
      <c r="B3707">
        <v>3.073302</v>
      </c>
      <c r="C3707">
        <v>1.54643</v>
      </c>
      <c r="D3707">
        <v>0.76624579999999998</v>
      </c>
      <c r="E3707">
        <v>-0.1948975</v>
      </c>
      <c r="F3707">
        <v>-2.584463E-2</v>
      </c>
      <c r="G3707">
        <v>-9.7998100000000005E-2</v>
      </c>
      <c r="H3707">
        <v>0.97557340000000003</v>
      </c>
      <c r="I3707">
        <v>0.25900050000000002</v>
      </c>
      <c r="J3707">
        <v>5.8905730000000003E-2</v>
      </c>
      <c r="K3707">
        <v>0.72619069999999997</v>
      </c>
      <c r="L3707">
        <v>-6.2714469999999994E-2</v>
      </c>
      <c r="M3707">
        <v>0.68208800000000003</v>
      </c>
      <c r="N3707">
        <v>1</v>
      </c>
      <c r="O3707">
        <v>0</v>
      </c>
      <c r="P3707">
        <v>0</v>
      </c>
      <c r="Q3707">
        <v>0</v>
      </c>
      <c r="R3707">
        <v>108.8843</v>
      </c>
      <c r="S3707">
        <v>111.8152</v>
      </c>
      <c r="T3707">
        <v>78.954769999999996</v>
      </c>
      <c r="U3707">
        <v>58.973790000000001</v>
      </c>
      <c r="V3707">
        <v>53.765239999999999</v>
      </c>
      <c r="W3707">
        <v>24.08559</v>
      </c>
      <c r="X3707">
        <v>12.989599999999999</v>
      </c>
      <c r="Y3707">
        <v>53.910060000000001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-7.3733199999999999E-10</v>
      </c>
      <c r="AF3707">
        <v>5.2386900000000002E-9</v>
      </c>
      <c r="AG3707">
        <v>-1.181627E-8</v>
      </c>
      <c r="AH3707">
        <v>1</v>
      </c>
      <c r="AI3707">
        <v>1</v>
      </c>
      <c r="AJ3707">
        <v>0</v>
      </c>
      <c r="AK3707">
        <v>0</v>
      </c>
      <c r="AL3707">
        <v>0</v>
      </c>
      <c r="AM3707">
        <v>1</v>
      </c>
    </row>
    <row r="3708" spans="1:39" x14ac:dyDescent="0.2">
      <c r="A3708">
        <v>1008.677</v>
      </c>
      <c r="B3708">
        <v>3.073302</v>
      </c>
      <c r="C3708">
        <v>1.54643</v>
      </c>
      <c r="D3708">
        <v>0.76624579999999998</v>
      </c>
      <c r="E3708">
        <v>-0.1948975</v>
      </c>
      <c r="F3708">
        <v>-2.584465E-2</v>
      </c>
      <c r="G3708">
        <v>-9.7998089999999996E-2</v>
      </c>
      <c r="H3708">
        <v>0.97557340000000003</v>
      </c>
      <c r="I3708">
        <v>0.25900050000000002</v>
      </c>
      <c r="J3708">
        <v>5.8908629999999997E-2</v>
      </c>
      <c r="K3708">
        <v>0.72618749999999999</v>
      </c>
      <c r="L3708">
        <v>-6.2717010000000004E-2</v>
      </c>
      <c r="M3708">
        <v>0.682091</v>
      </c>
      <c r="N3708">
        <v>1</v>
      </c>
      <c r="O3708">
        <v>0</v>
      </c>
      <c r="P3708">
        <v>0</v>
      </c>
      <c r="Q3708">
        <v>0</v>
      </c>
      <c r="R3708">
        <v>112.9931</v>
      </c>
      <c r="S3708">
        <v>116.0346</v>
      </c>
      <c r="T3708">
        <v>81.934200000000004</v>
      </c>
      <c r="U3708">
        <v>61.199210000000001</v>
      </c>
      <c r="V3708">
        <v>55.794119999999999</v>
      </c>
      <c r="W3708">
        <v>24.994479999999999</v>
      </c>
      <c r="X3708">
        <v>13.47977</v>
      </c>
      <c r="Y3708">
        <v>55.944400000000002</v>
      </c>
      <c r="Z3708">
        <v>0</v>
      </c>
      <c r="AA3708">
        <v>1</v>
      </c>
      <c r="AB3708">
        <v>0</v>
      </c>
      <c r="AC3708">
        <v>0</v>
      </c>
      <c r="AD3708">
        <v>0</v>
      </c>
      <c r="AE3708">
        <v>9.6581639999999997E-10</v>
      </c>
      <c r="AF3708">
        <v>-2.585101E-9</v>
      </c>
      <c r="AG3708">
        <v>2.0446459999999999E-9</v>
      </c>
      <c r="AH3708">
        <v>1</v>
      </c>
      <c r="AI3708">
        <v>1</v>
      </c>
      <c r="AJ3708">
        <v>0</v>
      </c>
      <c r="AK3708">
        <v>0</v>
      </c>
      <c r="AL3708">
        <v>0</v>
      </c>
      <c r="AM3708">
        <v>1</v>
      </c>
    </row>
    <row r="3709" spans="1:39" x14ac:dyDescent="0.2">
      <c r="A3709">
        <v>1008.727</v>
      </c>
      <c r="B3709">
        <v>3.073302</v>
      </c>
      <c r="C3709">
        <v>1.54643</v>
      </c>
      <c r="D3709">
        <v>0.76624579999999998</v>
      </c>
      <c r="E3709">
        <v>-0.1948975</v>
      </c>
      <c r="F3709">
        <v>-2.584465E-2</v>
      </c>
      <c r="G3709">
        <v>-9.7998080000000001E-2</v>
      </c>
      <c r="H3709">
        <v>0.97557340000000003</v>
      </c>
      <c r="I3709">
        <v>0.25900050000000002</v>
      </c>
      <c r="J3709">
        <v>5.8910820000000003E-2</v>
      </c>
      <c r="K3709">
        <v>0.72618490000000002</v>
      </c>
      <c r="L3709">
        <v>-6.2718910000000003E-2</v>
      </c>
      <c r="M3709">
        <v>0.68209339999999996</v>
      </c>
      <c r="N3709">
        <v>1</v>
      </c>
      <c r="O3709">
        <v>0</v>
      </c>
      <c r="P3709">
        <v>0</v>
      </c>
      <c r="Q3709">
        <v>0</v>
      </c>
      <c r="R3709">
        <v>115.0475</v>
      </c>
      <c r="S3709">
        <v>118.1443</v>
      </c>
      <c r="T3709">
        <v>83.423910000000006</v>
      </c>
      <c r="U3709">
        <v>62.311920000000001</v>
      </c>
      <c r="V3709">
        <v>56.80856</v>
      </c>
      <c r="W3709">
        <v>25.448920000000001</v>
      </c>
      <c r="X3709">
        <v>13.72486</v>
      </c>
      <c r="Y3709">
        <v>56.961570000000002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3.03369E-10</v>
      </c>
      <c r="AF3709">
        <v>-3.2746949999999999E-9</v>
      </c>
      <c r="AG3709">
        <v>1.74402E-8</v>
      </c>
      <c r="AH3709">
        <v>1</v>
      </c>
      <c r="AI3709">
        <v>1</v>
      </c>
      <c r="AJ3709">
        <v>0</v>
      </c>
      <c r="AK3709">
        <v>0</v>
      </c>
      <c r="AL3709">
        <v>0</v>
      </c>
      <c r="AM3709">
        <v>1</v>
      </c>
    </row>
    <row r="3710" spans="1:39" x14ac:dyDescent="0.2">
      <c r="A3710">
        <v>1008.777</v>
      </c>
      <c r="B3710">
        <v>3.073302</v>
      </c>
      <c r="C3710">
        <v>1.54643</v>
      </c>
      <c r="D3710">
        <v>0.76624579999999998</v>
      </c>
      <c r="E3710">
        <v>-0.1948975</v>
      </c>
      <c r="F3710">
        <v>-2.584465E-2</v>
      </c>
      <c r="G3710">
        <v>-9.7998109999999999E-2</v>
      </c>
      <c r="H3710">
        <v>0.97557340000000003</v>
      </c>
      <c r="I3710">
        <v>0.25900050000000002</v>
      </c>
      <c r="J3710">
        <v>5.89125E-2</v>
      </c>
      <c r="K3710">
        <v>0.72618289999999996</v>
      </c>
      <c r="L3710">
        <v>-6.2720349999999994E-2</v>
      </c>
      <c r="M3710">
        <v>0.68209529999999996</v>
      </c>
      <c r="N3710">
        <v>1</v>
      </c>
      <c r="O3710">
        <v>0</v>
      </c>
      <c r="P3710">
        <v>0</v>
      </c>
      <c r="Q3710">
        <v>0</v>
      </c>
      <c r="R3710">
        <v>112.9931</v>
      </c>
      <c r="S3710">
        <v>116.0346</v>
      </c>
      <c r="T3710">
        <v>81.934200000000004</v>
      </c>
      <c r="U3710">
        <v>61.199210000000001</v>
      </c>
      <c r="V3710">
        <v>55.794119999999999</v>
      </c>
      <c r="W3710">
        <v>24.994479999999999</v>
      </c>
      <c r="X3710">
        <v>13.47977</v>
      </c>
      <c r="Y3710">
        <v>55.944400000000002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-9.5210830000000001E-10</v>
      </c>
      <c r="AF3710">
        <v>-5.9363329999999996E-9</v>
      </c>
      <c r="AG3710">
        <v>-2.7631300000000001E-8</v>
      </c>
      <c r="AH3710">
        <v>1</v>
      </c>
      <c r="AI3710">
        <v>1</v>
      </c>
      <c r="AJ3710">
        <v>0</v>
      </c>
      <c r="AK3710">
        <v>0</v>
      </c>
      <c r="AL3710">
        <v>0</v>
      </c>
      <c r="AM3710">
        <v>1</v>
      </c>
    </row>
    <row r="3711" spans="1:39" x14ac:dyDescent="0.2">
      <c r="A3711">
        <v>1008.827</v>
      </c>
      <c r="B3711">
        <v>3.073302</v>
      </c>
      <c r="C3711">
        <v>1.54643</v>
      </c>
      <c r="D3711">
        <v>0.76624579999999998</v>
      </c>
      <c r="E3711">
        <v>-0.1904563</v>
      </c>
      <c r="F3711">
        <v>-2.6870120000000001E-2</v>
      </c>
      <c r="G3711">
        <v>-0.1019851</v>
      </c>
      <c r="H3711">
        <v>0.9760141</v>
      </c>
      <c r="I3711">
        <v>0.25900050000000002</v>
      </c>
      <c r="J3711">
        <v>5.8913800000000002E-2</v>
      </c>
      <c r="K3711">
        <v>0.72618130000000003</v>
      </c>
      <c r="L3711">
        <v>-6.2721470000000001E-2</v>
      </c>
      <c r="M3711">
        <v>0.6820967</v>
      </c>
      <c r="N3711">
        <v>1</v>
      </c>
      <c r="O3711">
        <v>0</v>
      </c>
      <c r="P3711">
        <v>0</v>
      </c>
      <c r="Q3711">
        <v>0</v>
      </c>
      <c r="R3711">
        <v>115.048</v>
      </c>
      <c r="S3711">
        <v>118.1323</v>
      </c>
      <c r="T3711">
        <v>83.426850000000002</v>
      </c>
      <c r="U3711">
        <v>62.303379999999997</v>
      </c>
      <c r="V3711">
        <v>56.816160000000004</v>
      </c>
      <c r="W3711">
        <v>25.420529999999999</v>
      </c>
      <c r="X3711">
        <v>13.73128</v>
      </c>
      <c r="Y3711">
        <v>56.94652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4.4122650000000003E-3</v>
      </c>
      <c r="AF3711">
        <v>-2.209113E-3</v>
      </c>
      <c r="AG3711">
        <v>-3.5376349999999999E-3</v>
      </c>
      <c r="AH3711">
        <v>0.99998129999999996</v>
      </c>
      <c r="AI3711">
        <v>1</v>
      </c>
      <c r="AJ3711">
        <v>0</v>
      </c>
      <c r="AK3711">
        <v>0</v>
      </c>
      <c r="AL3711">
        <v>0</v>
      </c>
      <c r="AM3711">
        <v>1</v>
      </c>
    </row>
    <row r="3712" spans="1:39" x14ac:dyDescent="0.2">
      <c r="A3712">
        <v>1008.878</v>
      </c>
      <c r="B3712">
        <v>3.073302</v>
      </c>
      <c r="C3712">
        <v>1.54643</v>
      </c>
      <c r="D3712">
        <v>0.76624579999999998</v>
      </c>
      <c r="E3712">
        <v>-0.18671969999999999</v>
      </c>
      <c r="F3712">
        <v>-3.2742939999999998E-2</v>
      </c>
      <c r="G3712">
        <v>-9.7870979999999996E-2</v>
      </c>
      <c r="H3712">
        <v>0.97697750000000005</v>
      </c>
      <c r="I3712">
        <v>0.25900050000000002</v>
      </c>
      <c r="J3712">
        <v>5.8914809999999998E-2</v>
      </c>
      <c r="K3712">
        <v>0.7261801</v>
      </c>
      <c r="L3712">
        <v>-6.2722340000000001E-2</v>
      </c>
      <c r="M3712">
        <v>0.68209779999999998</v>
      </c>
      <c r="N3712">
        <v>1</v>
      </c>
      <c r="O3712">
        <v>0</v>
      </c>
      <c r="P3712">
        <v>0</v>
      </c>
      <c r="Q3712">
        <v>0</v>
      </c>
      <c r="R3712">
        <v>115.05759999999999</v>
      </c>
      <c r="S3712">
        <v>118.1044</v>
      </c>
      <c r="T3712">
        <v>83.469120000000004</v>
      </c>
      <c r="U3712">
        <v>62.290179999999999</v>
      </c>
      <c r="V3712">
        <v>56.806899999999999</v>
      </c>
      <c r="W3712">
        <v>25.332460000000001</v>
      </c>
      <c r="X3712">
        <v>13.711180000000001</v>
      </c>
      <c r="Y3712">
        <v>56.928269999999998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3.1205949999999999E-3</v>
      </c>
      <c r="AF3712">
        <v>-5.302223E-3</v>
      </c>
      <c r="AG3712">
        <v>5.3341109999999999E-3</v>
      </c>
      <c r="AH3712">
        <v>0.99996660000000004</v>
      </c>
      <c r="AI3712">
        <v>1</v>
      </c>
      <c r="AJ3712">
        <v>0</v>
      </c>
      <c r="AK3712">
        <v>0</v>
      </c>
      <c r="AL3712">
        <v>0</v>
      </c>
      <c r="AM3712">
        <v>1</v>
      </c>
    </row>
    <row r="3713" spans="1:39" x14ac:dyDescent="0.2">
      <c r="A3713">
        <v>1008.927</v>
      </c>
      <c r="B3713">
        <v>3.073302</v>
      </c>
      <c r="C3713">
        <v>1.54643</v>
      </c>
      <c r="D3713">
        <v>0.76624579999999998</v>
      </c>
      <c r="E3713">
        <v>-0.1798275</v>
      </c>
      <c r="F3713">
        <v>-3.595259E-2</v>
      </c>
      <c r="G3713">
        <v>-0.1000713</v>
      </c>
      <c r="H3713">
        <v>0.97793419999999998</v>
      </c>
      <c r="I3713">
        <v>0.25900050000000002</v>
      </c>
      <c r="J3713">
        <v>5.8915599999999999E-2</v>
      </c>
      <c r="K3713">
        <v>0.72617920000000002</v>
      </c>
      <c r="L3713">
        <v>-6.2723020000000004E-2</v>
      </c>
      <c r="M3713">
        <v>0.6820986</v>
      </c>
      <c r="N3713">
        <v>1</v>
      </c>
      <c r="O3713">
        <v>0</v>
      </c>
      <c r="P3713">
        <v>0</v>
      </c>
      <c r="Q3713">
        <v>0</v>
      </c>
      <c r="R3713">
        <v>113.0192</v>
      </c>
      <c r="S3713">
        <v>115.9932</v>
      </c>
      <c r="T3713">
        <v>82.06062</v>
      </c>
      <c r="U3713">
        <v>61.19558</v>
      </c>
      <c r="V3713">
        <v>55.723289999999999</v>
      </c>
      <c r="W3713">
        <v>24.835439999999998</v>
      </c>
      <c r="X3713">
        <v>13.37556</v>
      </c>
      <c r="Y3713">
        <v>55.953499999999998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6.6745850000000002E-3</v>
      </c>
      <c r="AF3713">
        <v>-4.1864210000000001E-3</v>
      </c>
      <c r="AG3713">
        <v>-1.220091E-3</v>
      </c>
      <c r="AH3713">
        <v>0.99996799999999997</v>
      </c>
      <c r="AI3713">
        <v>1</v>
      </c>
      <c r="AJ3713">
        <v>0</v>
      </c>
      <c r="AK3713">
        <v>0</v>
      </c>
      <c r="AL3713">
        <v>0</v>
      </c>
      <c r="AM3713">
        <v>1</v>
      </c>
    </row>
    <row r="3714" spans="1:39" x14ac:dyDescent="0.2">
      <c r="A3714">
        <v>1008.978</v>
      </c>
      <c r="B3714">
        <v>3.073302</v>
      </c>
      <c r="C3714">
        <v>1.54643</v>
      </c>
      <c r="D3714">
        <v>0.76624579999999998</v>
      </c>
      <c r="E3714">
        <v>-0.17406550000000001</v>
      </c>
      <c r="F3714">
        <v>-3.4892199999999998E-2</v>
      </c>
      <c r="G3714">
        <v>-0.1004874</v>
      </c>
      <c r="H3714">
        <v>0.97897190000000001</v>
      </c>
      <c r="I3714">
        <v>0.25900050000000002</v>
      </c>
      <c r="J3714">
        <v>5.891619E-2</v>
      </c>
      <c r="K3714">
        <v>0.72617849999999995</v>
      </c>
      <c r="L3714">
        <v>-6.272353E-2</v>
      </c>
      <c r="M3714">
        <v>0.68209929999999996</v>
      </c>
      <c r="N3714">
        <v>1</v>
      </c>
      <c r="O3714">
        <v>0</v>
      </c>
      <c r="P3714">
        <v>0</v>
      </c>
      <c r="Q3714">
        <v>0</v>
      </c>
      <c r="R3714">
        <v>115.07259999999999</v>
      </c>
      <c r="S3714">
        <v>118.04040000000001</v>
      </c>
      <c r="T3714">
        <v>83.617840000000001</v>
      </c>
      <c r="U3714">
        <v>62.289409999999997</v>
      </c>
      <c r="V3714">
        <v>56.700040000000001</v>
      </c>
      <c r="W3714">
        <v>25.159210000000002</v>
      </c>
      <c r="X3714">
        <v>13.555210000000001</v>
      </c>
      <c r="Y3714">
        <v>56.942959999999999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5.9441820000000001E-3</v>
      </c>
      <c r="AF3714">
        <v>4.1373199999999999E-4</v>
      </c>
      <c r="AG3714">
        <v>-2.8702000000000003E-4</v>
      </c>
      <c r="AH3714">
        <v>0.99998209999999998</v>
      </c>
      <c r="AI3714">
        <v>1</v>
      </c>
      <c r="AJ3714">
        <v>0</v>
      </c>
      <c r="AK3714">
        <v>0</v>
      </c>
      <c r="AL3714">
        <v>0</v>
      </c>
      <c r="AM3714">
        <v>1</v>
      </c>
    </row>
    <row r="3715" spans="1:39" x14ac:dyDescent="0.2">
      <c r="A3715">
        <v>1009.027</v>
      </c>
      <c r="B3715">
        <v>3.073302</v>
      </c>
      <c r="C3715">
        <v>1.54643</v>
      </c>
      <c r="D3715">
        <v>0.76624579999999998</v>
      </c>
      <c r="E3715">
        <v>-0.168989</v>
      </c>
      <c r="F3715">
        <v>-3.6090579999999997E-2</v>
      </c>
      <c r="G3715">
        <v>-0.10165159999999999</v>
      </c>
      <c r="H3715">
        <v>0.9796975</v>
      </c>
      <c r="I3715">
        <v>0.25900050000000002</v>
      </c>
      <c r="J3715">
        <v>5.8916669999999997E-2</v>
      </c>
      <c r="K3715">
        <v>0.72617799999999999</v>
      </c>
      <c r="L3715">
        <v>-6.2723940000000006E-2</v>
      </c>
      <c r="M3715">
        <v>0.68209980000000003</v>
      </c>
      <c r="N3715">
        <v>1</v>
      </c>
      <c r="O3715">
        <v>0</v>
      </c>
      <c r="P3715">
        <v>0</v>
      </c>
      <c r="Q3715">
        <v>0</v>
      </c>
      <c r="R3715">
        <v>113.0012</v>
      </c>
      <c r="S3715">
        <v>115.867</v>
      </c>
      <c r="T3715">
        <v>82.161069999999995</v>
      </c>
      <c r="U3715">
        <v>61.15889</v>
      </c>
      <c r="V3715">
        <v>55.65746</v>
      </c>
      <c r="W3715">
        <v>24.617819999999998</v>
      </c>
      <c r="X3715">
        <v>13.257540000000001</v>
      </c>
      <c r="Y3715">
        <v>55.890770000000003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5.0183270000000004E-3</v>
      </c>
      <c r="AF3715">
        <v>-1.860895E-3</v>
      </c>
      <c r="AG3715">
        <v>-6.6705849999999995E-4</v>
      </c>
      <c r="AH3715">
        <v>0.99998529999999997</v>
      </c>
      <c r="AI3715">
        <v>1</v>
      </c>
      <c r="AJ3715">
        <v>0</v>
      </c>
      <c r="AK3715">
        <v>0</v>
      </c>
      <c r="AL3715">
        <v>0</v>
      </c>
      <c r="AM3715">
        <v>1</v>
      </c>
    </row>
    <row r="3716" spans="1:39" x14ac:dyDescent="0.2">
      <c r="A3716">
        <v>1009.077</v>
      </c>
      <c r="B3716">
        <v>3.073302</v>
      </c>
      <c r="C3716">
        <v>1.54643</v>
      </c>
      <c r="D3716">
        <v>0.76624579999999998</v>
      </c>
      <c r="E3716">
        <v>-0.16161249999999999</v>
      </c>
      <c r="F3716">
        <v>-3.6568339999999998E-2</v>
      </c>
      <c r="G3716">
        <v>-0.1033834</v>
      </c>
      <c r="H3716">
        <v>0.98074260000000002</v>
      </c>
      <c r="I3716">
        <v>0.25900050000000002</v>
      </c>
      <c r="J3716">
        <v>5.8917020000000001E-2</v>
      </c>
      <c r="K3716">
        <v>0.72617750000000003</v>
      </c>
      <c r="L3716">
        <v>-6.2724240000000001E-2</v>
      </c>
      <c r="M3716">
        <v>0.68210020000000005</v>
      </c>
      <c r="N3716">
        <v>1</v>
      </c>
      <c r="O3716">
        <v>0</v>
      </c>
      <c r="P3716">
        <v>0</v>
      </c>
      <c r="Q3716">
        <v>0</v>
      </c>
      <c r="R3716">
        <v>112.9845</v>
      </c>
      <c r="S3716">
        <v>115.79640000000001</v>
      </c>
      <c r="T3716">
        <v>82.199150000000003</v>
      </c>
      <c r="U3716">
        <v>61.135849999999998</v>
      </c>
      <c r="V3716">
        <v>55.628740000000001</v>
      </c>
      <c r="W3716">
        <v>24.511700000000001</v>
      </c>
      <c r="X3716">
        <v>13.203939999999999</v>
      </c>
      <c r="Y3716">
        <v>55.850709999999999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7.4160179999999999E-3</v>
      </c>
      <c r="AF3716">
        <v>-1.4731709999999999E-3</v>
      </c>
      <c r="AG3716">
        <v>-1.249797E-3</v>
      </c>
      <c r="AH3716">
        <v>0.99997060000000004</v>
      </c>
      <c r="AI3716">
        <v>1</v>
      </c>
      <c r="AJ3716">
        <v>0</v>
      </c>
      <c r="AK3716">
        <v>0</v>
      </c>
      <c r="AL3716">
        <v>0</v>
      </c>
      <c r="AM3716">
        <v>1</v>
      </c>
    </row>
    <row r="3717" spans="1:39" x14ac:dyDescent="0.2">
      <c r="A3717">
        <v>1009.127</v>
      </c>
      <c r="B3717">
        <v>3.073302</v>
      </c>
      <c r="C3717">
        <v>1.54643</v>
      </c>
      <c r="D3717">
        <v>0.76624579999999998</v>
      </c>
      <c r="E3717">
        <v>-0.15383559999999999</v>
      </c>
      <c r="F3717">
        <v>-3.8872049999999998E-2</v>
      </c>
      <c r="G3717">
        <v>-0.1072985</v>
      </c>
      <c r="H3717">
        <v>0.98148389999999996</v>
      </c>
      <c r="I3717">
        <v>0.25900050000000002</v>
      </c>
      <c r="J3717">
        <v>5.8917299999999999E-2</v>
      </c>
      <c r="K3717">
        <v>0.72617719999999997</v>
      </c>
      <c r="L3717">
        <v>-6.2724489999999994E-2</v>
      </c>
      <c r="M3717">
        <v>0.6821005</v>
      </c>
      <c r="N3717">
        <v>1</v>
      </c>
      <c r="O3717">
        <v>0</v>
      </c>
      <c r="P3717">
        <v>0</v>
      </c>
      <c r="Q3717">
        <v>0</v>
      </c>
      <c r="R3717">
        <v>115.01730000000001</v>
      </c>
      <c r="S3717">
        <v>117.81100000000001</v>
      </c>
      <c r="T3717">
        <v>83.738</v>
      </c>
      <c r="U3717">
        <v>62.213830000000002</v>
      </c>
      <c r="V3717">
        <v>56.608629999999998</v>
      </c>
      <c r="W3717">
        <v>24.816970000000001</v>
      </c>
      <c r="X3717">
        <v>13.38381</v>
      </c>
      <c r="Y3717">
        <v>56.811920000000001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7.64994E-3</v>
      </c>
      <c r="AF3717">
        <v>-3.6584059999999999E-3</v>
      </c>
      <c r="AG3717">
        <v>-3.12035E-3</v>
      </c>
      <c r="AH3717">
        <v>0.99995920000000005</v>
      </c>
      <c r="AI3717">
        <v>1</v>
      </c>
      <c r="AJ3717">
        <v>0</v>
      </c>
      <c r="AK3717">
        <v>0</v>
      </c>
      <c r="AL3717">
        <v>0</v>
      </c>
      <c r="AM3717">
        <v>1</v>
      </c>
    </row>
    <row r="3718" spans="1:39" x14ac:dyDescent="0.2">
      <c r="A3718">
        <v>1009.178</v>
      </c>
      <c r="B3718">
        <v>3.073302</v>
      </c>
      <c r="C3718">
        <v>1.54643</v>
      </c>
      <c r="D3718">
        <v>0.76624579999999998</v>
      </c>
      <c r="E3718">
        <v>-0.1457483</v>
      </c>
      <c r="F3718">
        <v>-4.1679500000000001E-2</v>
      </c>
      <c r="G3718">
        <v>-0.1079353</v>
      </c>
      <c r="H3718">
        <v>0.98253259999999998</v>
      </c>
      <c r="I3718">
        <v>0.25900050000000002</v>
      </c>
      <c r="J3718">
        <v>5.8917509999999999E-2</v>
      </c>
      <c r="K3718">
        <v>0.72617699999999996</v>
      </c>
      <c r="L3718">
        <v>-6.2724660000000002E-2</v>
      </c>
      <c r="M3718">
        <v>0.6821007</v>
      </c>
      <c r="N3718">
        <v>1</v>
      </c>
      <c r="O3718">
        <v>0</v>
      </c>
      <c r="P3718">
        <v>0</v>
      </c>
      <c r="Q3718">
        <v>0</v>
      </c>
      <c r="R3718">
        <v>115.0076</v>
      </c>
      <c r="S3718">
        <v>117.7269</v>
      </c>
      <c r="T3718">
        <v>83.793660000000003</v>
      </c>
      <c r="U3718">
        <v>62.173630000000003</v>
      </c>
      <c r="V3718">
        <v>56.581989999999998</v>
      </c>
      <c r="W3718">
        <v>24.648779999999999</v>
      </c>
      <c r="X3718">
        <v>13.33362</v>
      </c>
      <c r="Y3718">
        <v>56.762970000000003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7.8285520000000008E-3</v>
      </c>
      <c r="AF3718">
        <v>-3.666267E-3</v>
      </c>
      <c r="AG3718">
        <v>2.3405990000000001E-4</v>
      </c>
      <c r="AH3718">
        <v>0.99996249999999998</v>
      </c>
      <c r="AI3718">
        <v>1</v>
      </c>
      <c r="AJ3718">
        <v>0</v>
      </c>
      <c r="AK3718">
        <v>0</v>
      </c>
      <c r="AL3718">
        <v>0</v>
      </c>
      <c r="AM3718">
        <v>1</v>
      </c>
    </row>
    <row r="3719" spans="1:39" x14ac:dyDescent="0.2">
      <c r="A3719">
        <v>1009.228</v>
      </c>
      <c r="B3719">
        <v>3.073302</v>
      </c>
      <c r="C3719">
        <v>1.54643</v>
      </c>
      <c r="D3719">
        <v>0.76624579999999998</v>
      </c>
      <c r="E3719">
        <v>-0.13652929999999999</v>
      </c>
      <c r="F3719">
        <v>-4.5192549999999998E-2</v>
      </c>
      <c r="G3719">
        <v>-0.11120579999999999</v>
      </c>
      <c r="H3719">
        <v>0.9833364</v>
      </c>
      <c r="I3719">
        <v>0.25900050000000002</v>
      </c>
      <c r="J3719">
        <v>5.8917669999999998E-2</v>
      </c>
      <c r="K3719">
        <v>0.72617670000000001</v>
      </c>
      <c r="L3719">
        <v>-6.2724799999999997E-2</v>
      </c>
      <c r="M3719">
        <v>0.68210090000000001</v>
      </c>
      <c r="N3719">
        <v>1</v>
      </c>
      <c r="O3719">
        <v>0</v>
      </c>
      <c r="P3719">
        <v>0</v>
      </c>
      <c r="Q3719">
        <v>0</v>
      </c>
      <c r="R3719">
        <v>112.9384</v>
      </c>
      <c r="S3719">
        <v>115.53570000000001</v>
      </c>
      <c r="T3719">
        <v>82.359830000000002</v>
      </c>
      <c r="U3719">
        <v>61.026069999999997</v>
      </c>
      <c r="V3719">
        <v>55.525019999999998</v>
      </c>
      <c r="W3719">
        <v>24.04515</v>
      </c>
      <c r="X3719">
        <v>13.02047</v>
      </c>
      <c r="Y3719">
        <v>55.71022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8.9247630000000005E-3</v>
      </c>
      <c r="AF3719">
        <v>-4.8991030000000001E-3</v>
      </c>
      <c r="AG3719">
        <v>-2.2401719999999999E-3</v>
      </c>
      <c r="AH3719">
        <v>0.99994559999999999</v>
      </c>
      <c r="AI3719">
        <v>1</v>
      </c>
      <c r="AJ3719">
        <v>0</v>
      </c>
      <c r="AK3719">
        <v>0</v>
      </c>
      <c r="AL3719">
        <v>0</v>
      </c>
      <c r="AM3719">
        <v>1</v>
      </c>
    </row>
    <row r="3720" spans="1:39" x14ac:dyDescent="0.2">
      <c r="A3720">
        <v>1009.277</v>
      </c>
      <c r="B3720">
        <v>3.073302</v>
      </c>
      <c r="C3720">
        <v>1.54643</v>
      </c>
      <c r="D3720">
        <v>0.76624579999999998</v>
      </c>
      <c r="E3720">
        <v>-0.12754399999999999</v>
      </c>
      <c r="F3720">
        <v>-4.5242049999999999E-2</v>
      </c>
      <c r="G3720">
        <v>-0.1112354</v>
      </c>
      <c r="H3720">
        <v>0.98453659999999998</v>
      </c>
      <c r="I3720">
        <v>0.25900050000000002</v>
      </c>
      <c r="J3720">
        <v>5.8917810000000001E-2</v>
      </c>
      <c r="K3720">
        <v>0.72617659999999995</v>
      </c>
      <c r="L3720">
        <v>-6.2724929999999998E-2</v>
      </c>
      <c r="M3720">
        <v>0.68210099999999996</v>
      </c>
      <c r="N3720">
        <v>1</v>
      </c>
      <c r="O3720">
        <v>0</v>
      </c>
      <c r="P3720">
        <v>0</v>
      </c>
      <c r="Q3720">
        <v>0</v>
      </c>
      <c r="R3720">
        <v>110.864</v>
      </c>
      <c r="S3720">
        <v>113.3352</v>
      </c>
      <c r="T3720">
        <v>80.92595</v>
      </c>
      <c r="U3720">
        <v>59.872920000000001</v>
      </c>
      <c r="V3720">
        <v>54.462899999999998</v>
      </c>
      <c r="W3720">
        <v>23.587479999999999</v>
      </c>
      <c r="X3720">
        <v>12.701040000000001</v>
      </c>
      <c r="Y3720">
        <v>54.65475</v>
      </c>
      <c r="Z3720">
        <v>0</v>
      </c>
      <c r="AA3720">
        <v>1</v>
      </c>
      <c r="AB3720">
        <v>0</v>
      </c>
      <c r="AC3720">
        <v>0</v>
      </c>
      <c r="AD3720">
        <v>0</v>
      </c>
      <c r="AE3720">
        <v>8.995833E-3</v>
      </c>
      <c r="AF3720">
        <v>-9.8124439999999996E-4</v>
      </c>
      <c r="AG3720">
        <v>5.2204750000000005E-4</v>
      </c>
      <c r="AH3720">
        <v>0.99995860000000003</v>
      </c>
      <c r="AI3720">
        <v>1</v>
      </c>
      <c r="AJ3720">
        <v>0</v>
      </c>
      <c r="AK3720">
        <v>0</v>
      </c>
      <c r="AL3720">
        <v>0</v>
      </c>
      <c r="AM3720">
        <v>1</v>
      </c>
    </row>
    <row r="3721" spans="1:39" x14ac:dyDescent="0.2">
      <c r="A3721">
        <v>1009.327</v>
      </c>
      <c r="B3721">
        <v>3.073302</v>
      </c>
      <c r="C3721">
        <v>1.54643</v>
      </c>
      <c r="D3721">
        <v>0.76624579999999998</v>
      </c>
      <c r="E3721">
        <v>-0.1211899</v>
      </c>
      <c r="F3721">
        <v>-4.7024440000000001E-2</v>
      </c>
      <c r="G3721">
        <v>-0.11521049999999999</v>
      </c>
      <c r="H3721">
        <v>0.98479859999999997</v>
      </c>
      <c r="I3721">
        <v>0.25900050000000002</v>
      </c>
      <c r="J3721">
        <v>5.8917890000000001E-2</v>
      </c>
      <c r="K3721">
        <v>0.7261765</v>
      </c>
      <c r="L3721">
        <v>-6.2725000000000003E-2</v>
      </c>
      <c r="M3721">
        <v>0.68210110000000002</v>
      </c>
      <c r="N3721">
        <v>1</v>
      </c>
      <c r="O3721">
        <v>0</v>
      </c>
      <c r="P3721">
        <v>0</v>
      </c>
      <c r="Q3721">
        <v>0</v>
      </c>
      <c r="R3721">
        <v>112.87820000000001</v>
      </c>
      <c r="S3721">
        <v>115.3184</v>
      </c>
      <c r="T3721">
        <v>82.467460000000003</v>
      </c>
      <c r="U3721">
        <v>60.935699999999997</v>
      </c>
      <c r="V3721">
        <v>55.417589999999997</v>
      </c>
      <c r="W3721">
        <v>24.120740000000001</v>
      </c>
      <c r="X3721">
        <v>12.850960000000001</v>
      </c>
      <c r="Y3721">
        <v>55.609250000000003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6.2667110000000003E-3</v>
      </c>
      <c r="AF3721">
        <v>-2.9578600000000001E-3</v>
      </c>
      <c r="AG3721">
        <v>-3.3753440000000002E-3</v>
      </c>
      <c r="AH3721">
        <v>0.99997009999999997</v>
      </c>
      <c r="AI3721">
        <v>1</v>
      </c>
      <c r="AJ3721">
        <v>0</v>
      </c>
      <c r="AK3721">
        <v>0</v>
      </c>
      <c r="AL3721">
        <v>0</v>
      </c>
      <c r="AM3721">
        <v>1</v>
      </c>
    </row>
    <row r="3722" spans="1:39" x14ac:dyDescent="0.2">
      <c r="A3722">
        <v>1009.377</v>
      </c>
      <c r="B3722">
        <v>3.073302</v>
      </c>
      <c r="C3722">
        <v>1.54643</v>
      </c>
      <c r="D3722">
        <v>0.76624579999999998</v>
      </c>
      <c r="E3722">
        <v>-0.1147775</v>
      </c>
      <c r="F3722">
        <v>-4.657447E-2</v>
      </c>
      <c r="G3722">
        <v>-0.11324480000000001</v>
      </c>
      <c r="H3722">
        <v>0.98581569999999996</v>
      </c>
      <c r="I3722">
        <v>0.25900050000000002</v>
      </c>
      <c r="J3722">
        <v>5.8917990000000003E-2</v>
      </c>
      <c r="K3722">
        <v>0.72617640000000006</v>
      </c>
      <c r="L3722">
        <v>-6.2725069999999994E-2</v>
      </c>
      <c r="M3722">
        <v>0.68210119999999996</v>
      </c>
      <c r="N3722">
        <v>1</v>
      </c>
      <c r="O3722">
        <v>0</v>
      </c>
      <c r="P3722">
        <v>0</v>
      </c>
      <c r="Q3722">
        <v>0</v>
      </c>
      <c r="R3722">
        <v>114.9058</v>
      </c>
      <c r="S3722">
        <v>117.3271</v>
      </c>
      <c r="T3722">
        <v>83.997230000000002</v>
      </c>
      <c r="U3722">
        <v>61.998399999999997</v>
      </c>
      <c r="V3722">
        <v>56.39817</v>
      </c>
      <c r="W3722">
        <v>24.60971</v>
      </c>
      <c r="X3722">
        <v>13.03952</v>
      </c>
      <c r="Y3722">
        <v>56.570509999999999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6.3967700000000004E-3</v>
      </c>
      <c r="AF3722">
        <v>-1.2670390000000001E-5</v>
      </c>
      <c r="AG3722">
        <v>2.3027220000000001E-3</v>
      </c>
      <c r="AH3722">
        <v>0.9999768</v>
      </c>
      <c r="AI3722">
        <v>1</v>
      </c>
      <c r="AJ3722">
        <v>0</v>
      </c>
      <c r="AK3722">
        <v>0</v>
      </c>
      <c r="AL3722">
        <v>0</v>
      </c>
      <c r="AM3722">
        <v>1</v>
      </c>
    </row>
    <row r="3723" spans="1:39" x14ac:dyDescent="0.2">
      <c r="A3723">
        <v>1009.427</v>
      </c>
      <c r="B3723">
        <v>3.073302</v>
      </c>
      <c r="C3723">
        <v>1.54643</v>
      </c>
      <c r="D3723">
        <v>0.76624579999999998</v>
      </c>
      <c r="E3723">
        <v>-0.1073113</v>
      </c>
      <c r="F3723">
        <v>-4.6210359999999999E-2</v>
      </c>
      <c r="G3723">
        <v>-0.1155862</v>
      </c>
      <c r="H3723">
        <v>0.98640190000000005</v>
      </c>
      <c r="I3723">
        <v>0.25900050000000002</v>
      </c>
      <c r="J3723">
        <v>5.8918030000000003E-2</v>
      </c>
      <c r="K3723">
        <v>0.7261763</v>
      </c>
      <c r="L3723">
        <v>-6.2725110000000001E-2</v>
      </c>
      <c r="M3723">
        <v>0.68210130000000002</v>
      </c>
      <c r="N3723">
        <v>1</v>
      </c>
      <c r="O3723">
        <v>0</v>
      </c>
      <c r="P3723">
        <v>0</v>
      </c>
      <c r="Q3723">
        <v>0</v>
      </c>
      <c r="R3723">
        <v>112.8105</v>
      </c>
      <c r="S3723">
        <v>115.1604</v>
      </c>
      <c r="T3723">
        <v>82.526610000000005</v>
      </c>
      <c r="U3723">
        <v>60.865099999999998</v>
      </c>
      <c r="V3723">
        <v>55.325510000000001</v>
      </c>
      <c r="W3723">
        <v>24.2727</v>
      </c>
      <c r="X3723">
        <v>12.711980000000001</v>
      </c>
      <c r="Y3723">
        <v>55.524320000000003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7.5761070000000003E-3</v>
      </c>
      <c r="AF3723">
        <v>-7.205728E-4</v>
      </c>
      <c r="AG3723">
        <v>-1.94312E-3</v>
      </c>
      <c r="AH3723">
        <v>0.99996910000000006</v>
      </c>
      <c r="AI3723">
        <v>1</v>
      </c>
      <c r="AJ3723">
        <v>0</v>
      </c>
      <c r="AK3723">
        <v>0</v>
      </c>
      <c r="AL3723">
        <v>0</v>
      </c>
      <c r="AM3723">
        <v>1</v>
      </c>
    </row>
    <row r="3724" spans="1:39" x14ac:dyDescent="0.2">
      <c r="A3724">
        <v>1009.478</v>
      </c>
      <c r="B3724">
        <v>3.073302</v>
      </c>
      <c r="C3724">
        <v>1.54643</v>
      </c>
      <c r="D3724">
        <v>0.76624579999999998</v>
      </c>
      <c r="E3724">
        <v>-0.1018956</v>
      </c>
      <c r="F3724">
        <v>-4.574628E-2</v>
      </c>
      <c r="G3724">
        <v>-0.1149839</v>
      </c>
      <c r="H3724">
        <v>0.9870681</v>
      </c>
      <c r="I3724">
        <v>0.25900050000000002</v>
      </c>
      <c r="J3724">
        <v>5.8918079999999998E-2</v>
      </c>
      <c r="K3724">
        <v>0.7261763</v>
      </c>
      <c r="L3724">
        <v>-6.2725160000000002E-2</v>
      </c>
      <c r="M3724">
        <v>0.68210130000000002</v>
      </c>
      <c r="N3724">
        <v>1</v>
      </c>
      <c r="O3724">
        <v>0</v>
      </c>
      <c r="P3724">
        <v>0</v>
      </c>
      <c r="Q3724">
        <v>0</v>
      </c>
      <c r="R3724">
        <v>114.81659999999999</v>
      </c>
      <c r="S3724">
        <v>117.3111</v>
      </c>
      <c r="T3724">
        <v>84.046899999999994</v>
      </c>
      <c r="U3724">
        <v>61.925809999999998</v>
      </c>
      <c r="V3724">
        <v>56.287669999999999</v>
      </c>
      <c r="W3724">
        <v>24.788779999999999</v>
      </c>
      <c r="X3724">
        <v>12.876620000000001</v>
      </c>
      <c r="Y3724">
        <v>56.473199999999999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5.4393009999999997E-3</v>
      </c>
      <c r="AF3724">
        <v>-7.3963729999999993E-5</v>
      </c>
      <c r="AG3724">
        <v>8.7163789999999996E-4</v>
      </c>
      <c r="AH3724">
        <v>0.99998480000000001</v>
      </c>
      <c r="AI3724">
        <v>1</v>
      </c>
      <c r="AJ3724">
        <v>0</v>
      </c>
      <c r="AK3724">
        <v>0</v>
      </c>
      <c r="AL3724">
        <v>0</v>
      </c>
      <c r="AM3724">
        <v>1</v>
      </c>
    </row>
    <row r="3725" spans="1:39" x14ac:dyDescent="0.2">
      <c r="A3725">
        <v>1009.527</v>
      </c>
      <c r="B3725">
        <v>3.073302</v>
      </c>
      <c r="C3725">
        <v>1.54643</v>
      </c>
      <c r="D3725">
        <v>0.76624579999999998</v>
      </c>
      <c r="E3725">
        <v>-9.5100050000000005E-2</v>
      </c>
      <c r="F3725">
        <v>-4.3173019999999999E-2</v>
      </c>
      <c r="G3725">
        <v>-0.1175848</v>
      </c>
      <c r="H3725">
        <v>0.98755550000000003</v>
      </c>
      <c r="I3725">
        <v>0.25900050000000002</v>
      </c>
      <c r="J3725">
        <v>5.8918129999999999E-2</v>
      </c>
      <c r="K3725">
        <v>0.7261763</v>
      </c>
      <c r="L3725">
        <v>-6.272519E-2</v>
      </c>
      <c r="M3725">
        <v>0.68210139999999997</v>
      </c>
      <c r="N3725">
        <v>1</v>
      </c>
      <c r="O3725">
        <v>0</v>
      </c>
      <c r="P3725">
        <v>0</v>
      </c>
      <c r="Q3725">
        <v>0</v>
      </c>
      <c r="R3725">
        <v>112.71899999999999</v>
      </c>
      <c r="S3725">
        <v>115.2727</v>
      </c>
      <c r="T3725">
        <v>82.560649999999995</v>
      </c>
      <c r="U3725">
        <v>60.78736</v>
      </c>
      <c r="V3725">
        <v>55.230800000000002</v>
      </c>
      <c r="W3725">
        <v>24.428750000000001</v>
      </c>
      <c r="X3725">
        <v>12.572430000000001</v>
      </c>
      <c r="Y3725">
        <v>55.415799999999997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7.1644279999999996E-3</v>
      </c>
      <c r="AF3725">
        <v>1.530635E-3</v>
      </c>
      <c r="AG3725">
        <v>-2.4726359999999998E-3</v>
      </c>
      <c r="AH3725">
        <v>0.99997000000000003</v>
      </c>
      <c r="AI3725">
        <v>1</v>
      </c>
      <c r="AJ3725">
        <v>0</v>
      </c>
      <c r="AK3725">
        <v>0</v>
      </c>
      <c r="AL3725">
        <v>0</v>
      </c>
      <c r="AM3725">
        <v>1</v>
      </c>
    </row>
    <row r="3726" spans="1:39" x14ac:dyDescent="0.2">
      <c r="A3726">
        <v>1009.577</v>
      </c>
      <c r="B3726">
        <v>3.073302</v>
      </c>
      <c r="C3726">
        <v>1.54643</v>
      </c>
      <c r="D3726">
        <v>0.76624579999999998</v>
      </c>
      <c r="E3726">
        <v>-9.0965450000000003E-2</v>
      </c>
      <c r="F3726">
        <v>-4.3232510000000002E-2</v>
      </c>
      <c r="G3726">
        <v>-0.1188049</v>
      </c>
      <c r="H3726">
        <v>0.98779640000000002</v>
      </c>
      <c r="I3726">
        <v>0.25900050000000002</v>
      </c>
      <c r="J3726">
        <v>5.8918159999999997E-2</v>
      </c>
      <c r="K3726">
        <v>0.72617620000000005</v>
      </c>
      <c r="L3726">
        <v>-6.2725230000000007E-2</v>
      </c>
      <c r="M3726">
        <v>0.68210139999999997</v>
      </c>
      <c r="N3726">
        <v>1</v>
      </c>
      <c r="O3726">
        <v>0</v>
      </c>
      <c r="P3726">
        <v>0</v>
      </c>
      <c r="Q3726">
        <v>0</v>
      </c>
      <c r="R3726">
        <v>114.7175</v>
      </c>
      <c r="S3726">
        <v>117.4207</v>
      </c>
      <c r="T3726">
        <v>84.062740000000005</v>
      </c>
      <c r="U3726">
        <v>61.84178</v>
      </c>
      <c r="V3726">
        <v>56.206119999999999</v>
      </c>
      <c r="W3726">
        <v>24.927879999999998</v>
      </c>
      <c r="X3726">
        <v>12.756640000000001</v>
      </c>
      <c r="Y3726">
        <v>56.348219999999998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4.1528310000000001E-3</v>
      </c>
      <c r="AF3726">
        <v>-6.4413410000000002E-4</v>
      </c>
      <c r="AG3726">
        <v>-9.8950459999999998E-4</v>
      </c>
      <c r="AH3726">
        <v>0.9999905</v>
      </c>
      <c r="AI3726">
        <v>1</v>
      </c>
      <c r="AJ3726">
        <v>0</v>
      </c>
      <c r="AK3726">
        <v>0</v>
      </c>
      <c r="AL3726">
        <v>0</v>
      </c>
      <c r="AM3726">
        <v>1</v>
      </c>
    </row>
    <row r="3727" spans="1:39" x14ac:dyDescent="0.2">
      <c r="A3727">
        <v>1009.628</v>
      </c>
      <c r="B3727">
        <v>3.073302</v>
      </c>
      <c r="C3727">
        <v>1.54643</v>
      </c>
      <c r="D3727">
        <v>0.76624579999999998</v>
      </c>
      <c r="E3727">
        <v>-8.8201509999999997E-2</v>
      </c>
      <c r="F3727">
        <v>-4.3188560000000001E-2</v>
      </c>
      <c r="G3727">
        <v>-0.1189043</v>
      </c>
      <c r="H3727">
        <v>0.98803700000000005</v>
      </c>
      <c r="I3727">
        <v>0.25900050000000002</v>
      </c>
      <c r="J3727">
        <v>5.8918169999999999E-2</v>
      </c>
      <c r="K3727">
        <v>0.72617620000000005</v>
      </c>
      <c r="L3727">
        <v>-6.2725230000000007E-2</v>
      </c>
      <c r="M3727">
        <v>0.68210139999999997</v>
      </c>
      <c r="N3727">
        <v>1</v>
      </c>
      <c r="O3727">
        <v>0</v>
      </c>
      <c r="P3727">
        <v>0</v>
      </c>
      <c r="Q3727">
        <v>0</v>
      </c>
      <c r="R3727">
        <v>102.3998</v>
      </c>
      <c r="S3727">
        <v>104.8806</v>
      </c>
      <c r="T3727">
        <v>75.060469999999995</v>
      </c>
      <c r="U3727">
        <v>55.182220000000001</v>
      </c>
      <c r="V3727">
        <v>50.168039999999998</v>
      </c>
      <c r="W3727">
        <v>22.284079999999999</v>
      </c>
      <c r="X3727">
        <v>11.366059999999999</v>
      </c>
      <c r="Y3727">
        <v>50.269089999999998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2.7608189999999999E-3</v>
      </c>
      <c r="AF3727">
        <v>-2.8892829999999998E-4</v>
      </c>
      <c r="AG3727">
        <v>4.7876839999999998E-5</v>
      </c>
      <c r="AH3727">
        <v>0.99999579999999999</v>
      </c>
      <c r="AI3727">
        <v>1</v>
      </c>
      <c r="AJ3727">
        <v>0</v>
      </c>
      <c r="AK3727">
        <v>0</v>
      </c>
      <c r="AL3727">
        <v>0</v>
      </c>
      <c r="AM3727">
        <v>1</v>
      </c>
    </row>
    <row r="3728" spans="1:39" x14ac:dyDescent="0.2">
      <c r="A3728">
        <v>1009.678</v>
      </c>
      <c r="B3728">
        <v>3.073302</v>
      </c>
      <c r="C3728">
        <v>1.54643</v>
      </c>
      <c r="D3728">
        <v>0.76624579999999998</v>
      </c>
      <c r="E3728">
        <v>-9.194753E-2</v>
      </c>
      <c r="F3728">
        <v>-4.6465649999999997E-2</v>
      </c>
      <c r="G3728">
        <v>-0.120548</v>
      </c>
      <c r="H3728">
        <v>0.98734739999999999</v>
      </c>
      <c r="I3728">
        <v>0.25900050000000002</v>
      </c>
      <c r="J3728">
        <v>5.8918169999999999E-2</v>
      </c>
      <c r="K3728">
        <v>0.72617609999999999</v>
      </c>
      <c r="L3728">
        <v>-6.2725230000000007E-2</v>
      </c>
      <c r="M3728">
        <v>0.68210150000000003</v>
      </c>
      <c r="N3728">
        <v>1</v>
      </c>
      <c r="O3728">
        <v>0</v>
      </c>
      <c r="P3728">
        <v>0</v>
      </c>
      <c r="Q3728">
        <v>0</v>
      </c>
      <c r="R3728">
        <v>110.57859999999999</v>
      </c>
      <c r="S3728">
        <v>113.2941</v>
      </c>
      <c r="T3728">
        <v>81.072270000000003</v>
      </c>
      <c r="U3728">
        <v>59.584919999999997</v>
      </c>
      <c r="V3728">
        <v>54.164149999999999</v>
      </c>
      <c r="W3728">
        <v>24.09056</v>
      </c>
      <c r="X3728">
        <v>12.25188</v>
      </c>
      <c r="Y3728">
        <v>54.27805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-4.0787970000000003E-3</v>
      </c>
      <c r="AF3728">
        <v>-2.9709250000000001E-3</v>
      </c>
      <c r="AG3728">
        <v>-1.5772449999999999E-3</v>
      </c>
      <c r="AH3728">
        <v>0.99998589999999998</v>
      </c>
      <c r="AI3728">
        <v>1</v>
      </c>
      <c r="AJ3728">
        <v>0</v>
      </c>
      <c r="AK3728">
        <v>0</v>
      </c>
      <c r="AL3728">
        <v>0</v>
      </c>
      <c r="AM3728">
        <v>1</v>
      </c>
    </row>
    <row r="3729" spans="1:39" x14ac:dyDescent="0.2">
      <c r="A3729">
        <v>1009.727</v>
      </c>
      <c r="B3729">
        <v>3.073302</v>
      </c>
      <c r="C3729">
        <v>1.54643</v>
      </c>
      <c r="D3729">
        <v>0.76624579999999998</v>
      </c>
      <c r="E3729">
        <v>-9.3199669999999998E-2</v>
      </c>
      <c r="F3729">
        <v>-4.7750189999999998E-2</v>
      </c>
      <c r="G3729">
        <v>-0.12125859999999999</v>
      </c>
      <c r="H3729">
        <v>0.9870816</v>
      </c>
      <c r="I3729">
        <v>0.25900050000000002</v>
      </c>
      <c r="J3729">
        <v>5.8918169999999999E-2</v>
      </c>
      <c r="K3729">
        <v>0.72617609999999999</v>
      </c>
      <c r="L3729">
        <v>-6.2725230000000007E-2</v>
      </c>
      <c r="M3729">
        <v>0.68210150000000003</v>
      </c>
      <c r="N3729">
        <v>1</v>
      </c>
      <c r="O3729">
        <v>0</v>
      </c>
      <c r="P3729">
        <v>0</v>
      </c>
      <c r="Q3729">
        <v>0</v>
      </c>
      <c r="R3729">
        <v>110.62479999999999</v>
      </c>
      <c r="S3729">
        <v>113.29689999999999</v>
      </c>
      <c r="T3729">
        <v>81.079580000000007</v>
      </c>
      <c r="U3729">
        <v>59.594090000000001</v>
      </c>
      <c r="V3729">
        <v>54.206679999999999</v>
      </c>
      <c r="W3729">
        <v>24.019179999999999</v>
      </c>
      <c r="X3729">
        <v>12.31026</v>
      </c>
      <c r="Y3729">
        <v>54.315890000000003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-1.3825619999999999E-3</v>
      </c>
      <c r="AF3729">
        <v>-1.195034E-3</v>
      </c>
      <c r="AG3729">
        <v>-6.737596E-4</v>
      </c>
      <c r="AH3729">
        <v>0.99999760000000004</v>
      </c>
      <c r="AI3729">
        <v>1</v>
      </c>
      <c r="AJ3729">
        <v>0</v>
      </c>
      <c r="AK3729">
        <v>0</v>
      </c>
      <c r="AL3729">
        <v>0</v>
      </c>
      <c r="AM3729">
        <v>1</v>
      </c>
    </row>
    <row r="3730" spans="1:39" x14ac:dyDescent="0.2">
      <c r="A3730">
        <v>1009.777</v>
      </c>
      <c r="B3730">
        <v>3.073302</v>
      </c>
      <c r="C3730">
        <v>1.54643</v>
      </c>
      <c r="D3730">
        <v>0.76624579999999998</v>
      </c>
      <c r="E3730">
        <v>-9.3199690000000002E-2</v>
      </c>
      <c r="F3730">
        <v>-4.77502E-2</v>
      </c>
      <c r="G3730">
        <v>-0.12125859999999999</v>
      </c>
      <c r="H3730">
        <v>0.9870816</v>
      </c>
      <c r="I3730">
        <v>0.25900050000000002</v>
      </c>
      <c r="J3730">
        <v>5.8918169999999999E-2</v>
      </c>
      <c r="K3730">
        <v>0.72617609999999999</v>
      </c>
      <c r="L3730">
        <v>-6.2725230000000007E-2</v>
      </c>
      <c r="M3730">
        <v>0.68210150000000003</v>
      </c>
      <c r="N3730">
        <v>1</v>
      </c>
      <c r="O3730">
        <v>0</v>
      </c>
      <c r="P3730">
        <v>0</v>
      </c>
      <c r="Q3730">
        <v>0</v>
      </c>
      <c r="R3730">
        <v>114.741</v>
      </c>
      <c r="S3730">
        <v>117.494</v>
      </c>
      <c r="T3730">
        <v>84.085260000000005</v>
      </c>
      <c r="U3730">
        <v>61.804690000000001</v>
      </c>
      <c r="V3730">
        <v>56.232619999999997</v>
      </c>
      <c r="W3730">
        <v>24.878309999999999</v>
      </c>
      <c r="X3730">
        <v>12.791359999999999</v>
      </c>
      <c r="Y3730">
        <v>56.34263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-3.9796939999999999E-10</v>
      </c>
      <c r="AF3730">
        <v>-9.7281189999999994E-9</v>
      </c>
      <c r="AG3730">
        <v>-1.3366359999999999E-8</v>
      </c>
      <c r="AH3730">
        <v>0.99999950000000004</v>
      </c>
      <c r="AI3730">
        <v>1</v>
      </c>
      <c r="AJ3730">
        <v>0</v>
      </c>
      <c r="AK3730">
        <v>0</v>
      </c>
      <c r="AL3730">
        <v>0</v>
      </c>
      <c r="AM3730">
        <v>1</v>
      </c>
    </row>
    <row r="3731" spans="1:39" x14ac:dyDescent="0.2">
      <c r="A3731">
        <v>1009.828</v>
      </c>
      <c r="B3731">
        <v>3.073302</v>
      </c>
      <c r="C3731">
        <v>1.54643</v>
      </c>
      <c r="D3731">
        <v>0.76624579999999998</v>
      </c>
      <c r="E3731">
        <v>-9.3199710000000005E-2</v>
      </c>
      <c r="F3731">
        <v>-4.7750210000000001E-2</v>
      </c>
      <c r="G3731">
        <v>-0.12125850000000001</v>
      </c>
      <c r="H3731">
        <v>0.9870816</v>
      </c>
      <c r="I3731">
        <v>0.25900050000000002</v>
      </c>
      <c r="J3731">
        <v>5.8918169999999999E-2</v>
      </c>
      <c r="K3731">
        <v>0.72617609999999999</v>
      </c>
      <c r="L3731">
        <v>-6.2725230000000007E-2</v>
      </c>
      <c r="M3731">
        <v>0.68210150000000003</v>
      </c>
      <c r="N3731">
        <v>1</v>
      </c>
      <c r="O3731">
        <v>0</v>
      </c>
      <c r="P3731">
        <v>0</v>
      </c>
      <c r="Q3731">
        <v>0</v>
      </c>
      <c r="R3731">
        <v>114.74250000000001</v>
      </c>
      <c r="S3731">
        <v>117.4943</v>
      </c>
      <c r="T3731">
        <v>84.085449999999994</v>
      </c>
      <c r="U3731">
        <v>61.80498</v>
      </c>
      <c r="V3731">
        <v>56.234070000000003</v>
      </c>
      <c r="W3731">
        <v>24.875889999999998</v>
      </c>
      <c r="X3731">
        <v>12.79336</v>
      </c>
      <c r="Y3731">
        <v>56.343850000000003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-4.4218810000000001E-10</v>
      </c>
      <c r="AF3731">
        <v>-1.0809020000000001E-8</v>
      </c>
      <c r="AG3731">
        <v>-1.4851510000000001E-8</v>
      </c>
      <c r="AH3731">
        <v>0.99999939999999998</v>
      </c>
      <c r="AI3731">
        <v>1</v>
      </c>
      <c r="AJ3731">
        <v>0</v>
      </c>
      <c r="AK3731">
        <v>0</v>
      </c>
      <c r="AL3731">
        <v>0</v>
      </c>
      <c r="AM3731">
        <v>1</v>
      </c>
    </row>
    <row r="3732" spans="1:39" x14ac:dyDescent="0.2">
      <c r="A3732">
        <v>1009.877</v>
      </c>
      <c r="B3732">
        <v>3.073302</v>
      </c>
      <c r="C3732">
        <v>1.54643</v>
      </c>
      <c r="D3732">
        <v>0.76624579999999998</v>
      </c>
      <c r="E3732">
        <v>-9.319972E-2</v>
      </c>
      <c r="F3732">
        <v>-4.7750210000000001E-2</v>
      </c>
      <c r="G3732">
        <v>-0.12125850000000001</v>
      </c>
      <c r="H3732">
        <v>0.9870816</v>
      </c>
      <c r="I3732">
        <v>0.25900050000000002</v>
      </c>
      <c r="J3732">
        <v>5.8918169999999999E-2</v>
      </c>
      <c r="K3732">
        <v>0.72617609999999999</v>
      </c>
      <c r="L3732">
        <v>-6.2725230000000007E-2</v>
      </c>
      <c r="M3732">
        <v>0.68210150000000003</v>
      </c>
      <c r="N3732">
        <v>1</v>
      </c>
      <c r="O3732">
        <v>0</v>
      </c>
      <c r="P3732">
        <v>0</v>
      </c>
      <c r="Q3732">
        <v>0</v>
      </c>
      <c r="R3732">
        <v>112.6936</v>
      </c>
      <c r="S3732">
        <v>115.39619999999999</v>
      </c>
      <c r="T3732">
        <v>82.583929999999995</v>
      </c>
      <c r="U3732">
        <v>60.701329999999999</v>
      </c>
      <c r="V3732">
        <v>55.229950000000002</v>
      </c>
      <c r="W3732">
        <v>24.431480000000001</v>
      </c>
      <c r="X3732">
        <v>12.565049999999999</v>
      </c>
      <c r="Y3732">
        <v>55.337789999999998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-3.9796939999999999E-10</v>
      </c>
      <c r="AF3732">
        <v>-9.7281189999999994E-9</v>
      </c>
      <c r="AG3732">
        <v>-1.3366359999999999E-8</v>
      </c>
      <c r="AH3732">
        <v>0.99999950000000004</v>
      </c>
      <c r="AI3732">
        <v>1</v>
      </c>
      <c r="AJ3732">
        <v>0</v>
      </c>
      <c r="AK3732">
        <v>0</v>
      </c>
      <c r="AL3732">
        <v>0</v>
      </c>
      <c r="AM3732">
        <v>1</v>
      </c>
    </row>
    <row r="3733" spans="1:39" x14ac:dyDescent="0.2">
      <c r="A3733">
        <v>1009.928</v>
      </c>
      <c r="B3733">
        <v>3.073302</v>
      </c>
      <c r="C3733">
        <v>1.54643</v>
      </c>
      <c r="D3733">
        <v>0.76624579999999998</v>
      </c>
      <c r="E3733">
        <v>-9.3199740000000003E-2</v>
      </c>
      <c r="F3733">
        <v>-4.7750210000000001E-2</v>
      </c>
      <c r="G3733">
        <v>-0.12125850000000001</v>
      </c>
      <c r="H3733">
        <v>0.9870816</v>
      </c>
      <c r="I3733">
        <v>0.25900050000000002</v>
      </c>
      <c r="J3733">
        <v>5.8918169999999999E-2</v>
      </c>
      <c r="K3733">
        <v>0.72617609999999999</v>
      </c>
      <c r="L3733">
        <v>-6.2725230000000007E-2</v>
      </c>
      <c r="M3733">
        <v>0.68210150000000003</v>
      </c>
      <c r="N3733">
        <v>1</v>
      </c>
      <c r="O3733">
        <v>0</v>
      </c>
      <c r="P3733">
        <v>0</v>
      </c>
      <c r="Q3733">
        <v>0</v>
      </c>
      <c r="R3733">
        <v>114.7426</v>
      </c>
      <c r="S3733">
        <v>117.4943</v>
      </c>
      <c r="T3733">
        <v>84.085459999999998</v>
      </c>
      <c r="U3733">
        <v>61.804989999999997</v>
      </c>
      <c r="V3733">
        <v>56.23415</v>
      </c>
      <c r="W3733">
        <v>24.875679999999999</v>
      </c>
      <c r="X3733">
        <v>12.793509999999999</v>
      </c>
      <c r="Y3733">
        <v>56.34393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-3.9796939999999999E-10</v>
      </c>
      <c r="AF3733">
        <v>-9.7281189999999994E-9</v>
      </c>
      <c r="AG3733">
        <v>-1.3366359999999999E-8</v>
      </c>
      <c r="AH3733">
        <v>0.99999950000000004</v>
      </c>
      <c r="AI3733">
        <v>1</v>
      </c>
      <c r="AJ3733">
        <v>0</v>
      </c>
      <c r="AK3733">
        <v>0</v>
      </c>
      <c r="AL3733">
        <v>0</v>
      </c>
      <c r="AM3733">
        <v>1</v>
      </c>
    </row>
    <row r="3734" spans="1:39" x14ac:dyDescent="0.2">
      <c r="A3734">
        <v>1009.977</v>
      </c>
      <c r="B3734">
        <v>3.073302</v>
      </c>
      <c r="C3734">
        <v>1.54643</v>
      </c>
      <c r="D3734">
        <v>0.76624579999999998</v>
      </c>
      <c r="E3734">
        <v>-9.3199749999999998E-2</v>
      </c>
      <c r="F3734">
        <v>-4.7750210000000001E-2</v>
      </c>
      <c r="G3734">
        <v>-0.12125850000000001</v>
      </c>
      <c r="H3734">
        <v>0.9870816</v>
      </c>
      <c r="I3734">
        <v>0.25900050000000002</v>
      </c>
      <c r="J3734">
        <v>5.8918169999999999E-2</v>
      </c>
      <c r="K3734">
        <v>0.72617609999999999</v>
      </c>
      <c r="L3734">
        <v>-6.2725230000000007E-2</v>
      </c>
      <c r="M3734">
        <v>0.68210150000000003</v>
      </c>
      <c r="N3734">
        <v>1</v>
      </c>
      <c r="O3734">
        <v>0</v>
      </c>
      <c r="P3734">
        <v>0</v>
      </c>
      <c r="Q3734">
        <v>0</v>
      </c>
      <c r="R3734">
        <v>112.6936</v>
      </c>
      <c r="S3734">
        <v>115.39619999999999</v>
      </c>
      <c r="T3734">
        <v>82.583929999999995</v>
      </c>
      <c r="U3734">
        <v>60.701329999999999</v>
      </c>
      <c r="V3734">
        <v>55.229970000000002</v>
      </c>
      <c r="W3734">
        <v>24.431470000000001</v>
      </c>
      <c r="X3734">
        <v>12.565060000000001</v>
      </c>
      <c r="Y3734">
        <v>55.337789999999998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-3.9796939999999999E-10</v>
      </c>
      <c r="AF3734">
        <v>-9.7281189999999994E-9</v>
      </c>
      <c r="AG3734">
        <v>-1.3366359999999999E-8</v>
      </c>
      <c r="AH3734">
        <v>0.99999950000000004</v>
      </c>
      <c r="AI3734">
        <v>1</v>
      </c>
      <c r="AJ3734">
        <v>0</v>
      </c>
      <c r="AK3734">
        <v>0</v>
      </c>
      <c r="AL3734">
        <v>0</v>
      </c>
      <c r="AM3734">
        <v>1</v>
      </c>
    </row>
    <row r="3735" spans="1:39" x14ac:dyDescent="0.2">
      <c r="A3735">
        <v>1010.028</v>
      </c>
      <c r="B3735">
        <v>3.073302</v>
      </c>
      <c r="C3735">
        <v>1.54643</v>
      </c>
      <c r="D3735">
        <v>0.76624579999999998</v>
      </c>
      <c r="E3735">
        <v>-9.3199770000000001E-2</v>
      </c>
      <c r="F3735">
        <v>-4.7750210000000001E-2</v>
      </c>
      <c r="G3735">
        <v>-0.12125850000000001</v>
      </c>
      <c r="H3735">
        <v>0.9870816</v>
      </c>
      <c r="I3735">
        <v>0.25900050000000002</v>
      </c>
      <c r="J3735">
        <v>5.8918169999999999E-2</v>
      </c>
      <c r="K3735">
        <v>0.72617609999999999</v>
      </c>
      <c r="L3735">
        <v>-6.2725230000000007E-2</v>
      </c>
      <c r="M3735">
        <v>0.68210150000000003</v>
      </c>
      <c r="N3735">
        <v>1</v>
      </c>
      <c r="O3735">
        <v>0</v>
      </c>
      <c r="P3735">
        <v>0</v>
      </c>
      <c r="Q3735">
        <v>0</v>
      </c>
      <c r="R3735">
        <v>114.7426</v>
      </c>
      <c r="S3735">
        <v>117.4943</v>
      </c>
      <c r="T3735">
        <v>84.085459999999998</v>
      </c>
      <c r="U3735">
        <v>61.804989999999997</v>
      </c>
      <c r="V3735">
        <v>56.23415</v>
      </c>
      <c r="W3735">
        <v>24.875679999999999</v>
      </c>
      <c r="X3735">
        <v>12.793509999999999</v>
      </c>
      <c r="Y3735">
        <v>56.34393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-3.9796939999999999E-10</v>
      </c>
      <c r="AF3735">
        <v>-9.7281189999999994E-9</v>
      </c>
      <c r="AG3735">
        <v>-1.3366359999999999E-8</v>
      </c>
      <c r="AH3735">
        <v>0.99999950000000004</v>
      </c>
      <c r="AI3735">
        <v>1</v>
      </c>
      <c r="AJ3735">
        <v>0</v>
      </c>
      <c r="AK3735">
        <v>0</v>
      </c>
      <c r="AL3735">
        <v>0</v>
      </c>
      <c r="AM3735">
        <v>1</v>
      </c>
    </row>
    <row r="3736" spans="1:39" x14ac:dyDescent="0.2">
      <c r="A3736">
        <v>1010.077</v>
      </c>
      <c r="B3736">
        <v>3.073302</v>
      </c>
      <c r="C3736">
        <v>1.54643</v>
      </c>
      <c r="D3736">
        <v>0.76624579999999998</v>
      </c>
      <c r="E3736">
        <v>-9.3199790000000005E-2</v>
      </c>
      <c r="F3736">
        <v>-4.7750210000000001E-2</v>
      </c>
      <c r="G3736">
        <v>-0.12125850000000001</v>
      </c>
      <c r="H3736">
        <v>0.9870816</v>
      </c>
      <c r="I3736">
        <v>0.25900050000000002</v>
      </c>
      <c r="J3736">
        <v>5.8918169999999999E-2</v>
      </c>
      <c r="K3736">
        <v>0.72617609999999999</v>
      </c>
      <c r="L3736">
        <v>-6.2725230000000007E-2</v>
      </c>
      <c r="M3736">
        <v>0.68210150000000003</v>
      </c>
      <c r="N3736">
        <v>1</v>
      </c>
      <c r="O3736">
        <v>0</v>
      </c>
      <c r="P3736">
        <v>0</v>
      </c>
      <c r="Q3736">
        <v>0</v>
      </c>
      <c r="R3736">
        <v>112.6936</v>
      </c>
      <c r="S3736">
        <v>115.39619999999999</v>
      </c>
      <c r="T3736">
        <v>82.583929999999995</v>
      </c>
      <c r="U3736">
        <v>60.701329999999999</v>
      </c>
      <c r="V3736">
        <v>55.229970000000002</v>
      </c>
      <c r="W3736">
        <v>24.431480000000001</v>
      </c>
      <c r="X3736">
        <v>12.565060000000001</v>
      </c>
      <c r="Y3736">
        <v>55.337789999999998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-3.9796939999999999E-10</v>
      </c>
      <c r="AF3736">
        <v>-9.7281189999999994E-9</v>
      </c>
      <c r="AG3736">
        <v>-1.3366359999999999E-8</v>
      </c>
      <c r="AH3736">
        <v>0.99999950000000004</v>
      </c>
      <c r="AI3736">
        <v>1</v>
      </c>
      <c r="AJ3736">
        <v>0</v>
      </c>
      <c r="AK3736">
        <v>0</v>
      </c>
      <c r="AL3736">
        <v>0</v>
      </c>
      <c r="AM3736">
        <v>1</v>
      </c>
    </row>
    <row r="3737" spans="1:39" x14ac:dyDescent="0.2">
      <c r="A3737">
        <v>1010.136</v>
      </c>
      <c r="B3737">
        <v>3.073302</v>
      </c>
      <c r="C3737">
        <v>1.54643</v>
      </c>
      <c r="D3737">
        <v>0.76624579999999998</v>
      </c>
      <c r="E3737">
        <v>-9.3199790000000005E-2</v>
      </c>
      <c r="F3737">
        <v>-4.7750220000000003E-2</v>
      </c>
      <c r="G3737">
        <v>-0.12125850000000001</v>
      </c>
      <c r="H3737">
        <v>0.9870816</v>
      </c>
      <c r="I3737">
        <v>0.25900050000000002</v>
      </c>
      <c r="J3737">
        <v>5.8918169999999999E-2</v>
      </c>
      <c r="K3737">
        <v>0.72617609999999999</v>
      </c>
      <c r="L3737">
        <v>-6.2725230000000007E-2</v>
      </c>
      <c r="M3737">
        <v>0.68210150000000003</v>
      </c>
      <c r="N3737">
        <v>1</v>
      </c>
      <c r="O3737">
        <v>0</v>
      </c>
      <c r="P3737">
        <v>0</v>
      </c>
      <c r="Q3737">
        <v>0</v>
      </c>
      <c r="R3737">
        <v>102.4487</v>
      </c>
      <c r="S3737">
        <v>104.90560000000001</v>
      </c>
      <c r="T3737">
        <v>75.076300000000003</v>
      </c>
      <c r="U3737">
        <v>55.183030000000002</v>
      </c>
      <c r="V3737">
        <v>50.209060000000001</v>
      </c>
      <c r="W3737">
        <v>22.210439999999998</v>
      </c>
      <c r="X3737">
        <v>11.422779999999999</v>
      </c>
      <c r="Y3737">
        <v>50.307079999999999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-4.8640690000000002E-10</v>
      </c>
      <c r="AF3737">
        <v>-1.188992E-8</v>
      </c>
      <c r="AG3737">
        <v>-1.633666E-8</v>
      </c>
      <c r="AH3737">
        <v>0.99999930000000004</v>
      </c>
      <c r="AI3737">
        <v>1</v>
      </c>
      <c r="AJ3737">
        <v>0</v>
      </c>
      <c r="AK3737">
        <v>0</v>
      </c>
      <c r="AL3737">
        <v>0</v>
      </c>
      <c r="AM3737">
        <v>1</v>
      </c>
    </row>
    <row r="3738" spans="1:39" x14ac:dyDescent="0.2">
      <c r="A3738">
        <v>1010.182</v>
      </c>
      <c r="B3738">
        <v>3.073302</v>
      </c>
      <c r="C3738">
        <v>1.54643</v>
      </c>
      <c r="D3738">
        <v>0.76624579999999998</v>
      </c>
      <c r="E3738">
        <v>-9.3199779999999996E-2</v>
      </c>
      <c r="F3738">
        <v>-4.7750210000000001E-2</v>
      </c>
      <c r="G3738">
        <v>-0.12125850000000001</v>
      </c>
      <c r="H3738">
        <v>0.9870816</v>
      </c>
      <c r="I3738">
        <v>0.25900050000000002</v>
      </c>
      <c r="J3738">
        <v>5.8918169999999999E-2</v>
      </c>
      <c r="K3738">
        <v>0.72617609999999999</v>
      </c>
      <c r="L3738">
        <v>-6.2725230000000007E-2</v>
      </c>
      <c r="M3738">
        <v>0.68210150000000003</v>
      </c>
      <c r="N3738">
        <v>1</v>
      </c>
      <c r="O3738">
        <v>0</v>
      </c>
      <c r="P3738">
        <v>0</v>
      </c>
      <c r="Q3738">
        <v>0</v>
      </c>
      <c r="R3738">
        <v>104.49769999999999</v>
      </c>
      <c r="S3738">
        <v>107.00369999999999</v>
      </c>
      <c r="T3738">
        <v>76.577830000000006</v>
      </c>
      <c r="U3738">
        <v>56.28669</v>
      </c>
      <c r="V3738">
        <v>51.213239999999999</v>
      </c>
      <c r="W3738">
        <v>22.654640000000001</v>
      </c>
      <c r="X3738">
        <v>11.65124</v>
      </c>
      <c r="Y3738">
        <v>51.313220000000001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-3.5375059999999998E-10</v>
      </c>
      <c r="AF3738">
        <v>-8.6472169999999993E-9</v>
      </c>
      <c r="AG3738">
        <v>-1.188121E-8</v>
      </c>
      <c r="AH3738">
        <v>0.99999950000000004</v>
      </c>
      <c r="AI3738">
        <v>1</v>
      </c>
      <c r="AJ3738">
        <v>0</v>
      </c>
      <c r="AK3738">
        <v>0</v>
      </c>
      <c r="AL3738">
        <v>0</v>
      </c>
      <c r="AM3738">
        <v>1</v>
      </c>
    </row>
    <row r="3739" spans="1:39" x14ac:dyDescent="0.2">
      <c r="A3739">
        <v>1010.236</v>
      </c>
      <c r="B3739">
        <v>3.073302</v>
      </c>
      <c r="C3739">
        <v>1.54643</v>
      </c>
      <c r="D3739">
        <v>0.76624579999999998</v>
      </c>
      <c r="E3739">
        <v>-9.3199779999999996E-2</v>
      </c>
      <c r="F3739">
        <v>-4.7750210000000001E-2</v>
      </c>
      <c r="G3739">
        <v>-0.12125850000000001</v>
      </c>
      <c r="H3739">
        <v>0.9870816</v>
      </c>
      <c r="I3739">
        <v>0.25900050000000002</v>
      </c>
      <c r="J3739">
        <v>5.8918169999999999E-2</v>
      </c>
      <c r="K3739">
        <v>0.72617609999999999</v>
      </c>
      <c r="L3739">
        <v>-6.2725230000000007E-2</v>
      </c>
      <c r="M3739">
        <v>0.68210150000000003</v>
      </c>
      <c r="N3739">
        <v>1</v>
      </c>
      <c r="O3739">
        <v>0</v>
      </c>
      <c r="P3739">
        <v>0</v>
      </c>
      <c r="Q3739">
        <v>0</v>
      </c>
      <c r="R3739">
        <v>84.007990000000007</v>
      </c>
      <c r="S3739">
        <v>86.022559999999999</v>
      </c>
      <c r="T3739">
        <v>61.562559999999998</v>
      </c>
      <c r="U3739">
        <v>45.250079999999997</v>
      </c>
      <c r="V3739">
        <v>41.171430000000001</v>
      </c>
      <c r="W3739">
        <v>18.21256</v>
      </c>
      <c r="X3739">
        <v>9.3666809999999998</v>
      </c>
      <c r="Y3739">
        <v>41.251800000000003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-4.4218810000000001E-10</v>
      </c>
      <c r="AF3739">
        <v>-1.0809020000000001E-8</v>
      </c>
      <c r="AG3739">
        <v>-1.4851510000000001E-8</v>
      </c>
      <c r="AH3739">
        <v>0.99999939999999998</v>
      </c>
      <c r="AI3739">
        <v>1</v>
      </c>
      <c r="AJ3739">
        <v>0</v>
      </c>
      <c r="AK3739">
        <v>0</v>
      </c>
      <c r="AL3739">
        <v>0</v>
      </c>
      <c r="AM3739">
        <v>1</v>
      </c>
    </row>
    <row r="3740" spans="1:39" x14ac:dyDescent="0.2">
      <c r="A3740">
        <v>1010.2859999999999</v>
      </c>
      <c r="B3740">
        <v>3.073302</v>
      </c>
      <c r="C3740">
        <v>1.54643</v>
      </c>
      <c r="D3740">
        <v>0.76624579999999998</v>
      </c>
      <c r="E3740">
        <v>-9.3199790000000005E-2</v>
      </c>
      <c r="F3740">
        <v>-4.7750220000000003E-2</v>
      </c>
      <c r="G3740">
        <v>-0.12125850000000001</v>
      </c>
      <c r="H3740">
        <v>0.9870816</v>
      </c>
      <c r="I3740">
        <v>0.25900050000000002</v>
      </c>
      <c r="J3740">
        <v>5.8918169999999999E-2</v>
      </c>
      <c r="K3740">
        <v>0.72617609999999999</v>
      </c>
      <c r="L3740">
        <v>-6.2725230000000007E-2</v>
      </c>
      <c r="M3740">
        <v>0.68210150000000003</v>
      </c>
      <c r="N3740">
        <v>1</v>
      </c>
      <c r="O3740">
        <v>0</v>
      </c>
      <c r="P3740">
        <v>0</v>
      </c>
      <c r="Q3740">
        <v>0</v>
      </c>
      <c r="R3740">
        <v>96.301829999999995</v>
      </c>
      <c r="S3740">
        <v>98.611239999999995</v>
      </c>
      <c r="T3740">
        <v>70.571719999999999</v>
      </c>
      <c r="U3740">
        <v>51.872039999999998</v>
      </c>
      <c r="V3740">
        <v>47.19652</v>
      </c>
      <c r="W3740">
        <v>20.87781</v>
      </c>
      <c r="X3740">
        <v>10.737410000000001</v>
      </c>
      <c r="Y3740">
        <v>47.288649999999997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-3.9796939999999999E-10</v>
      </c>
      <c r="AF3740">
        <v>-9.7281189999999994E-9</v>
      </c>
      <c r="AG3740">
        <v>-1.3366359999999999E-8</v>
      </c>
      <c r="AH3740">
        <v>0.99999950000000004</v>
      </c>
      <c r="AI3740">
        <v>1</v>
      </c>
      <c r="AJ3740">
        <v>0</v>
      </c>
      <c r="AK3740">
        <v>0</v>
      </c>
      <c r="AL3740">
        <v>0</v>
      </c>
      <c r="AM3740">
        <v>1</v>
      </c>
    </row>
    <row r="3741" spans="1:39" x14ac:dyDescent="0.2">
      <c r="A3741">
        <v>1010.336</v>
      </c>
      <c r="B3741">
        <v>3.073302</v>
      </c>
      <c r="C3741">
        <v>1.54643</v>
      </c>
      <c r="D3741">
        <v>0.76624579999999998</v>
      </c>
      <c r="E3741">
        <v>-9.3199779999999996E-2</v>
      </c>
      <c r="F3741">
        <v>-4.7750220000000003E-2</v>
      </c>
      <c r="G3741">
        <v>-0.12125850000000001</v>
      </c>
      <c r="H3741">
        <v>0.9870816</v>
      </c>
      <c r="I3741">
        <v>0.25900050000000002</v>
      </c>
      <c r="J3741">
        <v>5.8918169999999999E-2</v>
      </c>
      <c r="K3741">
        <v>0.72617609999999999</v>
      </c>
      <c r="L3741">
        <v>-6.2725230000000007E-2</v>
      </c>
      <c r="M3741">
        <v>0.68210150000000003</v>
      </c>
      <c r="N3741">
        <v>1</v>
      </c>
      <c r="O3741">
        <v>0</v>
      </c>
      <c r="P3741">
        <v>0</v>
      </c>
      <c r="Q3741">
        <v>0</v>
      </c>
      <c r="R3741">
        <v>114.7426</v>
      </c>
      <c r="S3741">
        <v>117.4943</v>
      </c>
      <c r="T3741">
        <v>84.085459999999998</v>
      </c>
      <c r="U3741">
        <v>61.804989999999997</v>
      </c>
      <c r="V3741">
        <v>56.23415</v>
      </c>
      <c r="W3741">
        <v>24.875679999999999</v>
      </c>
      <c r="X3741">
        <v>12.793509999999999</v>
      </c>
      <c r="Y3741">
        <v>56.34393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1.044331E-9</v>
      </c>
      <c r="AF3741">
        <v>-9.5684360000000001E-9</v>
      </c>
      <c r="AG3741">
        <v>-5.0209579999999998E-9</v>
      </c>
      <c r="AH3741">
        <v>0.99999950000000004</v>
      </c>
      <c r="AI3741">
        <v>1</v>
      </c>
      <c r="AJ3741">
        <v>0</v>
      </c>
      <c r="AK3741">
        <v>0</v>
      </c>
      <c r="AL3741">
        <v>0</v>
      </c>
      <c r="AM3741">
        <v>1</v>
      </c>
    </row>
    <row r="3742" spans="1:39" x14ac:dyDescent="0.2">
      <c r="A3742">
        <v>1010.385</v>
      </c>
      <c r="B3742">
        <v>3.073302</v>
      </c>
      <c r="C3742">
        <v>1.54643</v>
      </c>
      <c r="D3742">
        <v>0.76624579999999998</v>
      </c>
      <c r="E3742">
        <v>-9.3744450000000007E-2</v>
      </c>
      <c r="F3742">
        <v>-4.7607700000000003E-2</v>
      </c>
      <c r="G3742">
        <v>-0.12704499999999999</v>
      </c>
      <c r="H3742">
        <v>0.98630879999999999</v>
      </c>
      <c r="I3742">
        <v>0.25900050000000002</v>
      </c>
      <c r="J3742">
        <v>5.8918169999999999E-2</v>
      </c>
      <c r="K3742">
        <v>0.72617609999999999</v>
      </c>
      <c r="L3742">
        <v>-6.2725230000000007E-2</v>
      </c>
      <c r="M3742">
        <v>0.68210150000000003</v>
      </c>
      <c r="N3742">
        <v>1</v>
      </c>
      <c r="O3742">
        <v>0</v>
      </c>
      <c r="P3742">
        <v>0</v>
      </c>
      <c r="Q3742">
        <v>0</v>
      </c>
      <c r="R3742">
        <v>112.69329999999999</v>
      </c>
      <c r="S3742">
        <v>115.38800000000001</v>
      </c>
      <c r="T3742">
        <v>82.567779999999999</v>
      </c>
      <c r="U3742">
        <v>60.683030000000002</v>
      </c>
      <c r="V3742">
        <v>55.261200000000002</v>
      </c>
      <c r="W3742">
        <v>24.394639999999999</v>
      </c>
      <c r="X3742">
        <v>12.604749999999999</v>
      </c>
      <c r="Y3742">
        <v>55.309829999999998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-3.342474E-4</v>
      </c>
      <c r="AF3742">
        <v>-3.6231259999999998E-4</v>
      </c>
      <c r="AG3742">
        <v>-5.8445540000000001E-3</v>
      </c>
      <c r="AH3742">
        <v>0.9999825</v>
      </c>
      <c r="AI3742">
        <v>1</v>
      </c>
      <c r="AJ3742">
        <v>0</v>
      </c>
      <c r="AK3742">
        <v>0</v>
      </c>
      <c r="AL3742">
        <v>0</v>
      </c>
      <c r="AM3742">
        <v>1</v>
      </c>
    </row>
    <row r="3743" spans="1:39" x14ac:dyDescent="0.2">
      <c r="A3743">
        <v>1010.436</v>
      </c>
      <c r="B3743">
        <v>3.073302</v>
      </c>
      <c r="C3743">
        <v>1.54643</v>
      </c>
      <c r="D3743">
        <v>0.76624579999999998</v>
      </c>
      <c r="E3743">
        <v>-9.3319189999999996E-2</v>
      </c>
      <c r="F3743">
        <v>-4.8028670000000002E-2</v>
      </c>
      <c r="G3743">
        <v>-0.1273157</v>
      </c>
      <c r="H3743">
        <v>0.98629389999999995</v>
      </c>
      <c r="I3743">
        <v>0.25900050000000002</v>
      </c>
      <c r="J3743">
        <v>5.8918169999999999E-2</v>
      </c>
      <c r="K3743">
        <v>0.72617609999999999</v>
      </c>
      <c r="L3743">
        <v>-6.2725230000000007E-2</v>
      </c>
      <c r="M3743">
        <v>0.68210150000000003</v>
      </c>
      <c r="N3743">
        <v>1</v>
      </c>
      <c r="O3743">
        <v>0</v>
      </c>
      <c r="P3743">
        <v>0</v>
      </c>
      <c r="Q3743">
        <v>0</v>
      </c>
      <c r="R3743">
        <v>100.4141</v>
      </c>
      <c r="S3743">
        <v>102.8048</v>
      </c>
      <c r="T3743">
        <v>73.551689999999994</v>
      </c>
      <c r="U3743">
        <v>54.044170000000001</v>
      </c>
      <c r="V3743">
        <v>49.273780000000002</v>
      </c>
      <c r="W3743">
        <v>21.67625</v>
      </c>
      <c r="X3743">
        <v>11.28346</v>
      </c>
      <c r="Y3743">
        <v>49.260559999999998</v>
      </c>
      <c r="Z3743">
        <v>0</v>
      </c>
      <c r="AA3743">
        <v>1</v>
      </c>
      <c r="AB3743">
        <v>0</v>
      </c>
      <c r="AC3743">
        <v>0</v>
      </c>
      <c r="AD3743">
        <v>0</v>
      </c>
      <c r="AE3743">
        <v>3.7794309999999998E-4</v>
      </c>
      <c r="AF3743">
        <v>-4.955987E-4</v>
      </c>
      <c r="AG3743">
        <v>-2.0696190000000001E-4</v>
      </c>
      <c r="AH3743">
        <v>0.99999930000000004</v>
      </c>
      <c r="AI3743">
        <v>1</v>
      </c>
      <c r="AJ3743">
        <v>0</v>
      </c>
      <c r="AK3743">
        <v>0</v>
      </c>
      <c r="AL3743">
        <v>0</v>
      </c>
      <c r="AM3743">
        <v>1</v>
      </c>
    </row>
    <row r="3744" spans="1:39" x14ac:dyDescent="0.2">
      <c r="A3744">
        <v>1010.486</v>
      </c>
      <c r="B3744">
        <v>3.073302</v>
      </c>
      <c r="C3744">
        <v>1.54643</v>
      </c>
      <c r="D3744">
        <v>0.76624579999999998</v>
      </c>
      <c r="E3744">
        <v>-9.1652269999999994E-2</v>
      </c>
      <c r="F3744">
        <v>-4.6914089999999999E-2</v>
      </c>
      <c r="G3744">
        <v>-0.13574610000000001</v>
      </c>
      <c r="H3744">
        <v>0.98537909999999995</v>
      </c>
      <c r="I3744">
        <v>0.25900050000000002</v>
      </c>
      <c r="J3744">
        <v>5.8918169999999999E-2</v>
      </c>
      <c r="K3744">
        <v>0.72617609999999999</v>
      </c>
      <c r="L3744">
        <v>-6.2725230000000007E-2</v>
      </c>
      <c r="M3744">
        <v>0.68210150000000003</v>
      </c>
      <c r="N3744">
        <v>1</v>
      </c>
      <c r="O3744">
        <v>0</v>
      </c>
      <c r="P3744">
        <v>0</v>
      </c>
      <c r="Q3744">
        <v>0</v>
      </c>
      <c r="R3744">
        <v>102.4568</v>
      </c>
      <c r="S3744">
        <v>104.9053</v>
      </c>
      <c r="T3744">
        <v>75.043639999999996</v>
      </c>
      <c r="U3744">
        <v>55.1295</v>
      </c>
      <c r="V3744">
        <v>50.293210000000002</v>
      </c>
      <c r="W3744">
        <v>22.103929999999998</v>
      </c>
      <c r="X3744">
        <v>11.53074</v>
      </c>
      <c r="Y3744">
        <v>50.24051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2.0813490000000001E-3</v>
      </c>
      <c r="AF3744">
        <v>7.4329060000000004E-5</v>
      </c>
      <c r="AG3744">
        <v>-8.4611670000000003E-3</v>
      </c>
      <c r="AH3744">
        <v>0.99996189999999996</v>
      </c>
      <c r="AI3744">
        <v>1</v>
      </c>
      <c r="AJ3744">
        <v>0</v>
      </c>
      <c r="AK3744">
        <v>0</v>
      </c>
      <c r="AL3744">
        <v>0</v>
      </c>
      <c r="AM3744">
        <v>1</v>
      </c>
    </row>
    <row r="3745" spans="1:39" x14ac:dyDescent="0.2">
      <c r="A3745">
        <v>1010.5359999999999</v>
      </c>
      <c r="B3745">
        <v>3.073302</v>
      </c>
      <c r="C3745">
        <v>1.54643</v>
      </c>
      <c r="D3745">
        <v>0.76624579999999998</v>
      </c>
      <c r="E3745">
        <v>-9.2676159999999994E-2</v>
      </c>
      <c r="F3745">
        <v>-4.873044E-2</v>
      </c>
      <c r="G3745">
        <v>-0.1380594</v>
      </c>
      <c r="H3745">
        <v>0.98487369999999996</v>
      </c>
      <c r="I3745">
        <v>0.25900050000000002</v>
      </c>
      <c r="J3745">
        <v>5.8918169999999999E-2</v>
      </c>
      <c r="K3745">
        <v>0.72617609999999999</v>
      </c>
      <c r="L3745">
        <v>-6.2725230000000007E-2</v>
      </c>
      <c r="M3745">
        <v>0.68210150000000003</v>
      </c>
      <c r="N3745">
        <v>1</v>
      </c>
      <c r="O3745">
        <v>0</v>
      </c>
      <c r="P3745">
        <v>0</v>
      </c>
      <c r="Q3745">
        <v>0</v>
      </c>
      <c r="R3745">
        <v>102.46259999999999</v>
      </c>
      <c r="S3745">
        <v>104.91330000000001</v>
      </c>
      <c r="T3745">
        <v>75.015529999999998</v>
      </c>
      <c r="U3745">
        <v>55.074919999999999</v>
      </c>
      <c r="V3745">
        <v>50.36759</v>
      </c>
      <c r="W3745">
        <v>22.007930000000002</v>
      </c>
      <c r="X3745">
        <v>11.62697</v>
      </c>
      <c r="Y3745">
        <v>50.175789999999999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-1.194161E-3</v>
      </c>
      <c r="AF3745">
        <v>-1.8853229999999999E-3</v>
      </c>
      <c r="AG3745">
        <v>-2.2302680000000001E-3</v>
      </c>
      <c r="AH3745">
        <v>0.99999479999999996</v>
      </c>
      <c r="AI3745">
        <v>1</v>
      </c>
      <c r="AJ3745">
        <v>0</v>
      </c>
      <c r="AK3745">
        <v>0</v>
      </c>
      <c r="AL3745">
        <v>0</v>
      </c>
      <c r="AM3745">
        <v>1</v>
      </c>
    </row>
    <row r="3746" spans="1:39" x14ac:dyDescent="0.2">
      <c r="A3746">
        <v>1010.586</v>
      </c>
      <c r="B3746">
        <v>3.073302</v>
      </c>
      <c r="C3746">
        <v>1.54643</v>
      </c>
      <c r="D3746">
        <v>0.76624579999999998</v>
      </c>
      <c r="E3746">
        <v>-8.9813770000000001E-2</v>
      </c>
      <c r="F3746">
        <v>-4.5615339999999997E-2</v>
      </c>
      <c r="G3746">
        <v>-0.14613290000000001</v>
      </c>
      <c r="H3746">
        <v>0.98412290000000002</v>
      </c>
      <c r="I3746">
        <v>0.25900050000000002</v>
      </c>
      <c r="J3746">
        <v>5.8918169999999999E-2</v>
      </c>
      <c r="K3746">
        <v>0.72617609999999999</v>
      </c>
      <c r="L3746">
        <v>-6.2725230000000007E-2</v>
      </c>
      <c r="M3746">
        <v>0.68210150000000003</v>
      </c>
      <c r="N3746">
        <v>1</v>
      </c>
      <c r="O3746">
        <v>0</v>
      </c>
      <c r="P3746">
        <v>0</v>
      </c>
      <c r="Q3746">
        <v>0</v>
      </c>
      <c r="R3746">
        <v>114.762</v>
      </c>
      <c r="S3746">
        <v>117.5067</v>
      </c>
      <c r="T3746">
        <v>84.000919999999994</v>
      </c>
      <c r="U3746">
        <v>61.652700000000003</v>
      </c>
      <c r="V3746">
        <v>56.454250000000002</v>
      </c>
      <c r="W3746">
        <v>24.64273</v>
      </c>
      <c r="X3746">
        <v>13.077819999999999</v>
      </c>
      <c r="Y3746">
        <v>56.160209999999999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3.5547790000000001E-3</v>
      </c>
      <c r="AF3746">
        <v>1.9048170000000001E-3</v>
      </c>
      <c r="AG3746">
        <v>-8.2084389999999997E-3</v>
      </c>
      <c r="AH3746">
        <v>0.99995789999999996</v>
      </c>
      <c r="AI3746">
        <v>1</v>
      </c>
      <c r="AJ3746">
        <v>0</v>
      </c>
      <c r="AK3746">
        <v>0</v>
      </c>
      <c r="AL3746">
        <v>0</v>
      </c>
      <c r="AM3746">
        <v>1</v>
      </c>
    </row>
    <row r="3747" spans="1:39" x14ac:dyDescent="0.2">
      <c r="A3747">
        <v>1010.636</v>
      </c>
      <c r="B3747">
        <v>3.073302</v>
      </c>
      <c r="C3747">
        <v>1.54643</v>
      </c>
      <c r="D3747">
        <v>0.76624579999999998</v>
      </c>
      <c r="E3747">
        <v>-9.0133790000000005E-2</v>
      </c>
      <c r="F3747">
        <v>-4.8318569999999998E-2</v>
      </c>
      <c r="G3747">
        <v>-0.15556700000000001</v>
      </c>
      <c r="H3747">
        <v>0.98251719999999998</v>
      </c>
      <c r="I3747">
        <v>0.25900050000000002</v>
      </c>
      <c r="J3747">
        <v>5.8918169999999999E-2</v>
      </c>
      <c r="K3747">
        <v>0.72617609999999999</v>
      </c>
      <c r="L3747">
        <v>-6.2725230000000007E-2</v>
      </c>
      <c r="M3747">
        <v>0.68210150000000003</v>
      </c>
      <c r="N3747">
        <v>1</v>
      </c>
      <c r="O3747">
        <v>0</v>
      </c>
      <c r="P3747">
        <v>0</v>
      </c>
      <c r="Q3747">
        <v>0</v>
      </c>
      <c r="R3747">
        <v>112.69750000000001</v>
      </c>
      <c r="S3747">
        <v>115.4083</v>
      </c>
      <c r="T3747">
        <v>82.444500000000005</v>
      </c>
      <c r="U3747">
        <v>60.458080000000002</v>
      </c>
      <c r="V3747">
        <v>55.543930000000003</v>
      </c>
      <c r="W3747">
        <v>24.34196</v>
      </c>
      <c r="X3747">
        <v>12.97232</v>
      </c>
      <c r="Y3747">
        <v>55.03069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-4.5796669999999999E-4</v>
      </c>
      <c r="AF3747">
        <v>-3.5071049999999999E-3</v>
      </c>
      <c r="AG3747">
        <v>-9.2993980000000004E-3</v>
      </c>
      <c r="AH3747">
        <v>0.99995029999999996</v>
      </c>
      <c r="AI3747">
        <v>1</v>
      </c>
      <c r="AJ3747">
        <v>0</v>
      </c>
      <c r="AK3747">
        <v>0</v>
      </c>
      <c r="AL3747">
        <v>0</v>
      </c>
      <c r="AM3747">
        <v>1</v>
      </c>
    </row>
    <row r="3748" spans="1:39" x14ac:dyDescent="0.2">
      <c r="A3748">
        <v>1010.686</v>
      </c>
      <c r="B3748">
        <v>3.073302</v>
      </c>
      <c r="C3748">
        <v>1.54643</v>
      </c>
      <c r="D3748">
        <v>0.76624579999999998</v>
      </c>
      <c r="E3748">
        <v>-8.8932960000000005E-2</v>
      </c>
      <c r="F3748">
        <v>-4.7460349999999998E-2</v>
      </c>
      <c r="G3748">
        <v>-0.1550975</v>
      </c>
      <c r="H3748">
        <v>0.98274269999999997</v>
      </c>
      <c r="I3748">
        <v>0.25900050000000002</v>
      </c>
      <c r="J3748">
        <v>5.8918169999999999E-2</v>
      </c>
      <c r="K3748">
        <v>0.72617609999999999</v>
      </c>
      <c r="L3748">
        <v>-6.2725230000000007E-2</v>
      </c>
      <c r="M3748">
        <v>0.68210150000000003</v>
      </c>
      <c r="N3748">
        <v>1</v>
      </c>
      <c r="O3748">
        <v>0</v>
      </c>
      <c r="P3748">
        <v>0</v>
      </c>
      <c r="Q3748">
        <v>0</v>
      </c>
      <c r="R3748">
        <v>114.7679</v>
      </c>
      <c r="S3748">
        <v>117.5279</v>
      </c>
      <c r="T3748">
        <v>83.926249999999996</v>
      </c>
      <c r="U3748">
        <v>61.506419999999999</v>
      </c>
      <c r="V3748">
        <v>56.628680000000003</v>
      </c>
      <c r="W3748">
        <v>24.868099999999998</v>
      </c>
      <c r="X3748">
        <v>13.30871</v>
      </c>
      <c r="Y3748">
        <v>55.986870000000003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1.3065850000000001E-3</v>
      </c>
      <c r="AF3748">
        <v>7.1476410000000004E-4</v>
      </c>
      <c r="AG3748">
        <v>4.782896E-4</v>
      </c>
      <c r="AH3748">
        <v>0.99999859999999996</v>
      </c>
      <c r="AI3748">
        <v>1</v>
      </c>
      <c r="AJ3748">
        <v>0</v>
      </c>
      <c r="AK3748">
        <v>0</v>
      </c>
      <c r="AL3748">
        <v>0</v>
      </c>
      <c r="AM3748">
        <v>1</v>
      </c>
    </row>
    <row r="3749" spans="1:39" x14ac:dyDescent="0.2">
      <c r="A3749">
        <v>1010.736</v>
      </c>
      <c r="B3749">
        <v>3.073302</v>
      </c>
      <c r="C3749">
        <v>1.54643</v>
      </c>
      <c r="D3749">
        <v>0.76624579999999998</v>
      </c>
      <c r="E3749">
        <v>-8.8318880000000002E-2</v>
      </c>
      <c r="F3749">
        <v>-4.767308E-2</v>
      </c>
      <c r="G3749">
        <v>-0.1617306</v>
      </c>
      <c r="H3749">
        <v>0.98171810000000004</v>
      </c>
      <c r="I3749">
        <v>0.25900050000000002</v>
      </c>
      <c r="J3749">
        <v>5.8918169999999999E-2</v>
      </c>
      <c r="K3749">
        <v>0.72617609999999999</v>
      </c>
      <c r="L3749">
        <v>-6.2725230000000007E-2</v>
      </c>
      <c r="M3749">
        <v>0.68210150000000003</v>
      </c>
      <c r="N3749">
        <v>1</v>
      </c>
      <c r="O3749">
        <v>0</v>
      </c>
      <c r="P3749">
        <v>0</v>
      </c>
      <c r="Q3749">
        <v>0</v>
      </c>
      <c r="R3749">
        <v>112.70829999999999</v>
      </c>
      <c r="S3749">
        <v>115.4331</v>
      </c>
      <c r="T3749">
        <v>82.417289999999994</v>
      </c>
      <c r="U3749">
        <v>60.386920000000003</v>
      </c>
      <c r="V3749">
        <v>55.62688</v>
      </c>
      <c r="W3749">
        <v>24.456240000000001</v>
      </c>
      <c r="X3749">
        <v>13.08342</v>
      </c>
      <c r="Y3749">
        <v>54.957929999999998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7.921359E-4</v>
      </c>
      <c r="AF3749">
        <v>-9.363606E-4</v>
      </c>
      <c r="AG3749">
        <v>-6.6307249999999996E-3</v>
      </c>
      <c r="AH3749">
        <v>0.99997689999999995</v>
      </c>
      <c r="AI3749">
        <v>1</v>
      </c>
      <c r="AJ3749">
        <v>0</v>
      </c>
      <c r="AK3749">
        <v>0</v>
      </c>
      <c r="AL3749">
        <v>0</v>
      </c>
      <c r="AM3749">
        <v>1</v>
      </c>
    </row>
    <row r="3750" spans="1:39" x14ac:dyDescent="0.2">
      <c r="A3750">
        <v>1010.7859999999999</v>
      </c>
      <c r="B3750">
        <v>3.0731929999999998</v>
      </c>
      <c r="C3750">
        <v>1.5464560000000001</v>
      </c>
      <c r="D3750">
        <v>0.76625509999999997</v>
      </c>
      <c r="E3750">
        <v>-8.8041980000000006E-2</v>
      </c>
      <c r="F3750">
        <v>-4.7150739999999997E-2</v>
      </c>
      <c r="G3750">
        <v>-0.16363620000000001</v>
      </c>
      <c r="H3750">
        <v>0.98145230000000006</v>
      </c>
      <c r="I3750">
        <v>0.25900050000000002</v>
      </c>
      <c r="J3750">
        <v>5.8918110000000003E-2</v>
      </c>
      <c r="K3750">
        <v>0.72617609999999999</v>
      </c>
      <c r="L3750">
        <v>-6.2725160000000002E-2</v>
      </c>
      <c r="M3750">
        <v>0.68210150000000003</v>
      </c>
      <c r="N3750">
        <v>1</v>
      </c>
      <c r="O3750">
        <v>0</v>
      </c>
      <c r="P3750">
        <v>0</v>
      </c>
      <c r="Q3750">
        <v>0</v>
      </c>
      <c r="R3750">
        <v>114.7577</v>
      </c>
      <c r="S3750">
        <v>117.5343</v>
      </c>
      <c r="T3750">
        <v>83.883660000000006</v>
      </c>
      <c r="U3750">
        <v>61.428719999999998</v>
      </c>
      <c r="V3750">
        <v>56.702260000000003</v>
      </c>
      <c r="W3750">
        <v>24.98066</v>
      </c>
      <c r="X3750">
        <v>13.40794</v>
      </c>
      <c r="Y3750">
        <v>55.889130000000002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4.2454089999999998E-4</v>
      </c>
      <c r="AF3750">
        <v>2.8673959999999998E-4</v>
      </c>
      <c r="AG3750">
        <v>-1.946445E-3</v>
      </c>
      <c r="AH3750">
        <v>0.99999769999999999</v>
      </c>
      <c r="AI3750">
        <v>1</v>
      </c>
      <c r="AJ3750">
        <v>0</v>
      </c>
      <c r="AK3750">
        <v>0</v>
      </c>
      <c r="AL3750">
        <v>0</v>
      </c>
      <c r="AM3750">
        <v>1</v>
      </c>
    </row>
    <row r="3751" spans="1:39" x14ac:dyDescent="0.2">
      <c r="A3751">
        <v>1010.836</v>
      </c>
      <c r="B3751">
        <v>3.0729929999999999</v>
      </c>
      <c r="C3751">
        <v>1.546503</v>
      </c>
      <c r="D3751">
        <v>0.76627199999999995</v>
      </c>
      <c r="E3751">
        <v>-8.9339929999999998E-2</v>
      </c>
      <c r="F3751">
        <v>-4.6892120000000002E-2</v>
      </c>
      <c r="G3751">
        <v>-0.16597149999999999</v>
      </c>
      <c r="H3751">
        <v>0.98095520000000003</v>
      </c>
      <c r="I3751">
        <v>0.25900050000000002</v>
      </c>
      <c r="J3751">
        <v>5.8917999999999998E-2</v>
      </c>
      <c r="K3751">
        <v>0.72617609999999999</v>
      </c>
      <c r="L3751">
        <v>-6.2725030000000001E-2</v>
      </c>
      <c r="M3751">
        <v>0.68210150000000003</v>
      </c>
      <c r="N3751">
        <v>1</v>
      </c>
      <c r="O3751">
        <v>-5.8174129999999998E-5</v>
      </c>
      <c r="P3751">
        <v>1.3589860000000001E-5</v>
      </c>
      <c r="Q3751">
        <v>4.8875810000000001E-6</v>
      </c>
      <c r="R3751">
        <v>112.709</v>
      </c>
      <c r="S3751">
        <v>115.4285</v>
      </c>
      <c r="T3751">
        <v>82.368620000000007</v>
      </c>
      <c r="U3751">
        <v>60.310580000000002</v>
      </c>
      <c r="V3751">
        <v>55.71913</v>
      </c>
      <c r="W3751">
        <v>24.561789999999998</v>
      </c>
      <c r="X3751">
        <v>13.208320000000001</v>
      </c>
      <c r="Y3751">
        <v>54.864510000000003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-1.16821E-3</v>
      </c>
      <c r="AF3751">
        <v>2.381479E-4</v>
      </c>
      <c r="AG3751">
        <v>-2.4560089999999999E-3</v>
      </c>
      <c r="AH3751">
        <v>0.9999962</v>
      </c>
      <c r="AI3751">
        <v>1</v>
      </c>
      <c r="AJ3751">
        <v>0</v>
      </c>
      <c r="AK3751">
        <v>0</v>
      </c>
      <c r="AL3751">
        <v>0</v>
      </c>
      <c r="AM3751">
        <v>1</v>
      </c>
    </row>
    <row r="3752" spans="1:39" x14ac:dyDescent="0.2">
      <c r="A3752">
        <v>1010.886</v>
      </c>
      <c r="B3752">
        <v>3.0727069999999999</v>
      </c>
      <c r="C3752">
        <v>1.5465690000000001</v>
      </c>
      <c r="D3752">
        <v>0.76629630000000004</v>
      </c>
      <c r="E3752">
        <v>-9.0149989999999999E-2</v>
      </c>
      <c r="F3752">
        <v>-5.1267310000000003E-2</v>
      </c>
      <c r="G3752">
        <v>-0.157502</v>
      </c>
      <c r="H3752">
        <v>0.98205790000000004</v>
      </c>
      <c r="I3752">
        <v>0.25900050000000002</v>
      </c>
      <c r="J3752">
        <v>5.8917610000000002E-2</v>
      </c>
      <c r="K3752">
        <v>0.72617589999999999</v>
      </c>
      <c r="L3752">
        <v>-6.2724580000000002E-2</v>
      </c>
      <c r="M3752">
        <v>0.68210179999999998</v>
      </c>
      <c r="N3752">
        <v>1</v>
      </c>
      <c r="O3752">
        <v>0</v>
      </c>
      <c r="P3752">
        <v>0</v>
      </c>
      <c r="Q3752">
        <v>0</v>
      </c>
      <c r="R3752">
        <v>114.7762</v>
      </c>
      <c r="S3752">
        <v>117.52760000000001</v>
      </c>
      <c r="T3752">
        <v>83.872299999999996</v>
      </c>
      <c r="U3752">
        <v>61.418050000000001</v>
      </c>
      <c r="V3752">
        <v>56.743540000000003</v>
      </c>
      <c r="W3752">
        <v>24.997890000000002</v>
      </c>
      <c r="X3752">
        <v>13.463190000000001</v>
      </c>
      <c r="Y3752">
        <v>55.892510000000001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-1.8360760000000001E-3</v>
      </c>
      <c r="AF3752">
        <v>-3.3346909999999999E-3</v>
      </c>
      <c r="AG3752">
        <v>8.8459560000000003E-3</v>
      </c>
      <c r="AH3752">
        <v>0.99995350000000005</v>
      </c>
      <c r="AI3752">
        <v>1</v>
      </c>
      <c r="AJ3752">
        <v>0</v>
      </c>
      <c r="AK3752">
        <v>0</v>
      </c>
      <c r="AL3752">
        <v>0</v>
      </c>
      <c r="AM3752">
        <v>1</v>
      </c>
    </row>
    <row r="3753" spans="1:39" x14ac:dyDescent="0.2">
      <c r="A3753">
        <v>1010.936</v>
      </c>
      <c r="B3753">
        <v>3.0727069999999999</v>
      </c>
      <c r="C3753">
        <v>1.5465690000000001</v>
      </c>
      <c r="D3753">
        <v>0.76629630000000004</v>
      </c>
      <c r="E3753">
        <v>-8.9674589999999998E-2</v>
      </c>
      <c r="F3753">
        <v>-5.8963179999999997E-2</v>
      </c>
      <c r="G3753">
        <v>-0.12900610000000001</v>
      </c>
      <c r="H3753">
        <v>0.98581909999999995</v>
      </c>
      <c r="I3753">
        <v>0.25900050000000002</v>
      </c>
      <c r="J3753">
        <v>5.8917310000000001E-2</v>
      </c>
      <c r="K3753">
        <v>0.72617580000000004</v>
      </c>
      <c r="L3753">
        <v>-6.2724230000000006E-2</v>
      </c>
      <c r="M3753">
        <v>0.68210199999999999</v>
      </c>
      <c r="N3753">
        <v>1</v>
      </c>
      <c r="O3753">
        <v>0</v>
      </c>
      <c r="P3753">
        <v>0</v>
      </c>
      <c r="Q3753">
        <v>0</v>
      </c>
      <c r="R3753">
        <v>110.6966</v>
      </c>
      <c r="S3753">
        <v>113.3841</v>
      </c>
      <c r="T3753">
        <v>80.977509999999995</v>
      </c>
      <c r="U3753">
        <v>59.338430000000002</v>
      </c>
      <c r="V3753">
        <v>54.572780000000002</v>
      </c>
      <c r="W3753">
        <v>23.97363</v>
      </c>
      <c r="X3753">
        <v>12.789110000000001</v>
      </c>
      <c r="Y3753">
        <v>54.079569999999997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-1.8304910000000001E-3</v>
      </c>
      <c r="AF3753">
        <v>-4.914753E-3</v>
      </c>
      <c r="AG3753">
        <v>2.9290360000000001E-2</v>
      </c>
      <c r="AH3753">
        <v>0.99955709999999998</v>
      </c>
      <c r="AI3753">
        <v>1</v>
      </c>
      <c r="AJ3753">
        <v>0</v>
      </c>
      <c r="AK3753">
        <v>0</v>
      </c>
      <c r="AL3753">
        <v>0</v>
      </c>
      <c r="AM3753">
        <v>1</v>
      </c>
    </row>
    <row r="3754" spans="1:39" x14ac:dyDescent="0.2">
      <c r="A3754">
        <v>1010.986</v>
      </c>
      <c r="B3754">
        <v>3.0727069999999999</v>
      </c>
      <c r="C3754">
        <v>1.5465690000000001</v>
      </c>
      <c r="D3754">
        <v>0.76629630000000004</v>
      </c>
      <c r="E3754">
        <v>-8.9215959999999997E-2</v>
      </c>
      <c r="F3754">
        <v>-6.6044729999999996E-2</v>
      </c>
      <c r="G3754">
        <v>-0.1011247</v>
      </c>
      <c r="H3754">
        <v>0.98866189999999998</v>
      </c>
      <c r="I3754">
        <v>0.25900050000000002</v>
      </c>
      <c r="J3754">
        <v>5.8917009999999999E-2</v>
      </c>
      <c r="K3754">
        <v>0.72617569999999998</v>
      </c>
      <c r="L3754">
        <v>-6.2723899999999999E-2</v>
      </c>
      <c r="M3754">
        <v>0.68210210000000004</v>
      </c>
      <c r="N3754">
        <v>1</v>
      </c>
      <c r="O3754">
        <v>0</v>
      </c>
      <c r="P3754">
        <v>0</v>
      </c>
      <c r="Q3754">
        <v>0</v>
      </c>
      <c r="R3754">
        <v>102.51649999999999</v>
      </c>
      <c r="S3754">
        <v>105.0735</v>
      </c>
      <c r="T3754">
        <v>75.162620000000004</v>
      </c>
      <c r="U3754">
        <v>55.157040000000002</v>
      </c>
      <c r="V3754">
        <v>50.205509999999997</v>
      </c>
      <c r="W3754">
        <v>22.166360000000001</v>
      </c>
      <c r="X3754">
        <v>11.42503</v>
      </c>
      <c r="Y3754">
        <v>50.404000000000003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-1.8994400000000001E-3</v>
      </c>
      <c r="AF3754">
        <v>-4.3112519999999998E-3</v>
      </c>
      <c r="AG3754">
        <v>2.852114E-2</v>
      </c>
      <c r="AH3754">
        <v>0.99958210000000003</v>
      </c>
      <c r="AI3754">
        <v>1</v>
      </c>
      <c r="AJ3754">
        <v>0</v>
      </c>
      <c r="AK3754">
        <v>0</v>
      </c>
      <c r="AL3754">
        <v>0</v>
      </c>
      <c r="AM3754">
        <v>1</v>
      </c>
    </row>
    <row r="3755" spans="1:39" x14ac:dyDescent="0.2">
      <c r="A3755">
        <v>1011.0359999999999</v>
      </c>
      <c r="B3755">
        <v>3.0727069999999999</v>
      </c>
      <c r="C3755">
        <v>1.5465690000000001</v>
      </c>
      <c r="D3755">
        <v>0.76629630000000004</v>
      </c>
      <c r="E3755">
        <v>-8.6468920000000005E-2</v>
      </c>
      <c r="F3755">
        <v>-7.0185269999999994E-2</v>
      </c>
      <c r="G3755">
        <v>-7.8944500000000001E-2</v>
      </c>
      <c r="H3755">
        <v>0.99063869999999998</v>
      </c>
      <c r="I3755">
        <v>0.25900050000000002</v>
      </c>
      <c r="J3755">
        <v>5.8916780000000002E-2</v>
      </c>
      <c r="K3755">
        <v>0.72617569999999998</v>
      </c>
      <c r="L3755">
        <v>-6.2723639999999997E-2</v>
      </c>
      <c r="M3755">
        <v>0.68210230000000005</v>
      </c>
      <c r="N3755">
        <v>1</v>
      </c>
      <c r="O3755">
        <v>0</v>
      </c>
      <c r="P3755">
        <v>0</v>
      </c>
      <c r="Q3755">
        <v>0</v>
      </c>
      <c r="R3755">
        <v>104.56570000000001</v>
      </c>
      <c r="S3755">
        <v>107.2471</v>
      </c>
      <c r="T3755">
        <v>76.818370000000002</v>
      </c>
      <c r="U3755">
        <v>56.436250000000001</v>
      </c>
      <c r="V3755">
        <v>50.869030000000002</v>
      </c>
      <c r="W3755">
        <v>22.996410000000001</v>
      </c>
      <c r="X3755">
        <v>11.23545</v>
      </c>
      <c r="Y3755">
        <v>51.68683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1.040556E-3</v>
      </c>
      <c r="AF3755">
        <v>-2.2915180000000002E-3</v>
      </c>
      <c r="AG3755">
        <v>2.2674949999999999E-2</v>
      </c>
      <c r="AH3755">
        <v>0.99973970000000001</v>
      </c>
      <c r="AI3755">
        <v>1</v>
      </c>
      <c r="AJ3755">
        <v>0</v>
      </c>
      <c r="AK3755">
        <v>0</v>
      </c>
      <c r="AL3755">
        <v>0</v>
      </c>
      <c r="AM3755">
        <v>1</v>
      </c>
    </row>
    <row r="3756" spans="1:39" x14ac:dyDescent="0.2">
      <c r="A3756">
        <v>1011.086</v>
      </c>
      <c r="B3756">
        <v>3.0716399999999999</v>
      </c>
      <c r="C3756">
        <v>1.546818</v>
      </c>
      <c r="D3756">
        <v>0.76638640000000002</v>
      </c>
      <c r="E3756">
        <v>-8.5490040000000003E-2</v>
      </c>
      <c r="F3756">
        <v>-7.7068680000000001E-2</v>
      </c>
      <c r="G3756">
        <v>-5.8695169999999998E-2</v>
      </c>
      <c r="H3756">
        <v>0.99161829999999995</v>
      </c>
      <c r="I3756">
        <v>0.25900050000000002</v>
      </c>
      <c r="J3756">
        <v>5.8916379999999997E-2</v>
      </c>
      <c r="K3756">
        <v>0.72617549999999997</v>
      </c>
      <c r="L3756">
        <v>-6.2723169999999995E-2</v>
      </c>
      <c r="M3756">
        <v>0.6821026</v>
      </c>
      <c r="N3756">
        <v>1</v>
      </c>
      <c r="O3756">
        <v>-9.5462800000000001E-4</v>
      </c>
      <c r="P3756">
        <v>2.225637E-4</v>
      </c>
      <c r="Q3756">
        <v>8.0645080000000003E-5</v>
      </c>
      <c r="R3756">
        <v>106.6099</v>
      </c>
      <c r="S3756">
        <v>109.42100000000001</v>
      </c>
      <c r="T3756">
        <v>78.455950000000001</v>
      </c>
      <c r="U3756">
        <v>57.682580000000002</v>
      </c>
      <c r="V3756">
        <v>51.524070000000002</v>
      </c>
      <c r="W3756">
        <v>23.815100000000001</v>
      </c>
      <c r="X3756">
        <v>11.121919999999999</v>
      </c>
      <c r="Y3756">
        <v>52.935229999999997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-9.3572260000000004E-4</v>
      </c>
      <c r="AF3756">
        <v>-5.0504670000000003E-3</v>
      </c>
      <c r="AG3756">
        <v>2.080624E-2</v>
      </c>
      <c r="AH3756">
        <v>0.99977000000000005</v>
      </c>
      <c r="AI3756">
        <v>1</v>
      </c>
      <c r="AJ3756">
        <v>0</v>
      </c>
      <c r="AK3756">
        <v>0</v>
      </c>
      <c r="AL3756">
        <v>0</v>
      </c>
      <c r="AM3756">
        <v>1</v>
      </c>
    </row>
    <row r="3757" spans="1:39" x14ac:dyDescent="0.2">
      <c r="A3757">
        <v>1011.136</v>
      </c>
      <c r="B3757">
        <v>3.0688219999999999</v>
      </c>
      <c r="C3757">
        <v>1.5474749999999999</v>
      </c>
      <c r="D3757">
        <v>0.76662450000000004</v>
      </c>
      <c r="E3757">
        <v>-7.8859849999999995E-2</v>
      </c>
      <c r="F3757">
        <v>-7.525039E-2</v>
      </c>
      <c r="G3757">
        <v>-4.7948579999999998E-2</v>
      </c>
      <c r="H3757">
        <v>0.99288449999999995</v>
      </c>
      <c r="I3757">
        <v>0.25900050000000002</v>
      </c>
      <c r="J3757">
        <v>5.8913710000000001E-2</v>
      </c>
      <c r="K3757">
        <v>0.72617480000000001</v>
      </c>
      <c r="L3757">
        <v>-6.2720139999999994E-2</v>
      </c>
      <c r="M3757">
        <v>0.68210380000000004</v>
      </c>
      <c r="N3757">
        <v>1</v>
      </c>
      <c r="O3757">
        <v>-3.4880639999999998E-4</v>
      </c>
      <c r="P3757">
        <v>8.1300739999999995E-5</v>
      </c>
      <c r="Q3757">
        <v>2.9444689999999999E-5</v>
      </c>
      <c r="R3757">
        <v>112.7589</v>
      </c>
      <c r="S3757">
        <v>115.7987</v>
      </c>
      <c r="T3757">
        <v>83.088819999999998</v>
      </c>
      <c r="U3757">
        <v>61.120690000000003</v>
      </c>
      <c r="V3757">
        <v>54.191519999999997</v>
      </c>
      <c r="W3757">
        <v>25.48368</v>
      </c>
      <c r="X3757">
        <v>11.792260000000001</v>
      </c>
      <c r="Y3757">
        <v>56.233350000000002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5.9513040000000001E-3</v>
      </c>
      <c r="AF3757">
        <v>2.4438820000000001E-3</v>
      </c>
      <c r="AG3757">
        <v>1.108873E-2</v>
      </c>
      <c r="AH3757">
        <v>0.99991770000000002</v>
      </c>
      <c r="AI3757">
        <v>1</v>
      </c>
      <c r="AJ3757">
        <v>0</v>
      </c>
      <c r="AK3757">
        <v>0</v>
      </c>
      <c r="AL3757">
        <v>0</v>
      </c>
      <c r="AM3757">
        <v>1</v>
      </c>
    </row>
    <row r="3758" spans="1:39" x14ac:dyDescent="0.2">
      <c r="A3758">
        <v>1011.186</v>
      </c>
      <c r="B3758">
        <v>3.0663529999999999</v>
      </c>
      <c r="C3758">
        <v>1.5480510000000001</v>
      </c>
      <c r="D3758">
        <v>0.76683319999999999</v>
      </c>
      <c r="E3758">
        <v>-7.3366029999999999E-2</v>
      </c>
      <c r="F3758">
        <v>-7.4510320000000005E-2</v>
      </c>
      <c r="G3758">
        <v>-3.9173680000000002E-2</v>
      </c>
      <c r="H3758">
        <v>0.99374600000000002</v>
      </c>
      <c r="I3758">
        <v>0.25900050000000002</v>
      </c>
      <c r="J3758">
        <v>5.890948E-2</v>
      </c>
      <c r="K3758">
        <v>0.72617350000000003</v>
      </c>
      <c r="L3758">
        <v>-6.271533E-2</v>
      </c>
      <c r="M3758">
        <v>0.68210610000000005</v>
      </c>
      <c r="N3758">
        <v>1</v>
      </c>
      <c r="O3758">
        <v>-2.9563899999999999E-4</v>
      </c>
      <c r="P3758">
        <v>6.8902969999999999E-5</v>
      </c>
      <c r="Q3758">
        <v>2.4974349999999999E-5</v>
      </c>
      <c r="R3758">
        <v>112.7046</v>
      </c>
      <c r="S3758">
        <v>115.85720000000001</v>
      </c>
      <c r="T3758">
        <v>83.155500000000004</v>
      </c>
      <c r="U3758">
        <v>61.178750000000001</v>
      </c>
      <c r="V3758">
        <v>53.927680000000002</v>
      </c>
      <c r="W3758">
        <v>25.740220000000001</v>
      </c>
      <c r="X3758">
        <v>11.8</v>
      </c>
      <c r="Y3758">
        <v>56.403320000000001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4.8997659999999998E-3</v>
      </c>
      <c r="AF3758">
        <v>1.232733E-3</v>
      </c>
      <c r="AG3758">
        <v>9.107357E-3</v>
      </c>
      <c r="AH3758">
        <v>0.99994570000000005</v>
      </c>
      <c r="AI3758">
        <v>1</v>
      </c>
      <c r="AJ3758">
        <v>0</v>
      </c>
      <c r="AK3758">
        <v>0</v>
      </c>
      <c r="AL3758">
        <v>0</v>
      </c>
      <c r="AM3758">
        <v>1</v>
      </c>
    </row>
    <row r="3759" spans="1:39" x14ac:dyDescent="0.2">
      <c r="A3759">
        <v>1011.236</v>
      </c>
      <c r="B3759">
        <v>3.0662430000000001</v>
      </c>
      <c r="C3759">
        <v>1.5480769999999999</v>
      </c>
      <c r="D3759">
        <v>0.76684240000000004</v>
      </c>
      <c r="E3759">
        <v>-7.3218770000000002E-2</v>
      </c>
      <c r="F3759">
        <v>-7.6101619999999995E-2</v>
      </c>
      <c r="G3759">
        <v>-3.9931710000000002E-2</v>
      </c>
      <c r="H3759">
        <v>0.99360619999999999</v>
      </c>
      <c r="I3759">
        <v>0.25900050000000002</v>
      </c>
      <c r="J3759">
        <v>5.8905399999999997E-2</v>
      </c>
      <c r="K3759">
        <v>0.72617220000000005</v>
      </c>
      <c r="L3759">
        <v>-6.2710669999999996E-2</v>
      </c>
      <c r="M3759">
        <v>0.68210809999999999</v>
      </c>
      <c r="N3759">
        <v>1</v>
      </c>
      <c r="O3759">
        <v>-6.4373019999999998E-6</v>
      </c>
      <c r="P3759">
        <v>1.430511E-6</v>
      </c>
      <c r="Q3759">
        <v>5.3644179999999997E-7</v>
      </c>
      <c r="R3759">
        <v>112.6692</v>
      </c>
      <c r="S3759">
        <v>115.90009999999999</v>
      </c>
      <c r="T3759">
        <v>83.196479999999994</v>
      </c>
      <c r="U3759">
        <v>61.209739999999996</v>
      </c>
      <c r="V3759">
        <v>53.772959999999998</v>
      </c>
      <c r="W3759">
        <v>25.880030000000001</v>
      </c>
      <c r="X3759">
        <v>11.787089999999999</v>
      </c>
      <c r="Y3759">
        <v>56.523569999999999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1.288118E-4</v>
      </c>
      <c r="AF3759">
        <v>-1.653042E-3</v>
      </c>
      <c r="AG3759">
        <v>-6.3122670000000005E-4</v>
      </c>
      <c r="AH3759">
        <v>0.99999830000000001</v>
      </c>
      <c r="AI3759">
        <v>1</v>
      </c>
      <c r="AJ3759">
        <v>0</v>
      </c>
      <c r="AK3759">
        <v>0</v>
      </c>
      <c r="AL3759">
        <v>0</v>
      </c>
      <c r="AM3759">
        <v>1</v>
      </c>
    </row>
    <row r="3760" spans="1:39" x14ac:dyDescent="0.2">
      <c r="A3760">
        <v>1011.2859999999999</v>
      </c>
      <c r="B3760">
        <v>3.065623</v>
      </c>
      <c r="C3760">
        <v>1.5482210000000001</v>
      </c>
      <c r="D3760">
        <v>0.76689479999999999</v>
      </c>
      <c r="E3760">
        <v>-7.3364879999999993E-2</v>
      </c>
      <c r="F3760">
        <v>-7.7845399999999995E-2</v>
      </c>
      <c r="G3760">
        <v>-3.8110900000000003E-2</v>
      </c>
      <c r="H3760">
        <v>0.99353170000000002</v>
      </c>
      <c r="I3760">
        <v>0.25900050000000002</v>
      </c>
      <c r="J3760">
        <v>5.8901920000000003E-2</v>
      </c>
      <c r="K3760">
        <v>0.72617120000000002</v>
      </c>
      <c r="L3760">
        <v>-6.2706719999999994E-2</v>
      </c>
      <c r="M3760">
        <v>0.68210990000000005</v>
      </c>
      <c r="N3760">
        <v>1</v>
      </c>
      <c r="O3760">
        <v>-1.9240380000000001E-4</v>
      </c>
      <c r="P3760">
        <v>4.482269E-5</v>
      </c>
      <c r="Q3760">
        <v>1.6212460000000002E-5</v>
      </c>
      <c r="R3760">
        <v>112.6743</v>
      </c>
      <c r="S3760">
        <v>115.92230000000001</v>
      </c>
      <c r="T3760">
        <v>83.212350000000001</v>
      </c>
      <c r="U3760">
        <v>61.21564</v>
      </c>
      <c r="V3760">
        <v>53.746560000000002</v>
      </c>
      <c r="W3760">
        <v>25.894439999999999</v>
      </c>
      <c r="X3760">
        <v>11.77238</v>
      </c>
      <c r="Y3760">
        <v>56.573259999999998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-3.5912779999999999E-4</v>
      </c>
      <c r="AF3760">
        <v>-1.6006410000000001E-3</v>
      </c>
      <c r="AG3760">
        <v>1.921681E-3</v>
      </c>
      <c r="AH3760">
        <v>0.99999669999999996</v>
      </c>
      <c r="AI3760">
        <v>1</v>
      </c>
      <c r="AJ3760">
        <v>0</v>
      </c>
      <c r="AK3760">
        <v>0</v>
      </c>
      <c r="AL3760">
        <v>0</v>
      </c>
      <c r="AM3760">
        <v>1</v>
      </c>
    </row>
    <row r="3761" spans="1:39" x14ac:dyDescent="0.2">
      <c r="A3761">
        <v>1011.336</v>
      </c>
      <c r="B3761">
        <v>3.065318</v>
      </c>
      <c r="C3761">
        <v>1.548292</v>
      </c>
      <c r="D3761">
        <v>0.76692059999999995</v>
      </c>
      <c r="E3761">
        <v>-7.4166159999999995E-2</v>
      </c>
      <c r="F3761">
        <v>-7.9082920000000001E-2</v>
      </c>
      <c r="G3761">
        <v>-3.9786509999999997E-2</v>
      </c>
      <c r="H3761">
        <v>0.99330879999999999</v>
      </c>
      <c r="I3761">
        <v>0.25900050000000002</v>
      </c>
      <c r="J3761">
        <v>5.8898770000000003E-2</v>
      </c>
      <c r="K3761">
        <v>0.72617019999999999</v>
      </c>
      <c r="L3761">
        <v>-6.2703129999999996E-2</v>
      </c>
      <c r="M3761">
        <v>0.68211149999999998</v>
      </c>
      <c r="N3761">
        <v>1</v>
      </c>
      <c r="O3761">
        <v>0</v>
      </c>
      <c r="P3761">
        <v>0</v>
      </c>
      <c r="Q3761">
        <v>0</v>
      </c>
      <c r="R3761">
        <v>112.6904</v>
      </c>
      <c r="S3761">
        <v>115.93470000000001</v>
      </c>
      <c r="T3761">
        <v>83.227490000000003</v>
      </c>
      <c r="U3761">
        <v>61.229460000000003</v>
      </c>
      <c r="V3761">
        <v>53.72475</v>
      </c>
      <c r="W3761">
        <v>25.900010000000002</v>
      </c>
      <c r="X3761">
        <v>11.77962</v>
      </c>
      <c r="Y3761">
        <v>56.634509999999999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-7.2460410000000004E-4</v>
      </c>
      <c r="AF3761">
        <v>-1.3433200000000001E-3</v>
      </c>
      <c r="AG3761">
        <v>-1.6442060000000001E-3</v>
      </c>
      <c r="AH3761">
        <v>0.99999729999999998</v>
      </c>
      <c r="AI3761">
        <v>1</v>
      </c>
      <c r="AJ3761">
        <v>0</v>
      </c>
      <c r="AK3761">
        <v>0</v>
      </c>
      <c r="AL3761">
        <v>0</v>
      </c>
      <c r="AM3761">
        <v>1</v>
      </c>
    </row>
    <row r="3762" spans="1:39" x14ac:dyDescent="0.2">
      <c r="A3762">
        <v>1011.386</v>
      </c>
      <c r="B3762">
        <v>3.065318</v>
      </c>
      <c r="C3762">
        <v>1.548292</v>
      </c>
      <c r="D3762">
        <v>0.76692059999999995</v>
      </c>
      <c r="E3762">
        <v>-7.4213730000000006E-2</v>
      </c>
      <c r="F3762">
        <v>-7.9605419999999996E-2</v>
      </c>
      <c r="G3762">
        <v>-3.9734150000000003E-2</v>
      </c>
      <c r="H3762">
        <v>0.99326559999999997</v>
      </c>
      <c r="I3762">
        <v>0.25900050000000002</v>
      </c>
      <c r="J3762">
        <v>5.8896280000000002E-2</v>
      </c>
      <c r="K3762">
        <v>0.72616939999999996</v>
      </c>
      <c r="L3762">
        <v>-6.2700290000000006E-2</v>
      </c>
      <c r="M3762">
        <v>0.68211290000000002</v>
      </c>
      <c r="N3762">
        <v>1</v>
      </c>
      <c r="O3762">
        <v>0</v>
      </c>
      <c r="P3762">
        <v>0</v>
      </c>
      <c r="Q3762">
        <v>0</v>
      </c>
      <c r="R3762">
        <v>112.7076</v>
      </c>
      <c r="S3762">
        <v>115.9408</v>
      </c>
      <c r="T3762">
        <v>83.230350000000001</v>
      </c>
      <c r="U3762">
        <v>61.229500000000002</v>
      </c>
      <c r="V3762">
        <v>53.739269999999998</v>
      </c>
      <c r="W3762">
        <v>25.877970000000001</v>
      </c>
      <c r="X3762">
        <v>11.76972</v>
      </c>
      <c r="Y3762">
        <v>56.656970000000001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-7.5317880000000005E-5</v>
      </c>
      <c r="AF3762">
        <v>-5.1662379999999996E-4</v>
      </c>
      <c r="AG3762">
        <v>8.5150549999999994E-5</v>
      </c>
      <c r="AH3762">
        <v>0.99999959999999999</v>
      </c>
      <c r="AI3762">
        <v>1</v>
      </c>
      <c r="AJ3762">
        <v>0</v>
      </c>
      <c r="AK3762">
        <v>0</v>
      </c>
      <c r="AL3762">
        <v>0</v>
      </c>
      <c r="AM3762">
        <v>1</v>
      </c>
    </row>
    <row r="3763" spans="1:39" x14ac:dyDescent="0.2">
      <c r="A3763">
        <v>1011.436</v>
      </c>
      <c r="B3763">
        <v>3.065318</v>
      </c>
      <c r="C3763">
        <v>1.548292</v>
      </c>
      <c r="D3763">
        <v>0.76692059999999995</v>
      </c>
      <c r="E3763">
        <v>-7.4232439999999997E-2</v>
      </c>
      <c r="F3763">
        <v>-7.9724840000000005E-2</v>
      </c>
      <c r="G3763">
        <v>-4.0992439999999998E-2</v>
      </c>
      <c r="H3763">
        <v>0.99320350000000002</v>
      </c>
      <c r="I3763">
        <v>0.25900050000000002</v>
      </c>
      <c r="J3763">
        <v>5.8894299999999997E-2</v>
      </c>
      <c r="K3763">
        <v>0.72616879999999995</v>
      </c>
      <c r="L3763">
        <v>-6.2698050000000005E-2</v>
      </c>
      <c r="M3763">
        <v>0.68211379999999999</v>
      </c>
      <c r="N3763">
        <v>1</v>
      </c>
      <c r="O3763">
        <v>0</v>
      </c>
      <c r="P3763">
        <v>0</v>
      </c>
      <c r="Q3763">
        <v>0</v>
      </c>
      <c r="R3763">
        <v>112.71599999999999</v>
      </c>
      <c r="S3763">
        <v>115.9443</v>
      </c>
      <c r="T3763">
        <v>83.231089999999995</v>
      </c>
      <c r="U3763">
        <v>61.227559999999997</v>
      </c>
      <c r="V3763">
        <v>53.74785</v>
      </c>
      <c r="W3763">
        <v>25.8673</v>
      </c>
      <c r="X3763">
        <v>11.76304</v>
      </c>
      <c r="Y3763">
        <v>56.661250000000003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7.1943030000000001E-5</v>
      </c>
      <c r="AF3763">
        <v>-2.163543E-4</v>
      </c>
      <c r="AG3763">
        <v>-1.2448699999999999E-3</v>
      </c>
      <c r="AH3763">
        <v>0.99999899999999997</v>
      </c>
      <c r="AI3763">
        <v>1</v>
      </c>
      <c r="AJ3763">
        <v>0</v>
      </c>
      <c r="AK3763">
        <v>0</v>
      </c>
      <c r="AL3763">
        <v>0</v>
      </c>
      <c r="AM3763">
        <v>1</v>
      </c>
    </row>
    <row r="3764" spans="1:39" x14ac:dyDescent="0.2">
      <c r="A3764">
        <v>1011.486</v>
      </c>
      <c r="B3764">
        <v>3.065318</v>
      </c>
      <c r="C3764">
        <v>1.548292</v>
      </c>
      <c r="D3764">
        <v>0.76692059999999995</v>
      </c>
      <c r="E3764">
        <v>-7.4027700000000002E-2</v>
      </c>
      <c r="F3764">
        <v>-7.9590530000000007E-2</v>
      </c>
      <c r="G3764">
        <v>-4.1901050000000002E-2</v>
      </c>
      <c r="H3764">
        <v>0.99319159999999995</v>
      </c>
      <c r="I3764">
        <v>0.25900050000000002</v>
      </c>
      <c r="J3764">
        <v>5.8892760000000002E-2</v>
      </c>
      <c r="K3764">
        <v>0.72616840000000005</v>
      </c>
      <c r="L3764">
        <v>-6.2696310000000005E-2</v>
      </c>
      <c r="M3764">
        <v>0.68211469999999996</v>
      </c>
      <c r="N3764">
        <v>1</v>
      </c>
      <c r="O3764">
        <v>0</v>
      </c>
      <c r="P3764">
        <v>0</v>
      </c>
      <c r="Q3764">
        <v>0</v>
      </c>
      <c r="R3764">
        <v>112.7217</v>
      </c>
      <c r="S3764">
        <v>115.9469</v>
      </c>
      <c r="T3764">
        <v>83.229519999999994</v>
      </c>
      <c r="U3764">
        <v>61.222720000000002</v>
      </c>
      <c r="V3764">
        <v>53.761049999999997</v>
      </c>
      <c r="W3764">
        <v>25.854389999999999</v>
      </c>
      <c r="X3764">
        <v>11.75229</v>
      </c>
      <c r="Y3764">
        <v>56.656750000000002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2.8013510000000002E-4</v>
      </c>
      <c r="AF3764">
        <v>5.7023749999999998E-5</v>
      </c>
      <c r="AG3764">
        <v>-8.9649089999999999E-4</v>
      </c>
      <c r="AH3764">
        <v>0.99999939999999998</v>
      </c>
      <c r="AI3764">
        <v>1</v>
      </c>
      <c r="AJ3764">
        <v>0</v>
      </c>
      <c r="AK3764">
        <v>0</v>
      </c>
      <c r="AL3764">
        <v>0</v>
      </c>
      <c r="AM3764">
        <v>1</v>
      </c>
    </row>
    <row r="3765" spans="1:39" x14ac:dyDescent="0.2">
      <c r="A3765">
        <v>1011.5359999999999</v>
      </c>
      <c r="B3765">
        <v>3.065318</v>
      </c>
      <c r="C3765">
        <v>1.548292</v>
      </c>
      <c r="D3765">
        <v>0.76692059999999995</v>
      </c>
      <c r="E3765">
        <v>-7.3569910000000002E-2</v>
      </c>
      <c r="F3765">
        <v>-7.8871029999999995E-2</v>
      </c>
      <c r="G3765">
        <v>-4.2278129999999997E-2</v>
      </c>
      <c r="H3765">
        <v>0.99326709999999996</v>
      </c>
      <c r="I3765">
        <v>0.25900050000000002</v>
      </c>
      <c r="J3765">
        <v>5.8891609999999997E-2</v>
      </c>
      <c r="K3765">
        <v>0.72616800000000004</v>
      </c>
      <c r="L3765">
        <v>-6.2694990000000006E-2</v>
      </c>
      <c r="M3765">
        <v>0.68211529999999998</v>
      </c>
      <c r="N3765">
        <v>1</v>
      </c>
      <c r="O3765">
        <v>0</v>
      </c>
      <c r="P3765">
        <v>0</v>
      </c>
      <c r="Q3765">
        <v>0</v>
      </c>
      <c r="R3765">
        <v>114.7715</v>
      </c>
      <c r="S3765">
        <v>118.057</v>
      </c>
      <c r="T3765">
        <v>84.741060000000004</v>
      </c>
      <c r="U3765">
        <v>62.331119999999999</v>
      </c>
      <c r="V3765">
        <v>54.746650000000002</v>
      </c>
      <c r="W3765">
        <v>26.31786</v>
      </c>
      <c r="X3765">
        <v>11.95581</v>
      </c>
      <c r="Y3765">
        <v>57.679589999999997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5.1906819999999998E-4</v>
      </c>
      <c r="AF3765">
        <v>6.7435729999999999E-4</v>
      </c>
      <c r="AG3765">
        <v>-3.8792429999999999E-4</v>
      </c>
      <c r="AH3765">
        <v>0.99999939999999998</v>
      </c>
      <c r="AI3765">
        <v>1</v>
      </c>
      <c r="AJ3765">
        <v>0</v>
      </c>
      <c r="AK3765">
        <v>0</v>
      </c>
      <c r="AL3765">
        <v>0</v>
      </c>
      <c r="AM3765">
        <v>1</v>
      </c>
    </row>
    <row r="3766" spans="1:39" x14ac:dyDescent="0.2">
      <c r="A3766">
        <v>1011.586</v>
      </c>
      <c r="B3766">
        <v>3.065318</v>
      </c>
      <c r="C3766">
        <v>1.548292</v>
      </c>
      <c r="D3766">
        <v>0.76692059999999995</v>
      </c>
      <c r="E3766">
        <v>-7.3888040000000002E-2</v>
      </c>
      <c r="F3766">
        <v>-7.98016E-2</v>
      </c>
      <c r="G3766">
        <v>-4.3900830000000002E-2</v>
      </c>
      <c r="H3766">
        <v>0.9930987</v>
      </c>
      <c r="I3766">
        <v>0.25900050000000002</v>
      </c>
      <c r="J3766">
        <v>5.8890699999999997E-2</v>
      </c>
      <c r="K3766">
        <v>0.72616780000000003</v>
      </c>
      <c r="L3766">
        <v>-6.2693949999999998E-2</v>
      </c>
      <c r="M3766">
        <v>0.68211560000000004</v>
      </c>
      <c r="N3766">
        <v>1</v>
      </c>
      <c r="O3766">
        <v>0</v>
      </c>
      <c r="P3766">
        <v>0</v>
      </c>
      <c r="Q3766">
        <v>0</v>
      </c>
      <c r="R3766">
        <v>112.7182</v>
      </c>
      <c r="S3766">
        <v>115.9466</v>
      </c>
      <c r="T3766">
        <v>83.221410000000006</v>
      </c>
      <c r="U3766">
        <v>61.21058</v>
      </c>
      <c r="V3766">
        <v>53.786630000000002</v>
      </c>
      <c r="W3766">
        <v>25.83417</v>
      </c>
      <c r="X3766">
        <v>11.72907</v>
      </c>
      <c r="Y3766">
        <v>56.632629999999999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-2.4549100000000003E-4</v>
      </c>
      <c r="AF3766">
        <v>-1.04192E-3</v>
      </c>
      <c r="AG3766">
        <v>-1.5758090000000001E-3</v>
      </c>
      <c r="AH3766">
        <v>0.9999979</v>
      </c>
      <c r="AI3766">
        <v>1</v>
      </c>
      <c r="AJ3766">
        <v>0</v>
      </c>
      <c r="AK3766">
        <v>0</v>
      </c>
      <c r="AL3766">
        <v>0</v>
      </c>
      <c r="AM3766">
        <v>1</v>
      </c>
    </row>
    <row r="3767" spans="1:39" x14ac:dyDescent="0.2">
      <c r="A3767">
        <v>1011.639</v>
      </c>
      <c r="B3767">
        <v>3.065318</v>
      </c>
      <c r="C3767">
        <v>1.548292</v>
      </c>
      <c r="D3767">
        <v>0.76692059999999995</v>
      </c>
      <c r="E3767">
        <v>-7.3584689999999994E-2</v>
      </c>
      <c r="F3767">
        <v>-8.0048839999999996E-2</v>
      </c>
      <c r="G3767">
        <v>-4.5140970000000002E-2</v>
      </c>
      <c r="H3767">
        <v>0.99304570000000003</v>
      </c>
      <c r="I3767">
        <v>0.25900050000000002</v>
      </c>
      <c r="J3767">
        <v>5.8889999999999998E-2</v>
      </c>
      <c r="K3767">
        <v>0.72616760000000002</v>
      </c>
      <c r="L3767">
        <v>-6.2693159999999998E-2</v>
      </c>
      <c r="M3767">
        <v>0.68211599999999994</v>
      </c>
      <c r="N3767">
        <v>1</v>
      </c>
      <c r="O3767">
        <v>0</v>
      </c>
      <c r="P3767">
        <v>0</v>
      </c>
      <c r="Q3767">
        <v>0</v>
      </c>
      <c r="R3767">
        <v>94.282780000000002</v>
      </c>
      <c r="S3767">
        <v>96.979389999999995</v>
      </c>
      <c r="T3767">
        <v>69.603740000000002</v>
      </c>
      <c r="U3767">
        <v>51.189140000000002</v>
      </c>
      <c r="V3767">
        <v>45.001820000000002</v>
      </c>
      <c r="W3767">
        <v>21.587980000000002</v>
      </c>
      <c r="X3767">
        <v>9.7971529999999998</v>
      </c>
      <c r="Y3767">
        <v>47.36618</v>
      </c>
      <c r="Z3767">
        <v>0</v>
      </c>
      <c r="AA3767">
        <v>1</v>
      </c>
      <c r="AB3767">
        <v>0</v>
      </c>
      <c r="AC3767">
        <v>0</v>
      </c>
      <c r="AD3767">
        <v>0</v>
      </c>
      <c r="AE3767">
        <v>3.8621979999999998E-4</v>
      </c>
      <c r="AF3767">
        <v>-3.5525299999999998E-4</v>
      </c>
      <c r="AG3767">
        <v>-1.191166E-3</v>
      </c>
      <c r="AH3767">
        <v>0.99999890000000002</v>
      </c>
      <c r="AI3767">
        <v>1</v>
      </c>
      <c r="AJ3767">
        <v>0</v>
      </c>
      <c r="AK3767">
        <v>0</v>
      </c>
      <c r="AL3767">
        <v>0</v>
      </c>
      <c r="AM3767">
        <v>1</v>
      </c>
    </row>
    <row r="3768" spans="1:39" x14ac:dyDescent="0.2">
      <c r="A3768">
        <v>1011.688</v>
      </c>
      <c r="B3768">
        <v>3.065318</v>
      </c>
      <c r="C3768">
        <v>1.548292</v>
      </c>
      <c r="D3768">
        <v>0.76692059999999995</v>
      </c>
      <c r="E3768">
        <v>-7.4297940000000007E-2</v>
      </c>
      <c r="F3768">
        <v>-8.2461359999999997E-2</v>
      </c>
      <c r="G3768">
        <v>-4.5037679999999997E-2</v>
      </c>
      <c r="H3768">
        <v>0.99279989999999996</v>
      </c>
      <c r="I3768">
        <v>0.25900050000000002</v>
      </c>
      <c r="J3768">
        <v>5.8889440000000001E-2</v>
      </c>
      <c r="K3768">
        <v>0.72616740000000002</v>
      </c>
      <c r="L3768">
        <v>-6.2692520000000002E-2</v>
      </c>
      <c r="M3768">
        <v>0.68211630000000001</v>
      </c>
      <c r="N3768">
        <v>1</v>
      </c>
      <c r="O3768">
        <v>0</v>
      </c>
      <c r="P3768">
        <v>0</v>
      </c>
      <c r="Q3768">
        <v>0</v>
      </c>
      <c r="R3768">
        <v>110.6862</v>
      </c>
      <c r="S3768">
        <v>113.8549</v>
      </c>
      <c r="T3768">
        <v>81.711370000000002</v>
      </c>
      <c r="U3768">
        <v>60.086440000000003</v>
      </c>
      <c r="V3768">
        <v>52.837519999999998</v>
      </c>
      <c r="W3768">
        <v>25.331199999999999</v>
      </c>
      <c r="X3768">
        <v>11.48662</v>
      </c>
      <c r="Y3768">
        <v>55.60566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-8.4290700000000005E-4</v>
      </c>
      <c r="AF3768">
        <v>-2.375762E-3</v>
      </c>
      <c r="AG3768">
        <v>2.105071E-4</v>
      </c>
      <c r="AH3768">
        <v>0.99999660000000001</v>
      </c>
      <c r="AI3768">
        <v>1</v>
      </c>
      <c r="AJ3768">
        <v>0</v>
      </c>
      <c r="AK3768">
        <v>0</v>
      </c>
      <c r="AL3768">
        <v>0</v>
      </c>
      <c r="AM3768">
        <v>1</v>
      </c>
    </row>
    <row r="3769" spans="1:39" x14ac:dyDescent="0.2">
      <c r="A3769">
        <v>1011.739</v>
      </c>
      <c r="B3769">
        <v>3.065318</v>
      </c>
      <c r="C3769">
        <v>1.548292</v>
      </c>
      <c r="D3769">
        <v>0.76692059999999995</v>
      </c>
      <c r="E3769">
        <v>-7.6158719999999999E-2</v>
      </c>
      <c r="F3769">
        <v>-8.6369509999999997E-2</v>
      </c>
      <c r="G3769">
        <v>-4.690652E-2</v>
      </c>
      <c r="H3769">
        <v>0.99223989999999995</v>
      </c>
      <c r="I3769">
        <v>0.25900050000000002</v>
      </c>
      <c r="J3769">
        <v>5.8888999999999997E-2</v>
      </c>
      <c r="K3769">
        <v>0.72616729999999996</v>
      </c>
      <c r="L3769">
        <v>-6.2692020000000001E-2</v>
      </c>
      <c r="M3769">
        <v>0.68211650000000001</v>
      </c>
      <c r="N3769">
        <v>1</v>
      </c>
      <c r="O3769">
        <v>0</v>
      </c>
      <c r="P3769">
        <v>0</v>
      </c>
      <c r="Q3769">
        <v>0</v>
      </c>
      <c r="R3769">
        <v>102.50830000000001</v>
      </c>
      <c r="S3769">
        <v>105.4329</v>
      </c>
      <c r="T3769">
        <v>75.667349999999999</v>
      </c>
      <c r="U3769">
        <v>55.637439999999998</v>
      </c>
      <c r="V3769">
        <v>48.930869999999999</v>
      </c>
      <c r="W3769">
        <v>23.438410000000001</v>
      </c>
      <c r="X3769">
        <v>10.63373</v>
      </c>
      <c r="Y3769">
        <v>51.51097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-1.911406E-3</v>
      </c>
      <c r="AF3769">
        <v>-3.9822800000000004E-3</v>
      </c>
      <c r="AG3769">
        <v>-1.7411589999999999E-3</v>
      </c>
      <c r="AH3769">
        <v>0.99998860000000001</v>
      </c>
      <c r="AI3769">
        <v>1</v>
      </c>
      <c r="AJ3769">
        <v>0</v>
      </c>
      <c r="AK3769">
        <v>0</v>
      </c>
      <c r="AL3769">
        <v>0</v>
      </c>
      <c r="AM3769">
        <v>1</v>
      </c>
    </row>
    <row r="3770" spans="1:39" x14ac:dyDescent="0.2">
      <c r="A3770">
        <v>1011.788</v>
      </c>
      <c r="B3770">
        <v>3.065318</v>
      </c>
      <c r="C3770">
        <v>1.548292</v>
      </c>
      <c r="D3770">
        <v>0.76692059999999995</v>
      </c>
      <c r="E3770">
        <v>-8.1113660000000004E-2</v>
      </c>
      <c r="F3770">
        <v>-9.8726720000000004E-2</v>
      </c>
      <c r="G3770">
        <v>-4.952757E-2</v>
      </c>
      <c r="H3770">
        <v>0.99056580000000005</v>
      </c>
      <c r="I3770">
        <v>0.25900050000000002</v>
      </c>
      <c r="J3770">
        <v>5.8888679999999999E-2</v>
      </c>
      <c r="K3770">
        <v>0.72616729999999996</v>
      </c>
      <c r="L3770">
        <v>-6.2691670000000005E-2</v>
      </c>
      <c r="M3770">
        <v>0.68211659999999996</v>
      </c>
      <c r="N3770">
        <v>1</v>
      </c>
      <c r="O3770">
        <v>0</v>
      </c>
      <c r="P3770">
        <v>0</v>
      </c>
      <c r="Q3770">
        <v>0</v>
      </c>
      <c r="R3770">
        <v>108.71720000000001</v>
      </c>
      <c r="S3770">
        <v>111.788</v>
      </c>
      <c r="T3770">
        <v>80.226290000000006</v>
      </c>
      <c r="U3770">
        <v>58.976260000000003</v>
      </c>
      <c r="V3770">
        <v>51.904870000000003</v>
      </c>
      <c r="W3770">
        <v>24.78238</v>
      </c>
      <c r="X3770">
        <v>11.25943</v>
      </c>
      <c r="Y3770">
        <v>54.659260000000003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-5.4133669999999997E-3</v>
      </c>
      <c r="AF3770">
        <v>-1.2364190000000001E-2</v>
      </c>
      <c r="AG3770">
        <v>-2.1748039999999998E-3</v>
      </c>
      <c r="AH3770">
        <v>0.99990650000000003</v>
      </c>
      <c r="AI3770">
        <v>1</v>
      </c>
      <c r="AJ3770">
        <v>0</v>
      </c>
      <c r="AK3770">
        <v>0</v>
      </c>
      <c r="AL3770">
        <v>0</v>
      </c>
      <c r="AM3770">
        <v>1</v>
      </c>
    </row>
    <row r="3771" spans="1:39" x14ac:dyDescent="0.2">
      <c r="A3771">
        <v>1011.8390000000001</v>
      </c>
      <c r="B3771">
        <v>3.0636369999999999</v>
      </c>
      <c r="C3771">
        <v>1.5486839999999999</v>
      </c>
      <c r="D3771">
        <v>0.76706249999999998</v>
      </c>
      <c r="E3771">
        <v>-8.5598389999999996E-2</v>
      </c>
      <c r="F3771">
        <v>-0.10969279999999999</v>
      </c>
      <c r="G3771">
        <v>-4.8347309999999998E-2</v>
      </c>
      <c r="H3771">
        <v>0.98909199999999997</v>
      </c>
      <c r="I3771">
        <v>0.25900050000000002</v>
      </c>
      <c r="J3771">
        <v>5.8887549999999997E-2</v>
      </c>
      <c r="K3771">
        <v>0.72616689999999995</v>
      </c>
      <c r="L3771">
        <v>-6.2690380000000004E-2</v>
      </c>
      <c r="M3771">
        <v>0.68211719999999998</v>
      </c>
      <c r="N3771">
        <v>1</v>
      </c>
      <c r="O3771">
        <v>-2.3770329999999999E-4</v>
      </c>
      <c r="P3771">
        <v>5.5432320000000003E-5</v>
      </c>
      <c r="Q3771">
        <v>2.008677E-5</v>
      </c>
      <c r="R3771">
        <v>114.985</v>
      </c>
      <c r="S3771">
        <v>118.17149999999999</v>
      </c>
      <c r="T3771">
        <v>84.813659999999999</v>
      </c>
      <c r="U3771">
        <v>62.331940000000003</v>
      </c>
      <c r="V3771">
        <v>54.877850000000002</v>
      </c>
      <c r="W3771">
        <v>26.096129999999999</v>
      </c>
      <c r="X3771">
        <v>11.90061</v>
      </c>
      <c r="Y3771">
        <v>57.90316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-5.2057190000000001E-3</v>
      </c>
      <c r="AF3771">
        <v>-1.06972E-2</v>
      </c>
      <c r="AG3771">
        <v>1.548039E-3</v>
      </c>
      <c r="AH3771">
        <v>0.99992760000000003</v>
      </c>
      <c r="AI3771">
        <v>1</v>
      </c>
      <c r="AJ3771">
        <v>0</v>
      </c>
      <c r="AK3771">
        <v>0</v>
      </c>
      <c r="AL3771">
        <v>0</v>
      </c>
      <c r="AM3771">
        <v>1</v>
      </c>
    </row>
    <row r="3772" spans="1:39" x14ac:dyDescent="0.2">
      <c r="A3772">
        <v>1011.891</v>
      </c>
      <c r="B3772">
        <v>3.0627089999999999</v>
      </c>
      <c r="C3772">
        <v>1.5489010000000001</v>
      </c>
      <c r="D3772">
        <v>0.76714099999999996</v>
      </c>
      <c r="E3772">
        <v>-8.8037889999999994E-2</v>
      </c>
      <c r="F3772">
        <v>-0.11653810000000001</v>
      </c>
      <c r="G3772">
        <v>-4.8794650000000002E-2</v>
      </c>
      <c r="H3772">
        <v>0.98807250000000002</v>
      </c>
      <c r="I3772">
        <v>0.25900050000000002</v>
      </c>
      <c r="J3772">
        <v>5.8885569999999998E-2</v>
      </c>
      <c r="K3772">
        <v>0.72616630000000004</v>
      </c>
      <c r="L3772">
        <v>-6.2688129999999995E-2</v>
      </c>
      <c r="M3772">
        <v>0.68211820000000001</v>
      </c>
      <c r="N3772">
        <v>1</v>
      </c>
      <c r="O3772">
        <v>-2.355576E-4</v>
      </c>
      <c r="P3772">
        <v>5.4955479999999998E-5</v>
      </c>
      <c r="Q3772">
        <v>1.990795E-5</v>
      </c>
      <c r="R3772">
        <v>90.429519999999997</v>
      </c>
      <c r="S3772">
        <v>92.888729999999995</v>
      </c>
      <c r="T3772">
        <v>66.678669999999997</v>
      </c>
      <c r="U3772">
        <v>49.000639999999997</v>
      </c>
      <c r="V3772">
        <v>43.11965</v>
      </c>
      <c r="W3772">
        <v>20.454360000000001</v>
      </c>
      <c r="X3772">
        <v>9.3668709999999997</v>
      </c>
      <c r="Y3772">
        <v>45.652360000000002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-2.7915570000000001E-3</v>
      </c>
      <c r="AF3772">
        <v>-6.7988470000000002E-3</v>
      </c>
      <c r="AG3772">
        <v>-1.7409390000000001E-4</v>
      </c>
      <c r="AH3772">
        <v>0.9999728</v>
      </c>
      <c r="AI3772">
        <v>1</v>
      </c>
      <c r="AJ3772">
        <v>0</v>
      </c>
      <c r="AK3772">
        <v>0</v>
      </c>
      <c r="AL3772">
        <v>0</v>
      </c>
      <c r="AM3772">
        <v>1</v>
      </c>
    </row>
    <row r="3773" spans="1:39" x14ac:dyDescent="0.2">
      <c r="A3773">
        <v>1011.953</v>
      </c>
      <c r="B3773">
        <v>3.0621290000000001</v>
      </c>
      <c r="C3773">
        <v>1.5490360000000001</v>
      </c>
      <c r="D3773">
        <v>0.76719009999999999</v>
      </c>
      <c r="E3773">
        <v>-9.1847789999999999E-2</v>
      </c>
      <c r="F3773">
        <v>-0.12265860000000001</v>
      </c>
      <c r="G3773">
        <v>-4.8280980000000001E-2</v>
      </c>
      <c r="H3773">
        <v>0.98700949999999998</v>
      </c>
      <c r="I3773">
        <v>0.25900050000000002</v>
      </c>
      <c r="J3773">
        <v>5.8883440000000002E-2</v>
      </c>
      <c r="K3773">
        <v>0.72616559999999997</v>
      </c>
      <c r="L3773">
        <v>-6.2685699999999997E-2</v>
      </c>
      <c r="M3773">
        <v>0.68211929999999998</v>
      </c>
      <c r="N3773">
        <v>1</v>
      </c>
      <c r="O3773">
        <v>-1.5115739999999999E-4</v>
      </c>
      <c r="P3773">
        <v>3.5285949999999997E-5</v>
      </c>
      <c r="Q3773">
        <v>1.2755389999999999E-5</v>
      </c>
      <c r="R3773">
        <v>113.10769999999999</v>
      </c>
      <c r="S3773">
        <v>116.14530000000001</v>
      </c>
      <c r="T3773">
        <v>83.380390000000006</v>
      </c>
      <c r="U3773">
        <v>61.27</v>
      </c>
      <c r="V3773">
        <v>53.906820000000003</v>
      </c>
      <c r="W3773">
        <v>25.519169999999999</v>
      </c>
      <c r="X3773">
        <v>11.718730000000001</v>
      </c>
      <c r="Y3773">
        <v>57.200420000000001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-4.2375670000000002E-3</v>
      </c>
      <c r="AF3773">
        <v>-5.9255870000000004E-3</v>
      </c>
      <c r="AG3773">
        <v>5.3751639999999995E-4</v>
      </c>
      <c r="AH3773">
        <v>0.99997320000000001</v>
      </c>
      <c r="AI3773">
        <v>1</v>
      </c>
      <c r="AJ3773">
        <v>0</v>
      </c>
      <c r="AK3773">
        <v>0</v>
      </c>
      <c r="AL3773">
        <v>0</v>
      </c>
      <c r="AM3773">
        <v>1</v>
      </c>
    </row>
    <row r="3774" spans="1:39" x14ac:dyDescent="0.2">
      <c r="A3774">
        <v>1011.994</v>
      </c>
      <c r="B3774">
        <v>3.0616660000000002</v>
      </c>
      <c r="C3774">
        <v>1.5491440000000001</v>
      </c>
      <c r="D3774">
        <v>0.7672291</v>
      </c>
      <c r="E3774">
        <v>-8.8584640000000006E-2</v>
      </c>
      <c r="F3774">
        <v>-0.1160346</v>
      </c>
      <c r="G3774">
        <v>-4.8261409999999998E-2</v>
      </c>
      <c r="H3774">
        <v>0.98810909999999996</v>
      </c>
      <c r="I3774">
        <v>0.25900050000000002</v>
      </c>
      <c r="J3774">
        <v>5.8881210000000003E-2</v>
      </c>
      <c r="K3774">
        <v>0.7261649</v>
      </c>
      <c r="L3774">
        <v>-6.2683169999999996E-2</v>
      </c>
      <c r="M3774">
        <v>0.68212039999999996</v>
      </c>
      <c r="N3774">
        <v>1</v>
      </c>
      <c r="O3774">
        <v>0</v>
      </c>
      <c r="P3774">
        <v>0</v>
      </c>
      <c r="Q3774">
        <v>0</v>
      </c>
      <c r="R3774">
        <v>94.638339999999999</v>
      </c>
      <c r="S3774">
        <v>97.144180000000006</v>
      </c>
      <c r="T3774">
        <v>69.751270000000005</v>
      </c>
      <c r="U3774">
        <v>51.265099999999997</v>
      </c>
      <c r="V3774">
        <v>45.080509999999997</v>
      </c>
      <c r="W3774">
        <v>21.32264</v>
      </c>
      <c r="X3774">
        <v>9.8328319999999998</v>
      </c>
      <c r="Y3774">
        <v>47.928379999999997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3.6248460000000001E-3</v>
      </c>
      <c r="AF3774">
        <v>6.5251980000000003E-3</v>
      </c>
      <c r="AG3774">
        <v>-1.428155E-4</v>
      </c>
      <c r="AH3774">
        <v>0.99997190000000002</v>
      </c>
      <c r="AI3774">
        <v>1</v>
      </c>
      <c r="AJ3774">
        <v>0</v>
      </c>
      <c r="AK3774">
        <v>0</v>
      </c>
      <c r="AL3774">
        <v>0</v>
      </c>
      <c r="AM3774">
        <v>1</v>
      </c>
    </row>
    <row r="3775" spans="1:39" x14ac:dyDescent="0.2">
      <c r="A3775">
        <v>1012.044</v>
      </c>
      <c r="B3775">
        <v>3.0616660000000002</v>
      </c>
      <c r="C3775">
        <v>1.5491440000000001</v>
      </c>
      <c r="D3775">
        <v>0.7672291</v>
      </c>
      <c r="E3775">
        <v>-8.5416339999999993E-2</v>
      </c>
      <c r="F3775">
        <v>-0.1098949</v>
      </c>
      <c r="G3775">
        <v>-4.9269359999999998E-2</v>
      </c>
      <c r="H3775">
        <v>0.98903980000000002</v>
      </c>
      <c r="I3775">
        <v>0.25900050000000002</v>
      </c>
      <c r="J3775">
        <v>5.8879479999999998E-2</v>
      </c>
      <c r="K3775">
        <v>0.72616449999999999</v>
      </c>
      <c r="L3775">
        <v>-6.2681210000000001E-2</v>
      </c>
      <c r="M3775">
        <v>0.68212130000000004</v>
      </c>
      <c r="N3775">
        <v>1</v>
      </c>
      <c r="O3775">
        <v>0</v>
      </c>
      <c r="P3775">
        <v>0</v>
      </c>
      <c r="Q3775">
        <v>0</v>
      </c>
      <c r="R3775">
        <v>113.1061</v>
      </c>
      <c r="S3775">
        <v>116.13420000000001</v>
      </c>
      <c r="T3775">
        <v>83.379729999999995</v>
      </c>
      <c r="U3775">
        <v>61.285089999999997</v>
      </c>
      <c r="V3775">
        <v>53.892910000000001</v>
      </c>
      <c r="W3775">
        <v>25.524450000000002</v>
      </c>
      <c r="X3775">
        <v>11.730549999999999</v>
      </c>
      <c r="Y3775">
        <v>57.250720000000001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3.6322580000000002E-3</v>
      </c>
      <c r="AF3775">
        <v>5.9293870000000004E-3</v>
      </c>
      <c r="AG3775">
        <v>-1.124859E-3</v>
      </c>
      <c r="AH3775">
        <v>0.99997499999999995</v>
      </c>
      <c r="AI3775">
        <v>1</v>
      </c>
      <c r="AJ3775">
        <v>0</v>
      </c>
      <c r="AK3775">
        <v>0</v>
      </c>
      <c r="AL3775">
        <v>0</v>
      </c>
      <c r="AM3775">
        <v>1</v>
      </c>
    </row>
    <row r="3776" spans="1:39" x14ac:dyDescent="0.2">
      <c r="A3776">
        <v>1012.0940000000001</v>
      </c>
      <c r="B3776">
        <v>3.0616660000000002</v>
      </c>
      <c r="C3776">
        <v>1.5491440000000001</v>
      </c>
      <c r="D3776">
        <v>0.7672291</v>
      </c>
      <c r="E3776">
        <v>-7.435129E-2</v>
      </c>
      <c r="F3776">
        <v>-9.0310630000000003E-2</v>
      </c>
      <c r="G3776">
        <v>-4.925533E-2</v>
      </c>
      <c r="H3776">
        <v>0.99191220000000002</v>
      </c>
      <c r="I3776">
        <v>0.25900050000000002</v>
      </c>
      <c r="J3776">
        <v>5.8878109999999997E-2</v>
      </c>
      <c r="K3776">
        <v>0.72616400000000003</v>
      </c>
      <c r="L3776">
        <v>-6.2679639999999995E-2</v>
      </c>
      <c r="M3776">
        <v>0.68212200000000001</v>
      </c>
      <c r="N3776">
        <v>1</v>
      </c>
      <c r="O3776">
        <v>0</v>
      </c>
      <c r="P3776">
        <v>0</v>
      </c>
      <c r="Q3776">
        <v>0</v>
      </c>
      <c r="R3776">
        <v>115.0703</v>
      </c>
      <c r="S3776">
        <v>118.2157</v>
      </c>
      <c r="T3776">
        <v>84.862650000000002</v>
      </c>
      <c r="U3776">
        <v>62.379550000000002</v>
      </c>
      <c r="V3776">
        <v>54.846580000000003</v>
      </c>
      <c r="W3776">
        <v>26.058309999999999</v>
      </c>
      <c r="X3776">
        <v>11.90685</v>
      </c>
      <c r="Y3776">
        <v>58.175609999999999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1.2040540000000001E-2</v>
      </c>
      <c r="AF3776">
        <v>1.92096E-2</v>
      </c>
      <c r="AG3776">
        <v>-3.4609670000000002E-4</v>
      </c>
      <c r="AH3776">
        <v>0.99974280000000004</v>
      </c>
      <c r="AI3776">
        <v>1</v>
      </c>
      <c r="AJ3776">
        <v>0</v>
      </c>
      <c r="AK3776">
        <v>0</v>
      </c>
      <c r="AL3776">
        <v>0</v>
      </c>
      <c r="AM3776">
        <v>1</v>
      </c>
    </row>
    <row r="3777" spans="1:39" x14ac:dyDescent="0.2">
      <c r="A3777">
        <v>1012.144</v>
      </c>
      <c r="B3777">
        <v>3.0616660000000002</v>
      </c>
      <c r="C3777">
        <v>1.5491440000000001</v>
      </c>
      <c r="D3777">
        <v>0.7672291</v>
      </c>
      <c r="E3777">
        <v>-6.9740969999999999E-2</v>
      </c>
      <c r="F3777">
        <v>-8.1192749999999994E-2</v>
      </c>
      <c r="G3777">
        <v>-4.9423809999999999E-2</v>
      </c>
      <c r="H3777">
        <v>0.99302630000000003</v>
      </c>
      <c r="I3777">
        <v>0.25900050000000002</v>
      </c>
      <c r="J3777">
        <v>5.887705E-2</v>
      </c>
      <c r="K3777">
        <v>0.72616369999999997</v>
      </c>
      <c r="L3777">
        <v>-6.2678449999999997E-2</v>
      </c>
      <c r="M3777">
        <v>0.68212249999999996</v>
      </c>
      <c r="N3777">
        <v>1</v>
      </c>
      <c r="O3777">
        <v>0</v>
      </c>
      <c r="P3777">
        <v>0</v>
      </c>
      <c r="Q3777">
        <v>0</v>
      </c>
      <c r="R3777">
        <v>104.64660000000001</v>
      </c>
      <c r="S3777">
        <v>107.6212</v>
      </c>
      <c r="T3777">
        <v>77.231639999999999</v>
      </c>
      <c r="U3777">
        <v>56.767040000000001</v>
      </c>
      <c r="V3777">
        <v>49.919690000000003</v>
      </c>
      <c r="W3777">
        <v>23.831150000000001</v>
      </c>
      <c r="X3777">
        <v>10.7674</v>
      </c>
      <c r="Y3777">
        <v>52.783830000000002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5.120599E-3</v>
      </c>
      <c r="AF3777">
        <v>8.9046009999999998E-3</v>
      </c>
      <c r="AG3777">
        <v>-3.6155570000000003E-4</v>
      </c>
      <c r="AH3777">
        <v>0.99994709999999998</v>
      </c>
      <c r="AI3777">
        <v>1</v>
      </c>
      <c r="AJ3777">
        <v>0</v>
      </c>
      <c r="AK3777">
        <v>0</v>
      </c>
      <c r="AL3777">
        <v>0</v>
      </c>
      <c r="AM3777">
        <v>1</v>
      </c>
    </row>
    <row r="3778" spans="1:39" x14ac:dyDescent="0.2">
      <c r="A3778">
        <v>1012.194</v>
      </c>
      <c r="B3778">
        <v>3.0616660000000002</v>
      </c>
      <c r="C3778">
        <v>1.5491440000000001</v>
      </c>
      <c r="D3778">
        <v>0.7672291</v>
      </c>
      <c r="E3778">
        <v>-6.5894140000000004E-2</v>
      </c>
      <c r="F3778">
        <v>-7.0850830000000004E-2</v>
      </c>
      <c r="G3778">
        <v>-5.0087119999999999E-2</v>
      </c>
      <c r="H3778">
        <v>0.99404700000000001</v>
      </c>
      <c r="I3778">
        <v>0.25900050000000002</v>
      </c>
      <c r="J3778">
        <v>5.887626E-2</v>
      </c>
      <c r="K3778">
        <v>0.72616349999999996</v>
      </c>
      <c r="L3778">
        <v>-6.2677549999999999E-2</v>
      </c>
      <c r="M3778">
        <v>0.68212289999999998</v>
      </c>
      <c r="N3778">
        <v>1</v>
      </c>
      <c r="O3778">
        <v>0</v>
      </c>
      <c r="P3778">
        <v>0</v>
      </c>
      <c r="Q3778">
        <v>0</v>
      </c>
      <c r="R3778">
        <v>114.7734</v>
      </c>
      <c r="S3778">
        <v>118.1271</v>
      </c>
      <c r="T3778">
        <v>84.754249999999999</v>
      </c>
      <c r="U3778">
        <v>62.301490000000001</v>
      </c>
      <c r="V3778">
        <v>54.804430000000004</v>
      </c>
      <c r="W3778">
        <v>26.228200000000001</v>
      </c>
      <c r="X3778">
        <v>11.78054</v>
      </c>
      <c r="Y3778">
        <v>57.804639999999999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4.4783059999999996E-3</v>
      </c>
      <c r="AF3778">
        <v>1.010633E-2</v>
      </c>
      <c r="AG3778">
        <v>-1.017659E-3</v>
      </c>
      <c r="AH3778">
        <v>0.99993840000000001</v>
      </c>
      <c r="AI3778">
        <v>1</v>
      </c>
      <c r="AJ3778">
        <v>0</v>
      </c>
      <c r="AK3778">
        <v>0</v>
      </c>
      <c r="AL3778">
        <v>0</v>
      </c>
      <c r="AM3778">
        <v>1</v>
      </c>
    </row>
    <row r="3779" spans="1:39" x14ac:dyDescent="0.2">
      <c r="A3779">
        <v>1012.244</v>
      </c>
      <c r="B3779">
        <v>3.0616660000000002</v>
      </c>
      <c r="C3779">
        <v>1.5491440000000001</v>
      </c>
      <c r="D3779">
        <v>0.7672291</v>
      </c>
      <c r="E3779">
        <v>-6.1588339999999998E-2</v>
      </c>
      <c r="F3779">
        <v>-6.0149759999999997E-2</v>
      </c>
      <c r="G3779">
        <v>-5.4256289999999999E-2</v>
      </c>
      <c r="H3779">
        <v>0.9948091</v>
      </c>
      <c r="I3779">
        <v>0.25900050000000002</v>
      </c>
      <c r="J3779">
        <v>5.887564E-2</v>
      </c>
      <c r="K3779">
        <v>0.72616329999999996</v>
      </c>
      <c r="L3779">
        <v>-6.2676830000000003E-2</v>
      </c>
      <c r="M3779">
        <v>0.68212320000000004</v>
      </c>
      <c r="N3779">
        <v>1</v>
      </c>
      <c r="O3779">
        <v>0</v>
      </c>
      <c r="P3779">
        <v>0</v>
      </c>
      <c r="Q3779">
        <v>0</v>
      </c>
      <c r="R3779">
        <v>112.57389999999999</v>
      </c>
      <c r="S3779">
        <v>115.95699999999999</v>
      </c>
      <c r="T3779">
        <v>83.184700000000007</v>
      </c>
      <c r="U3779">
        <v>61.161929999999998</v>
      </c>
      <c r="V3779">
        <v>53.830460000000002</v>
      </c>
      <c r="W3779">
        <v>25.803940000000001</v>
      </c>
      <c r="X3779">
        <v>11.547940000000001</v>
      </c>
      <c r="Y3779">
        <v>56.620609999999999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5.1628209999999997E-3</v>
      </c>
      <c r="AF3779">
        <v>1.0198570000000001E-2</v>
      </c>
      <c r="AG3779">
        <v>-4.509356E-3</v>
      </c>
      <c r="AH3779">
        <v>0.99992440000000005</v>
      </c>
      <c r="AI3779">
        <v>1</v>
      </c>
      <c r="AJ3779">
        <v>0</v>
      </c>
      <c r="AK3779">
        <v>0</v>
      </c>
      <c r="AL3779">
        <v>0</v>
      </c>
      <c r="AM3779">
        <v>1</v>
      </c>
    </row>
    <row r="3780" spans="1:39" x14ac:dyDescent="0.2">
      <c r="A3780">
        <v>1012.294</v>
      </c>
      <c r="B3780">
        <v>3.0616660000000002</v>
      </c>
      <c r="C3780">
        <v>1.5491440000000001</v>
      </c>
      <c r="D3780">
        <v>0.7672291</v>
      </c>
      <c r="E3780">
        <v>-6.0845070000000001E-2</v>
      </c>
      <c r="F3780">
        <v>-5.2742230000000001E-2</v>
      </c>
      <c r="G3780">
        <v>-5.5716729999999999E-2</v>
      </c>
      <c r="H3780">
        <v>0.99519440000000003</v>
      </c>
      <c r="I3780">
        <v>0.25900050000000002</v>
      </c>
      <c r="J3780">
        <v>5.8875120000000003E-2</v>
      </c>
      <c r="K3780">
        <v>0.72616309999999995</v>
      </c>
      <c r="L3780">
        <v>-6.2676259999999998E-2</v>
      </c>
      <c r="M3780">
        <v>0.68212360000000005</v>
      </c>
      <c r="N3780">
        <v>1</v>
      </c>
      <c r="O3780">
        <v>0</v>
      </c>
      <c r="P3780">
        <v>0</v>
      </c>
      <c r="Q3780">
        <v>0</v>
      </c>
      <c r="R3780">
        <v>114.48</v>
      </c>
      <c r="S3780">
        <v>117.9995</v>
      </c>
      <c r="T3780">
        <v>84.630970000000005</v>
      </c>
      <c r="U3780">
        <v>62.235880000000002</v>
      </c>
      <c r="V3780">
        <v>54.84395</v>
      </c>
      <c r="W3780">
        <v>26.287949999999999</v>
      </c>
      <c r="X3780">
        <v>11.723560000000001</v>
      </c>
      <c r="Y3780">
        <v>57.483040000000003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1.2463190000000001E-3</v>
      </c>
      <c r="AF3780">
        <v>7.2648799999999996E-3</v>
      </c>
      <c r="AG3780">
        <v>-1.836531E-3</v>
      </c>
      <c r="AH3780">
        <v>0.9999709</v>
      </c>
      <c r="AI3780">
        <v>1</v>
      </c>
      <c r="AJ3780">
        <v>0</v>
      </c>
      <c r="AK3780">
        <v>0</v>
      </c>
      <c r="AL3780">
        <v>0</v>
      </c>
      <c r="AM3780">
        <v>1</v>
      </c>
    </row>
    <row r="3781" spans="1:39" x14ac:dyDescent="0.2">
      <c r="A3781">
        <v>1012.3440000000001</v>
      </c>
      <c r="B3781">
        <v>3.0616660000000002</v>
      </c>
      <c r="C3781">
        <v>1.5491440000000001</v>
      </c>
      <c r="D3781">
        <v>0.7672291</v>
      </c>
      <c r="E3781">
        <v>-6.1663809999999999E-2</v>
      </c>
      <c r="F3781">
        <v>-4.8030499999999997E-2</v>
      </c>
      <c r="G3781">
        <v>-5.5382050000000002E-2</v>
      </c>
      <c r="H3781">
        <v>0.99540110000000004</v>
      </c>
      <c r="I3781">
        <v>0.25900050000000002</v>
      </c>
      <c r="J3781">
        <v>5.8874709999999997E-2</v>
      </c>
      <c r="K3781">
        <v>0.726163</v>
      </c>
      <c r="L3781">
        <v>-6.2675789999999995E-2</v>
      </c>
      <c r="M3781">
        <v>0.6821237</v>
      </c>
      <c r="N3781">
        <v>1</v>
      </c>
      <c r="O3781">
        <v>0</v>
      </c>
      <c r="P3781">
        <v>0</v>
      </c>
      <c r="Q3781">
        <v>0</v>
      </c>
      <c r="R3781">
        <v>112.34439999999999</v>
      </c>
      <c r="S3781">
        <v>115.8206</v>
      </c>
      <c r="T3781">
        <v>83.064830000000001</v>
      </c>
      <c r="U3781">
        <v>61.109229999999997</v>
      </c>
      <c r="V3781">
        <v>53.903019999999998</v>
      </c>
      <c r="W3781">
        <v>25.812429999999999</v>
      </c>
      <c r="X3781">
        <v>11.52797</v>
      </c>
      <c r="Y3781">
        <v>56.348869999999998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-5.4577650000000005E-4</v>
      </c>
      <c r="AF3781">
        <v>4.7673419999999999E-3</v>
      </c>
      <c r="AG3781">
        <v>1.999654E-5</v>
      </c>
      <c r="AH3781">
        <v>0.99998830000000005</v>
      </c>
      <c r="AI3781">
        <v>1</v>
      </c>
      <c r="AJ3781">
        <v>0</v>
      </c>
      <c r="AK3781">
        <v>0</v>
      </c>
      <c r="AL3781">
        <v>0</v>
      </c>
      <c r="AM3781">
        <v>1</v>
      </c>
    </row>
    <row r="3782" spans="1:39" x14ac:dyDescent="0.2">
      <c r="A3782">
        <v>1012.394</v>
      </c>
      <c r="B3782">
        <v>3.0616660000000002</v>
      </c>
      <c r="C3782">
        <v>1.5491440000000001</v>
      </c>
      <c r="D3782">
        <v>0.7672291</v>
      </c>
      <c r="E3782">
        <v>-6.2591889999999997E-2</v>
      </c>
      <c r="F3782">
        <v>-4.4005389999999998E-2</v>
      </c>
      <c r="G3782">
        <v>-5.5188540000000001E-2</v>
      </c>
      <c r="H3782">
        <v>0.99554010000000004</v>
      </c>
      <c r="I3782">
        <v>0.25900050000000002</v>
      </c>
      <c r="J3782">
        <v>5.887444E-2</v>
      </c>
      <c r="K3782">
        <v>0.726163</v>
      </c>
      <c r="L3782">
        <v>-6.2675469999999997E-2</v>
      </c>
      <c r="M3782">
        <v>0.68212379999999995</v>
      </c>
      <c r="N3782">
        <v>1</v>
      </c>
      <c r="O3782">
        <v>0</v>
      </c>
      <c r="P3782">
        <v>0</v>
      </c>
      <c r="Q3782">
        <v>0</v>
      </c>
      <c r="R3782">
        <v>102.08540000000001</v>
      </c>
      <c r="S3782">
        <v>105.24079999999999</v>
      </c>
      <c r="T3782">
        <v>75.485209999999995</v>
      </c>
      <c r="U3782">
        <v>55.559399999999997</v>
      </c>
      <c r="V3782">
        <v>49.0167</v>
      </c>
      <c r="W3782">
        <v>23.466390000000001</v>
      </c>
      <c r="X3782">
        <v>10.519209999999999</v>
      </c>
      <c r="Y3782">
        <v>51.186529999999998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-7.0273449999999995E-4</v>
      </c>
      <c r="AF3782">
        <v>4.0761909999999998E-3</v>
      </c>
      <c r="AG3782">
        <v>-9.6121209999999998E-5</v>
      </c>
      <c r="AH3782">
        <v>0.99999139999999997</v>
      </c>
      <c r="AI3782">
        <v>1</v>
      </c>
      <c r="AJ3782">
        <v>0</v>
      </c>
      <c r="AK3782">
        <v>0</v>
      </c>
      <c r="AL3782">
        <v>0</v>
      </c>
      <c r="AM3782">
        <v>1</v>
      </c>
    </row>
    <row r="3783" spans="1:39" x14ac:dyDescent="0.2">
      <c r="A3783">
        <v>1012.4450000000001</v>
      </c>
      <c r="B3783">
        <v>3.0616660000000002</v>
      </c>
      <c r="C3783">
        <v>1.5491440000000001</v>
      </c>
      <c r="D3783">
        <v>0.7672291</v>
      </c>
      <c r="E3783">
        <v>-6.3108349999999994E-2</v>
      </c>
      <c r="F3783">
        <v>-3.9603720000000002E-2</v>
      </c>
      <c r="G3783">
        <v>-5.4137709999999999E-2</v>
      </c>
      <c r="H3783">
        <v>0.99575000000000002</v>
      </c>
      <c r="I3783">
        <v>0.25900050000000002</v>
      </c>
      <c r="J3783">
        <v>5.887419E-2</v>
      </c>
      <c r="K3783">
        <v>0.72616289999999994</v>
      </c>
      <c r="L3783">
        <v>-6.2675190000000006E-2</v>
      </c>
      <c r="M3783">
        <v>0.68212399999999995</v>
      </c>
      <c r="N3783">
        <v>1</v>
      </c>
      <c r="O3783">
        <v>0</v>
      </c>
      <c r="P3783">
        <v>0</v>
      </c>
      <c r="Q3783">
        <v>0</v>
      </c>
      <c r="R3783">
        <v>104.0793</v>
      </c>
      <c r="S3783">
        <v>107.2925</v>
      </c>
      <c r="T3783">
        <v>76.964839999999995</v>
      </c>
      <c r="U3783">
        <v>56.67548</v>
      </c>
      <c r="V3783">
        <v>50.012329999999999</v>
      </c>
      <c r="W3783">
        <v>23.93582</v>
      </c>
      <c r="X3783">
        <v>10.769909999999999</v>
      </c>
      <c r="Y3783">
        <v>52.168170000000003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-2.9568170000000003E-4</v>
      </c>
      <c r="AF3783">
        <v>4.4855809999999998E-3</v>
      </c>
      <c r="AG3783">
        <v>7.6245999999999996E-4</v>
      </c>
      <c r="AH3783">
        <v>0.99998940000000003</v>
      </c>
      <c r="AI3783">
        <v>1</v>
      </c>
      <c r="AJ3783">
        <v>0</v>
      </c>
      <c r="AK3783">
        <v>0</v>
      </c>
      <c r="AL3783">
        <v>0</v>
      </c>
      <c r="AM3783">
        <v>1</v>
      </c>
    </row>
    <row r="3784" spans="1:39" x14ac:dyDescent="0.2">
      <c r="A3784">
        <v>1012.494</v>
      </c>
      <c r="B3784">
        <v>3.0616660000000002</v>
      </c>
      <c r="C3784">
        <v>1.5491440000000001</v>
      </c>
      <c r="D3784">
        <v>0.7672291</v>
      </c>
      <c r="E3784">
        <v>-6.3018569999999996E-2</v>
      </c>
      <c r="F3784">
        <v>-3.2711520000000001E-2</v>
      </c>
      <c r="G3784">
        <v>-5.2906849999999998E-2</v>
      </c>
      <c r="H3784">
        <v>0.99607210000000002</v>
      </c>
      <c r="I3784">
        <v>0.25900050000000002</v>
      </c>
      <c r="J3784">
        <v>5.8874000000000003E-2</v>
      </c>
      <c r="K3784">
        <v>0.72616289999999994</v>
      </c>
      <c r="L3784">
        <v>-6.2674969999999997E-2</v>
      </c>
      <c r="M3784">
        <v>0.68212410000000001</v>
      </c>
      <c r="N3784">
        <v>1</v>
      </c>
      <c r="O3784">
        <v>0</v>
      </c>
      <c r="P3784">
        <v>0</v>
      </c>
      <c r="Q3784">
        <v>0</v>
      </c>
      <c r="R3784">
        <v>101.979</v>
      </c>
      <c r="S3784">
        <v>105.13200000000001</v>
      </c>
      <c r="T3784">
        <v>75.426640000000006</v>
      </c>
      <c r="U3784">
        <v>55.574170000000002</v>
      </c>
      <c r="V3784">
        <v>49.03248</v>
      </c>
      <c r="W3784">
        <v>23.482849999999999</v>
      </c>
      <c r="X3784">
        <v>10.61054</v>
      </c>
      <c r="Y3784">
        <v>51.105139999999999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4.2723959999999998E-4</v>
      </c>
      <c r="AF3784">
        <v>6.9499449999999999E-3</v>
      </c>
      <c r="AG3784">
        <v>8.0287679999999995E-4</v>
      </c>
      <c r="AH3784">
        <v>0.99997519999999995</v>
      </c>
      <c r="AI3784">
        <v>1</v>
      </c>
      <c r="AJ3784">
        <v>0</v>
      </c>
      <c r="AK3784">
        <v>0</v>
      </c>
      <c r="AL3784">
        <v>0</v>
      </c>
      <c r="AM3784">
        <v>1</v>
      </c>
    </row>
    <row r="3785" spans="1:39" x14ac:dyDescent="0.2">
      <c r="A3785">
        <v>1012.544</v>
      </c>
      <c r="B3785">
        <v>3.0616660000000002</v>
      </c>
      <c r="C3785">
        <v>1.5491440000000001</v>
      </c>
      <c r="D3785">
        <v>0.7672291</v>
      </c>
      <c r="E3785">
        <v>-6.3518019999999994E-2</v>
      </c>
      <c r="F3785">
        <v>-2.56621E-2</v>
      </c>
      <c r="G3785">
        <v>-5.1123889999999998E-2</v>
      </c>
      <c r="H3785">
        <v>0.99633989999999995</v>
      </c>
      <c r="I3785">
        <v>0.25900050000000002</v>
      </c>
      <c r="J3785">
        <v>5.887386E-2</v>
      </c>
      <c r="K3785">
        <v>0.7261628</v>
      </c>
      <c r="L3785">
        <v>-6.2674809999999997E-2</v>
      </c>
      <c r="M3785">
        <v>0.68212419999999996</v>
      </c>
      <c r="N3785">
        <v>1</v>
      </c>
      <c r="O3785">
        <v>0</v>
      </c>
      <c r="P3785">
        <v>0</v>
      </c>
      <c r="Q3785">
        <v>0</v>
      </c>
      <c r="R3785">
        <v>105.9619</v>
      </c>
      <c r="S3785">
        <v>109.26049999999999</v>
      </c>
      <c r="T3785">
        <v>78.398949999999999</v>
      </c>
      <c r="U3785">
        <v>57.802059999999997</v>
      </c>
      <c r="V3785">
        <v>50.994709999999998</v>
      </c>
      <c r="W3785">
        <v>24.450589999999998</v>
      </c>
      <c r="X3785">
        <v>11.09198</v>
      </c>
      <c r="Y3785">
        <v>53.074890000000003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-1.5712699999999999E-4</v>
      </c>
      <c r="AF3785">
        <v>7.16798E-3</v>
      </c>
      <c r="AG3785">
        <v>1.335894E-3</v>
      </c>
      <c r="AH3785">
        <v>0.99997320000000001</v>
      </c>
      <c r="AI3785">
        <v>1</v>
      </c>
      <c r="AJ3785">
        <v>0</v>
      </c>
      <c r="AK3785">
        <v>0</v>
      </c>
      <c r="AL3785">
        <v>0</v>
      </c>
      <c r="AM3785">
        <v>1</v>
      </c>
    </row>
    <row r="3786" spans="1:39" x14ac:dyDescent="0.2">
      <c r="A3786">
        <v>1012.5940000000001</v>
      </c>
      <c r="B3786">
        <v>3.0616660000000002</v>
      </c>
      <c r="C3786">
        <v>1.5491440000000001</v>
      </c>
      <c r="D3786">
        <v>0.7672291</v>
      </c>
      <c r="E3786">
        <v>-6.4267050000000006E-2</v>
      </c>
      <c r="F3786">
        <v>-2.1957870000000001E-2</v>
      </c>
      <c r="G3786">
        <v>-5.1625549999999999E-2</v>
      </c>
      <c r="H3786">
        <v>0.99635459999999998</v>
      </c>
      <c r="I3786">
        <v>0.25900050000000002</v>
      </c>
      <c r="J3786">
        <v>5.8873729999999999E-2</v>
      </c>
      <c r="K3786">
        <v>0.72616270000000005</v>
      </c>
      <c r="L3786">
        <v>-6.2674670000000002E-2</v>
      </c>
      <c r="M3786">
        <v>0.68212430000000002</v>
      </c>
      <c r="N3786">
        <v>1</v>
      </c>
      <c r="O3786">
        <v>0</v>
      </c>
      <c r="P3786">
        <v>0</v>
      </c>
      <c r="Q3786">
        <v>0</v>
      </c>
      <c r="R3786">
        <v>103.8471</v>
      </c>
      <c r="S3786">
        <v>107.09</v>
      </c>
      <c r="T3786">
        <v>76.853620000000006</v>
      </c>
      <c r="U3786">
        <v>56.698909999999998</v>
      </c>
      <c r="V3786">
        <v>50.016390000000001</v>
      </c>
      <c r="W3786">
        <v>24.001110000000001</v>
      </c>
      <c r="X3786">
        <v>10.937749999999999</v>
      </c>
      <c r="Y3786">
        <v>51.999429999999997</v>
      </c>
      <c r="Z3786">
        <v>0</v>
      </c>
      <c r="AA3786">
        <v>1</v>
      </c>
      <c r="AB3786">
        <v>0</v>
      </c>
      <c r="AC3786">
        <v>0</v>
      </c>
      <c r="AD3786">
        <v>0</v>
      </c>
      <c r="AE3786">
        <v>-5.4600739999999997E-4</v>
      </c>
      <c r="AF3786">
        <v>3.6971249999999999E-3</v>
      </c>
      <c r="AG3786">
        <v>-7.5406590000000003E-4</v>
      </c>
      <c r="AH3786">
        <v>0.99999260000000001</v>
      </c>
      <c r="AI3786">
        <v>1</v>
      </c>
      <c r="AJ3786">
        <v>0</v>
      </c>
      <c r="AK3786">
        <v>0</v>
      </c>
      <c r="AL3786">
        <v>0</v>
      </c>
      <c r="AM3786">
        <v>1</v>
      </c>
    </row>
    <row r="3787" spans="1:39" x14ac:dyDescent="0.2">
      <c r="A3787">
        <v>1012.644</v>
      </c>
      <c r="B3787">
        <v>3.0616660000000002</v>
      </c>
      <c r="C3787">
        <v>1.5491440000000001</v>
      </c>
      <c r="D3787">
        <v>0.7672291</v>
      </c>
      <c r="E3787">
        <v>-6.5315780000000004E-2</v>
      </c>
      <c r="F3787">
        <v>-2.0280869999999999E-2</v>
      </c>
      <c r="G3787">
        <v>-5.044444E-2</v>
      </c>
      <c r="H3787">
        <v>0.9963824</v>
      </c>
      <c r="I3787">
        <v>0.25900050000000002</v>
      </c>
      <c r="J3787">
        <v>5.8873599999999998E-2</v>
      </c>
      <c r="K3787">
        <v>0.72616270000000005</v>
      </c>
      <c r="L3787">
        <v>-6.2674530000000006E-2</v>
      </c>
      <c r="M3787">
        <v>0.68212430000000002</v>
      </c>
      <c r="N3787">
        <v>1</v>
      </c>
      <c r="O3787">
        <v>0</v>
      </c>
      <c r="P3787">
        <v>0</v>
      </c>
      <c r="Q3787">
        <v>0</v>
      </c>
      <c r="R3787">
        <v>105.8378</v>
      </c>
      <c r="S3787">
        <v>109.13979999999999</v>
      </c>
      <c r="T3787">
        <v>78.332040000000006</v>
      </c>
      <c r="U3787">
        <v>57.814720000000001</v>
      </c>
      <c r="V3787">
        <v>51.010039999999996</v>
      </c>
      <c r="W3787">
        <v>24.473569999999999</v>
      </c>
      <c r="X3787">
        <v>11.1922</v>
      </c>
      <c r="Y3787">
        <v>52.981659999999998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-9.8147909999999998E-4</v>
      </c>
      <c r="AF3787">
        <v>1.799522E-3</v>
      </c>
      <c r="AG3787">
        <v>1.050397E-3</v>
      </c>
      <c r="AH3787">
        <v>0.99999729999999998</v>
      </c>
      <c r="AI3787">
        <v>1</v>
      </c>
      <c r="AJ3787">
        <v>0</v>
      </c>
      <c r="AK3787">
        <v>0</v>
      </c>
      <c r="AL3787">
        <v>0</v>
      </c>
      <c r="AM3787">
        <v>1</v>
      </c>
    </row>
    <row r="3788" spans="1:39" x14ac:dyDescent="0.2">
      <c r="A3788">
        <v>1012.694</v>
      </c>
      <c r="B3788">
        <v>3.0616660000000002</v>
      </c>
      <c r="C3788">
        <v>1.5491440000000001</v>
      </c>
      <c r="D3788">
        <v>0.7672291</v>
      </c>
      <c r="E3788">
        <v>-6.5807279999999996E-2</v>
      </c>
      <c r="F3788">
        <v>-1.815048E-2</v>
      </c>
      <c r="G3788">
        <v>-5.0078049999999999E-2</v>
      </c>
      <c r="H3788">
        <v>0.99640969999999995</v>
      </c>
      <c r="I3788">
        <v>0.25900050000000002</v>
      </c>
      <c r="J3788">
        <v>5.8873540000000002E-2</v>
      </c>
      <c r="K3788">
        <v>0.72616270000000005</v>
      </c>
      <c r="L3788">
        <v>-6.2674460000000001E-2</v>
      </c>
      <c r="M3788">
        <v>0.68212439999999996</v>
      </c>
      <c r="N3788">
        <v>1</v>
      </c>
      <c r="O3788">
        <v>0</v>
      </c>
      <c r="P3788">
        <v>0</v>
      </c>
      <c r="Q3788">
        <v>0</v>
      </c>
      <c r="R3788">
        <v>113.9593</v>
      </c>
      <c r="S3788">
        <v>117.50369999999999</v>
      </c>
      <c r="T3788">
        <v>84.344369999999998</v>
      </c>
      <c r="U3788">
        <v>62.271859999999997</v>
      </c>
      <c r="V3788">
        <v>54.93777</v>
      </c>
      <c r="W3788">
        <v>26.357389999999999</v>
      </c>
      <c r="X3788">
        <v>12.09018</v>
      </c>
      <c r="Y3788">
        <v>57.049979999999998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-3.9062930000000002E-4</v>
      </c>
      <c r="AF3788">
        <v>2.1719280000000001E-3</v>
      </c>
      <c r="AG3788">
        <v>2.155557E-4</v>
      </c>
      <c r="AH3788">
        <v>0.99999760000000004</v>
      </c>
      <c r="AI3788">
        <v>1</v>
      </c>
      <c r="AJ3788">
        <v>0</v>
      </c>
      <c r="AK3788">
        <v>0</v>
      </c>
      <c r="AL3788">
        <v>0</v>
      </c>
      <c r="AM3788">
        <v>1</v>
      </c>
    </row>
    <row r="3789" spans="1:39" x14ac:dyDescent="0.2">
      <c r="A3789">
        <v>1012.744</v>
      </c>
      <c r="B3789">
        <v>3.0616660000000002</v>
      </c>
      <c r="C3789">
        <v>1.5491440000000001</v>
      </c>
      <c r="D3789">
        <v>0.7672291</v>
      </c>
      <c r="E3789">
        <v>-6.4517050000000006E-2</v>
      </c>
      <c r="F3789">
        <v>-1.3712510000000001E-2</v>
      </c>
      <c r="G3789">
        <v>-4.9195959999999997E-2</v>
      </c>
      <c r="H3789">
        <v>0.99660890000000002</v>
      </c>
      <c r="I3789">
        <v>0.25900050000000002</v>
      </c>
      <c r="J3789">
        <v>5.8873490000000001E-2</v>
      </c>
      <c r="K3789">
        <v>0.72616270000000005</v>
      </c>
      <c r="L3789">
        <v>-6.2674389999999996E-2</v>
      </c>
      <c r="M3789">
        <v>0.68212439999999996</v>
      </c>
      <c r="N3789">
        <v>1</v>
      </c>
      <c r="O3789">
        <v>0</v>
      </c>
      <c r="P3789">
        <v>0</v>
      </c>
      <c r="Q3789">
        <v>0</v>
      </c>
      <c r="R3789">
        <v>111.8844</v>
      </c>
      <c r="S3789">
        <v>115.37139999999999</v>
      </c>
      <c r="T3789">
        <v>82.818179999999998</v>
      </c>
      <c r="U3789">
        <v>61.161380000000001</v>
      </c>
      <c r="V3789">
        <v>53.959600000000002</v>
      </c>
      <c r="W3789">
        <v>25.896380000000001</v>
      </c>
      <c r="X3789">
        <v>11.89992</v>
      </c>
      <c r="Y3789">
        <v>56.000169999999997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1.5057079999999999E-3</v>
      </c>
      <c r="AF3789">
        <v>4.4188839999999997E-3</v>
      </c>
      <c r="AG3789">
        <v>6.2009469999999998E-4</v>
      </c>
      <c r="AH3789">
        <v>0.99998889999999996</v>
      </c>
      <c r="AI3789">
        <v>1</v>
      </c>
      <c r="AJ3789">
        <v>0</v>
      </c>
      <c r="AK3789">
        <v>0</v>
      </c>
      <c r="AL3789">
        <v>0</v>
      </c>
      <c r="AM3789">
        <v>1</v>
      </c>
    </row>
    <row r="3790" spans="1:39" x14ac:dyDescent="0.2">
      <c r="A3790">
        <v>1012.794</v>
      </c>
      <c r="B3790">
        <v>3.0616660000000002</v>
      </c>
      <c r="C3790">
        <v>1.5491440000000001</v>
      </c>
      <c r="D3790">
        <v>0.7672291</v>
      </c>
      <c r="E3790">
        <v>-6.5062380000000003E-2</v>
      </c>
      <c r="F3790">
        <v>-1.388791E-2</v>
      </c>
      <c r="G3790">
        <v>-4.895654E-2</v>
      </c>
      <c r="H3790">
        <v>0.99658279999999999</v>
      </c>
      <c r="I3790">
        <v>0.25900050000000002</v>
      </c>
      <c r="J3790">
        <v>5.8873429999999997E-2</v>
      </c>
      <c r="K3790">
        <v>0.72616270000000005</v>
      </c>
      <c r="L3790">
        <v>-6.2674320000000006E-2</v>
      </c>
      <c r="M3790">
        <v>0.68212439999999996</v>
      </c>
      <c r="N3790">
        <v>1</v>
      </c>
      <c r="O3790">
        <v>0</v>
      </c>
      <c r="P3790">
        <v>0</v>
      </c>
      <c r="Q3790">
        <v>0</v>
      </c>
      <c r="R3790">
        <v>111.83369999999999</v>
      </c>
      <c r="S3790">
        <v>115.34220000000001</v>
      </c>
      <c r="T3790">
        <v>82.799270000000007</v>
      </c>
      <c r="U3790">
        <v>61.160130000000002</v>
      </c>
      <c r="V3790">
        <v>53.952559999999998</v>
      </c>
      <c r="W3790">
        <v>25.91901</v>
      </c>
      <c r="X3790">
        <v>11.91798</v>
      </c>
      <c r="Y3790">
        <v>55.961419999999997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-5.569517E-4</v>
      </c>
      <c r="AF3790">
        <v>-1.3301010000000001E-4</v>
      </c>
      <c r="AG3790">
        <v>2.4136860000000001E-4</v>
      </c>
      <c r="AH3790">
        <v>0.99999950000000004</v>
      </c>
      <c r="AI3790">
        <v>1</v>
      </c>
      <c r="AJ3790">
        <v>0</v>
      </c>
      <c r="AK3790">
        <v>0</v>
      </c>
      <c r="AL3790">
        <v>0</v>
      </c>
      <c r="AM3790">
        <v>1</v>
      </c>
    </row>
    <row r="3791" spans="1:39" x14ac:dyDescent="0.2">
      <c r="A3791">
        <v>1012.8440000000001</v>
      </c>
      <c r="B3791">
        <v>3.0616660000000002</v>
      </c>
      <c r="C3791">
        <v>1.5491440000000001</v>
      </c>
      <c r="D3791">
        <v>0.7672291</v>
      </c>
      <c r="E3791">
        <v>-6.4314720000000006E-2</v>
      </c>
      <c r="F3791">
        <v>-1.3500140000000001E-2</v>
      </c>
      <c r="G3791">
        <v>-4.8624670000000002E-2</v>
      </c>
      <c r="H3791">
        <v>0.99665289999999995</v>
      </c>
      <c r="I3791">
        <v>0.25900050000000002</v>
      </c>
      <c r="J3791">
        <v>5.887336E-2</v>
      </c>
      <c r="K3791">
        <v>0.72616259999999999</v>
      </c>
      <c r="L3791">
        <v>-6.2674250000000001E-2</v>
      </c>
      <c r="M3791">
        <v>0.68212439999999996</v>
      </c>
      <c r="N3791">
        <v>1</v>
      </c>
      <c r="O3791">
        <v>0</v>
      </c>
      <c r="P3791">
        <v>0</v>
      </c>
      <c r="Q3791">
        <v>0</v>
      </c>
      <c r="R3791">
        <v>107.7617</v>
      </c>
      <c r="S3791">
        <v>111.14239999999999</v>
      </c>
      <c r="T3791">
        <v>79.786379999999994</v>
      </c>
      <c r="U3791">
        <v>58.938270000000003</v>
      </c>
      <c r="V3791">
        <v>51.989280000000001</v>
      </c>
      <c r="W3791">
        <v>24.979019999999998</v>
      </c>
      <c r="X3791">
        <v>11.49175</v>
      </c>
      <c r="Y3791">
        <v>53.9251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7.6364860000000001E-4</v>
      </c>
      <c r="AF3791">
        <v>5.5853089999999999E-4</v>
      </c>
      <c r="AG3791">
        <v>2.1043909999999999E-4</v>
      </c>
      <c r="AH3791">
        <v>0.99999959999999999</v>
      </c>
      <c r="AI3791">
        <v>1</v>
      </c>
      <c r="AJ3791">
        <v>0</v>
      </c>
      <c r="AK3791">
        <v>0</v>
      </c>
      <c r="AL3791">
        <v>0</v>
      </c>
      <c r="AM3791">
        <v>1</v>
      </c>
    </row>
    <row r="3792" spans="1:39" x14ac:dyDescent="0.2">
      <c r="A3792">
        <v>1012.894</v>
      </c>
      <c r="B3792">
        <v>3.0616660000000002</v>
      </c>
      <c r="C3792">
        <v>1.5491440000000001</v>
      </c>
      <c r="D3792">
        <v>0.7672291</v>
      </c>
      <c r="E3792">
        <v>-6.4383309999999999E-2</v>
      </c>
      <c r="F3792">
        <v>-1.2659790000000001E-2</v>
      </c>
      <c r="G3792">
        <v>-4.8628600000000001E-2</v>
      </c>
      <c r="H3792">
        <v>0.99665930000000003</v>
      </c>
      <c r="I3792">
        <v>0.25900050000000002</v>
      </c>
      <c r="J3792">
        <v>5.8873330000000001E-2</v>
      </c>
      <c r="K3792">
        <v>0.72616259999999999</v>
      </c>
      <c r="L3792">
        <v>-6.2674220000000003E-2</v>
      </c>
      <c r="M3792">
        <v>0.68212439999999996</v>
      </c>
      <c r="N3792">
        <v>1</v>
      </c>
      <c r="O3792">
        <v>0</v>
      </c>
      <c r="P3792">
        <v>0</v>
      </c>
      <c r="Q3792">
        <v>0</v>
      </c>
      <c r="R3792">
        <v>107.74679999999999</v>
      </c>
      <c r="S3792">
        <v>111.13979999999999</v>
      </c>
      <c r="T3792">
        <v>79.783839999999998</v>
      </c>
      <c r="U3792">
        <v>58.93676</v>
      </c>
      <c r="V3792">
        <v>51.98236</v>
      </c>
      <c r="W3792">
        <v>24.99023</v>
      </c>
      <c r="X3792">
        <v>11.491250000000001</v>
      </c>
      <c r="Y3792">
        <v>53.914279999999998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-2.6838020000000001E-5</v>
      </c>
      <c r="AF3792">
        <v>6.54388E-4</v>
      </c>
      <c r="AG3792">
        <v>5.182084E-5</v>
      </c>
      <c r="AH3792">
        <v>0.99999959999999999</v>
      </c>
      <c r="AI3792">
        <v>1</v>
      </c>
      <c r="AJ3792">
        <v>0</v>
      </c>
      <c r="AK3792">
        <v>0</v>
      </c>
      <c r="AL3792">
        <v>0</v>
      </c>
      <c r="AM3792">
        <v>1</v>
      </c>
    </row>
    <row r="3793" spans="1:39" x14ac:dyDescent="0.2">
      <c r="A3793">
        <v>1012.944</v>
      </c>
      <c r="B3793">
        <v>3.0616660000000002</v>
      </c>
      <c r="C3793">
        <v>1.5491440000000001</v>
      </c>
      <c r="D3793">
        <v>0.7672291</v>
      </c>
      <c r="E3793">
        <v>-6.5586759999999994E-2</v>
      </c>
      <c r="F3793">
        <v>-1.547376E-2</v>
      </c>
      <c r="G3793">
        <v>-4.8436710000000001E-2</v>
      </c>
      <c r="H3793">
        <v>0.99655039999999995</v>
      </c>
      <c r="I3793">
        <v>0.25900050000000002</v>
      </c>
      <c r="J3793">
        <v>5.8873259999999997E-2</v>
      </c>
      <c r="K3793">
        <v>0.72616270000000005</v>
      </c>
      <c r="L3793">
        <v>-6.2674129999999995E-2</v>
      </c>
      <c r="M3793">
        <v>0.68212439999999996</v>
      </c>
      <c r="N3793">
        <v>1</v>
      </c>
      <c r="O3793">
        <v>0</v>
      </c>
      <c r="P3793">
        <v>0</v>
      </c>
      <c r="Q3793">
        <v>0</v>
      </c>
      <c r="R3793">
        <v>105.717</v>
      </c>
      <c r="S3793">
        <v>109.04259999999999</v>
      </c>
      <c r="T3793">
        <v>78.279489999999996</v>
      </c>
      <c r="U3793">
        <v>57.826610000000002</v>
      </c>
      <c r="V3793">
        <v>51.001649999999998</v>
      </c>
      <c r="W3793">
        <v>24.51735</v>
      </c>
      <c r="X3793">
        <v>11.27758</v>
      </c>
      <c r="Y3793">
        <v>52.901490000000003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-1.3451730000000001E-3</v>
      </c>
      <c r="AF3793">
        <v>-2.7356400000000001E-3</v>
      </c>
      <c r="AG3793">
        <v>3.506246E-4</v>
      </c>
      <c r="AH3793">
        <v>0.99999510000000003</v>
      </c>
      <c r="AI3793">
        <v>1</v>
      </c>
      <c r="AJ3793">
        <v>0</v>
      </c>
      <c r="AK3793">
        <v>0</v>
      </c>
      <c r="AL3793">
        <v>0</v>
      </c>
      <c r="AM3793">
        <v>1</v>
      </c>
    </row>
    <row r="3794" spans="1:39" x14ac:dyDescent="0.2">
      <c r="A3794">
        <v>1012.994</v>
      </c>
      <c r="B3794">
        <v>3.0616660000000002</v>
      </c>
      <c r="C3794">
        <v>1.5491440000000001</v>
      </c>
      <c r="D3794">
        <v>0.7672291</v>
      </c>
      <c r="E3794">
        <v>-6.8493429999999994E-2</v>
      </c>
      <c r="F3794">
        <v>-1.849019E-2</v>
      </c>
      <c r="G3794">
        <v>-5.1035129999999998E-2</v>
      </c>
      <c r="H3794">
        <v>0.9961738</v>
      </c>
      <c r="I3794">
        <v>0.25900050000000002</v>
      </c>
      <c r="J3794">
        <v>5.8873250000000002E-2</v>
      </c>
      <c r="K3794">
        <v>0.72616259999999999</v>
      </c>
      <c r="L3794">
        <v>-6.267412E-2</v>
      </c>
      <c r="M3794">
        <v>0.68212450000000002</v>
      </c>
      <c r="N3794">
        <v>1</v>
      </c>
      <c r="O3794">
        <v>0</v>
      </c>
      <c r="P3794">
        <v>0</v>
      </c>
      <c r="Q3794">
        <v>0</v>
      </c>
      <c r="R3794">
        <v>113.89449999999999</v>
      </c>
      <c r="S3794">
        <v>117.44119999999999</v>
      </c>
      <c r="T3794">
        <v>84.312100000000001</v>
      </c>
      <c r="U3794">
        <v>62.281910000000003</v>
      </c>
      <c r="V3794">
        <v>54.938960000000002</v>
      </c>
      <c r="W3794">
        <v>26.374960000000002</v>
      </c>
      <c r="X3794">
        <v>12.14897</v>
      </c>
      <c r="Y3794">
        <v>57.008989999999997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-3.02879E-3</v>
      </c>
      <c r="AF3794">
        <v>-3.0428730000000002E-3</v>
      </c>
      <c r="AG3794">
        <v>-2.4516550000000001E-3</v>
      </c>
      <c r="AH3794">
        <v>0.99998750000000003</v>
      </c>
      <c r="AI3794">
        <v>1</v>
      </c>
      <c r="AJ3794">
        <v>0</v>
      </c>
      <c r="AK3794">
        <v>0</v>
      </c>
      <c r="AL3794">
        <v>0</v>
      </c>
      <c r="AM3794">
        <v>1</v>
      </c>
    </row>
    <row r="3795" spans="1:39" x14ac:dyDescent="0.2">
      <c r="A3795">
        <v>1013.044</v>
      </c>
      <c r="B3795">
        <v>3.0616660000000002</v>
      </c>
      <c r="C3795">
        <v>1.5491440000000001</v>
      </c>
      <c r="D3795">
        <v>0.7672291</v>
      </c>
      <c r="E3795">
        <v>-6.9451559999999996E-2</v>
      </c>
      <c r="F3795">
        <v>-2.0414180000000001E-2</v>
      </c>
      <c r="G3795">
        <v>-5.1878710000000001E-2</v>
      </c>
      <c r="H3795">
        <v>0.99602630000000003</v>
      </c>
      <c r="I3795">
        <v>0.25900050000000002</v>
      </c>
      <c r="J3795">
        <v>5.8873210000000002E-2</v>
      </c>
      <c r="K3795">
        <v>0.72616259999999999</v>
      </c>
      <c r="L3795">
        <v>-6.2674079999999993E-2</v>
      </c>
      <c r="M3795">
        <v>0.68212450000000002</v>
      </c>
      <c r="N3795">
        <v>1</v>
      </c>
      <c r="O3795">
        <v>0</v>
      </c>
      <c r="P3795">
        <v>0</v>
      </c>
      <c r="Q3795">
        <v>0</v>
      </c>
      <c r="R3795">
        <v>113.97020000000001</v>
      </c>
      <c r="S3795">
        <v>117.45099999999999</v>
      </c>
      <c r="T3795">
        <v>84.319109999999995</v>
      </c>
      <c r="U3795">
        <v>62.283369999999998</v>
      </c>
      <c r="V3795">
        <v>54.987250000000003</v>
      </c>
      <c r="W3795">
        <v>26.306570000000001</v>
      </c>
      <c r="X3795">
        <v>12.14456</v>
      </c>
      <c r="Y3795">
        <v>57.052239999999998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-1.047051E-3</v>
      </c>
      <c r="AF3795">
        <v>-1.9283390000000001E-3</v>
      </c>
      <c r="AG3795">
        <v>-7.336558E-4</v>
      </c>
      <c r="AH3795">
        <v>0.99999729999999998</v>
      </c>
      <c r="AI3795">
        <v>1</v>
      </c>
      <c r="AJ3795">
        <v>0</v>
      </c>
      <c r="AK3795">
        <v>0</v>
      </c>
      <c r="AL3795">
        <v>0</v>
      </c>
      <c r="AM3795">
        <v>1</v>
      </c>
    </row>
    <row r="3796" spans="1:39" x14ac:dyDescent="0.2">
      <c r="A3796">
        <v>1013.0940000000001</v>
      </c>
      <c r="B3796">
        <v>3.0616660000000002</v>
      </c>
      <c r="C3796">
        <v>1.5491440000000001</v>
      </c>
      <c r="D3796">
        <v>0.7672291</v>
      </c>
      <c r="E3796">
        <v>-6.9451559999999996E-2</v>
      </c>
      <c r="F3796">
        <v>-2.0414169999999999E-2</v>
      </c>
      <c r="G3796">
        <v>-5.1878680000000003E-2</v>
      </c>
      <c r="H3796">
        <v>0.99602630000000003</v>
      </c>
      <c r="I3796">
        <v>0.25900050000000002</v>
      </c>
      <c r="J3796">
        <v>5.8873179999999997E-2</v>
      </c>
      <c r="K3796">
        <v>0.72616250000000004</v>
      </c>
      <c r="L3796">
        <v>-6.2674030000000006E-2</v>
      </c>
      <c r="M3796">
        <v>0.68212459999999997</v>
      </c>
      <c r="N3796">
        <v>1</v>
      </c>
      <c r="O3796">
        <v>0</v>
      </c>
      <c r="P3796">
        <v>0</v>
      </c>
      <c r="Q3796">
        <v>0</v>
      </c>
      <c r="R3796">
        <v>111.9648</v>
      </c>
      <c r="S3796">
        <v>115.36069999999999</v>
      </c>
      <c r="T3796">
        <v>82.817830000000001</v>
      </c>
      <c r="U3796">
        <v>61.171329999999998</v>
      </c>
      <c r="V3796">
        <v>54.021479999999997</v>
      </c>
      <c r="W3796">
        <v>25.81249</v>
      </c>
      <c r="X3796">
        <v>11.923220000000001</v>
      </c>
      <c r="Y3796">
        <v>56.050989999999999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2.2168560000000001E-9</v>
      </c>
      <c r="AF3796">
        <v>5.2395729999999996E-9</v>
      </c>
      <c r="AG3796">
        <v>2.8839300000000001E-8</v>
      </c>
      <c r="AH3796">
        <v>1</v>
      </c>
      <c r="AI3796">
        <v>1</v>
      </c>
      <c r="AJ3796">
        <v>0</v>
      </c>
      <c r="AK3796">
        <v>0</v>
      </c>
      <c r="AL3796">
        <v>0</v>
      </c>
      <c r="AM3796">
        <v>1</v>
      </c>
    </row>
    <row r="3797" spans="1:39" x14ac:dyDescent="0.2">
      <c r="A3797">
        <v>1013.147</v>
      </c>
      <c r="B3797">
        <v>3.0616660000000002</v>
      </c>
      <c r="C3797">
        <v>1.5491440000000001</v>
      </c>
      <c r="D3797">
        <v>0.7672291</v>
      </c>
      <c r="E3797">
        <v>-6.9451559999999996E-2</v>
      </c>
      <c r="F3797">
        <v>-2.0414169999999999E-2</v>
      </c>
      <c r="G3797">
        <v>-5.1878689999999998E-2</v>
      </c>
      <c r="H3797">
        <v>0.99602630000000003</v>
      </c>
      <c r="I3797">
        <v>0.25900050000000002</v>
      </c>
      <c r="J3797">
        <v>5.8873090000000003E-2</v>
      </c>
      <c r="K3797">
        <v>0.72616259999999999</v>
      </c>
      <c r="L3797">
        <v>-6.2673939999999997E-2</v>
      </c>
      <c r="M3797">
        <v>0.68212459999999997</v>
      </c>
      <c r="N3797">
        <v>1</v>
      </c>
      <c r="O3797">
        <v>0</v>
      </c>
      <c r="P3797">
        <v>0</v>
      </c>
      <c r="Q3797">
        <v>0</v>
      </c>
      <c r="R3797">
        <v>114.0029</v>
      </c>
      <c r="S3797">
        <v>117.4588</v>
      </c>
      <c r="T3797">
        <v>84.323970000000003</v>
      </c>
      <c r="U3797">
        <v>62.283549999999998</v>
      </c>
      <c r="V3797">
        <v>55.005070000000003</v>
      </c>
      <c r="W3797">
        <v>26.27975</v>
      </c>
      <c r="X3797">
        <v>12.139609999999999</v>
      </c>
      <c r="Y3797">
        <v>57.071579999999997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-5.831351E-11</v>
      </c>
      <c r="AF3797">
        <v>7.335633E-9</v>
      </c>
      <c r="AG3797">
        <v>5.583853E-9</v>
      </c>
      <c r="AH3797">
        <v>0.99999990000000005</v>
      </c>
      <c r="AI3797">
        <v>1</v>
      </c>
      <c r="AJ3797">
        <v>0</v>
      </c>
      <c r="AK3797">
        <v>0</v>
      </c>
      <c r="AL3797">
        <v>0</v>
      </c>
      <c r="AM3797">
        <v>1</v>
      </c>
    </row>
    <row r="3798" spans="1:39" x14ac:dyDescent="0.2">
      <c r="A3798">
        <v>1013.194</v>
      </c>
      <c r="B3798">
        <v>3.0616660000000002</v>
      </c>
      <c r="C3798">
        <v>1.5491440000000001</v>
      </c>
      <c r="D3798">
        <v>0.7672291</v>
      </c>
      <c r="E3798">
        <v>-6.9451520000000003E-2</v>
      </c>
      <c r="F3798">
        <v>-2.0414180000000001E-2</v>
      </c>
      <c r="G3798">
        <v>-5.1878680000000003E-2</v>
      </c>
      <c r="H3798">
        <v>0.99602630000000003</v>
      </c>
      <c r="I3798">
        <v>0.25900050000000002</v>
      </c>
      <c r="J3798">
        <v>5.8873059999999998E-2</v>
      </c>
      <c r="K3798">
        <v>0.72616259999999999</v>
      </c>
      <c r="L3798">
        <v>-6.2673900000000005E-2</v>
      </c>
      <c r="M3798">
        <v>0.68212459999999997</v>
      </c>
      <c r="N3798">
        <v>1</v>
      </c>
      <c r="O3798">
        <v>0</v>
      </c>
      <c r="P3798">
        <v>0</v>
      </c>
      <c r="Q3798">
        <v>0</v>
      </c>
      <c r="R3798">
        <v>105.86</v>
      </c>
      <c r="S3798">
        <v>109.0689</v>
      </c>
      <c r="T3798">
        <v>78.300880000000006</v>
      </c>
      <c r="U3798">
        <v>57.834739999999996</v>
      </c>
      <c r="V3798">
        <v>51.076219999999999</v>
      </c>
      <c r="W3798">
        <v>24.402480000000001</v>
      </c>
      <c r="X3798">
        <v>11.272460000000001</v>
      </c>
      <c r="Y3798">
        <v>52.995139999999999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-7.4776720000000003E-10</v>
      </c>
      <c r="AF3798">
        <v>-6.480436E-9</v>
      </c>
      <c r="AG3798">
        <v>7.5169020000000006E-9</v>
      </c>
      <c r="AH3798">
        <v>0.99999990000000005</v>
      </c>
      <c r="AI3798">
        <v>1</v>
      </c>
      <c r="AJ3798">
        <v>0</v>
      </c>
      <c r="AK3798">
        <v>0</v>
      </c>
      <c r="AL3798">
        <v>0</v>
      </c>
      <c r="AM3798">
        <v>1</v>
      </c>
    </row>
    <row r="3799" spans="1:39" x14ac:dyDescent="0.2">
      <c r="A3799">
        <v>1013.244</v>
      </c>
      <c r="B3799">
        <v>3.0616660000000002</v>
      </c>
      <c r="C3799">
        <v>1.5491440000000001</v>
      </c>
      <c r="D3799">
        <v>0.7672291</v>
      </c>
      <c r="E3799">
        <v>-6.9451479999999996E-2</v>
      </c>
      <c r="F3799">
        <v>-2.0414180000000001E-2</v>
      </c>
      <c r="G3799">
        <v>-5.1878649999999998E-2</v>
      </c>
      <c r="H3799">
        <v>0.99602630000000003</v>
      </c>
      <c r="I3799">
        <v>0.25900050000000002</v>
      </c>
      <c r="J3799">
        <v>5.887303E-2</v>
      </c>
      <c r="K3799">
        <v>0.72616250000000004</v>
      </c>
      <c r="L3799">
        <v>-6.2673870000000007E-2</v>
      </c>
      <c r="M3799">
        <v>0.68212459999999997</v>
      </c>
      <c r="N3799">
        <v>1</v>
      </c>
      <c r="O3799">
        <v>0</v>
      </c>
      <c r="P3799">
        <v>0</v>
      </c>
      <c r="Q3799">
        <v>0</v>
      </c>
      <c r="R3799">
        <v>111.96729999999999</v>
      </c>
      <c r="S3799">
        <v>115.3614</v>
      </c>
      <c r="T3799">
        <v>82.81823</v>
      </c>
      <c r="U3799">
        <v>61.171349999999997</v>
      </c>
      <c r="V3799">
        <v>54.022930000000002</v>
      </c>
      <c r="W3799">
        <v>25.810310000000001</v>
      </c>
      <c r="X3799">
        <v>11.922790000000001</v>
      </c>
      <c r="Y3799">
        <v>56.052590000000002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7.5935709999999996E-10</v>
      </c>
      <c r="AF3799">
        <v>-8.8476329999999997E-9</v>
      </c>
      <c r="AG3799">
        <v>1.849947E-8</v>
      </c>
      <c r="AH3799">
        <v>1</v>
      </c>
      <c r="AI3799">
        <v>1</v>
      </c>
      <c r="AJ3799">
        <v>0</v>
      </c>
      <c r="AK3799">
        <v>0</v>
      </c>
      <c r="AL3799">
        <v>0</v>
      </c>
      <c r="AM3799">
        <v>1</v>
      </c>
    </row>
    <row r="3800" spans="1:39" x14ac:dyDescent="0.2">
      <c r="A3800">
        <v>1013.294</v>
      </c>
      <c r="B3800">
        <v>3.0616660000000002</v>
      </c>
      <c r="C3800">
        <v>1.5491440000000001</v>
      </c>
      <c r="D3800">
        <v>0.7672291</v>
      </c>
      <c r="E3800">
        <v>-6.9451440000000003E-2</v>
      </c>
      <c r="F3800">
        <v>-2.0414189999999999E-2</v>
      </c>
      <c r="G3800">
        <v>-5.187862E-2</v>
      </c>
      <c r="H3800">
        <v>0.99602630000000003</v>
      </c>
      <c r="I3800">
        <v>0.25900050000000002</v>
      </c>
      <c r="J3800">
        <v>5.8873010000000003E-2</v>
      </c>
      <c r="K3800">
        <v>0.72616250000000004</v>
      </c>
      <c r="L3800">
        <v>-6.2673850000000003E-2</v>
      </c>
      <c r="M3800">
        <v>0.68212459999999997</v>
      </c>
      <c r="N3800">
        <v>1</v>
      </c>
      <c r="O3800">
        <v>0</v>
      </c>
      <c r="P3800">
        <v>0</v>
      </c>
      <c r="Q3800">
        <v>0</v>
      </c>
      <c r="R3800">
        <v>114.0031</v>
      </c>
      <c r="S3800">
        <v>117.4588</v>
      </c>
      <c r="T3800">
        <v>84.324010000000001</v>
      </c>
      <c r="U3800">
        <v>62.283560000000001</v>
      </c>
      <c r="V3800">
        <v>55.005159999999997</v>
      </c>
      <c r="W3800">
        <v>26.279579999999999</v>
      </c>
      <c r="X3800">
        <v>12.139570000000001</v>
      </c>
      <c r="Y3800">
        <v>57.071730000000002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6.9256580000000002E-10</v>
      </c>
      <c r="AF3800">
        <v>-8.360908E-9</v>
      </c>
      <c r="AG3800">
        <v>8.69359E-9</v>
      </c>
      <c r="AH3800">
        <v>0.99999970000000005</v>
      </c>
      <c r="AI3800">
        <v>1</v>
      </c>
      <c r="AJ3800">
        <v>0</v>
      </c>
      <c r="AK3800">
        <v>0</v>
      </c>
      <c r="AL3800">
        <v>0</v>
      </c>
      <c r="AM3800">
        <v>1</v>
      </c>
    </row>
    <row r="3801" spans="1:39" x14ac:dyDescent="0.2">
      <c r="A3801">
        <v>1013.3440000000001</v>
      </c>
      <c r="B3801">
        <v>3.0616660000000002</v>
      </c>
      <c r="C3801">
        <v>1.5491440000000001</v>
      </c>
      <c r="D3801">
        <v>0.7672291</v>
      </c>
      <c r="E3801">
        <v>-6.945142E-2</v>
      </c>
      <c r="F3801">
        <v>-2.0414180000000001E-2</v>
      </c>
      <c r="G3801">
        <v>-5.1878639999999997E-2</v>
      </c>
      <c r="H3801">
        <v>0.99602630000000003</v>
      </c>
      <c r="I3801">
        <v>0.25900050000000002</v>
      </c>
      <c r="J3801">
        <v>5.887299E-2</v>
      </c>
      <c r="K3801">
        <v>0.72616250000000004</v>
      </c>
      <c r="L3801">
        <v>-6.2673820000000005E-2</v>
      </c>
      <c r="M3801">
        <v>0.68212459999999997</v>
      </c>
      <c r="N3801">
        <v>1</v>
      </c>
      <c r="O3801">
        <v>0</v>
      </c>
      <c r="P3801">
        <v>0</v>
      </c>
      <c r="Q3801">
        <v>0</v>
      </c>
      <c r="R3801">
        <v>114.0031</v>
      </c>
      <c r="S3801">
        <v>117.4588</v>
      </c>
      <c r="T3801">
        <v>84.324010000000001</v>
      </c>
      <c r="U3801">
        <v>62.283560000000001</v>
      </c>
      <c r="V3801">
        <v>55.005159999999997</v>
      </c>
      <c r="W3801">
        <v>26.279579999999999</v>
      </c>
      <c r="X3801">
        <v>12.139570000000001</v>
      </c>
      <c r="Y3801">
        <v>57.071730000000002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-1.0168949999999999E-9</v>
      </c>
      <c r="AF3801">
        <v>-5.1644479999999997E-9</v>
      </c>
      <c r="AG3801">
        <v>-3.251422E-8</v>
      </c>
      <c r="AH3801">
        <v>1</v>
      </c>
      <c r="AI3801">
        <v>1</v>
      </c>
      <c r="AJ3801">
        <v>0</v>
      </c>
      <c r="AK3801">
        <v>0</v>
      </c>
      <c r="AL3801">
        <v>0</v>
      </c>
      <c r="AM3801">
        <v>1</v>
      </c>
    </row>
    <row r="3802" spans="1:39" x14ac:dyDescent="0.2">
      <c r="A3802">
        <v>1013.394</v>
      </c>
      <c r="B3802">
        <v>3.0616660000000002</v>
      </c>
      <c r="C3802">
        <v>1.5491440000000001</v>
      </c>
      <c r="D3802">
        <v>0.7672291</v>
      </c>
      <c r="E3802">
        <v>-6.945142E-2</v>
      </c>
      <c r="F3802">
        <v>-2.0414180000000001E-2</v>
      </c>
      <c r="G3802">
        <v>-5.187866E-2</v>
      </c>
      <c r="H3802">
        <v>0.99602630000000003</v>
      </c>
      <c r="I3802">
        <v>0.25900050000000002</v>
      </c>
      <c r="J3802">
        <v>5.8872969999999997E-2</v>
      </c>
      <c r="K3802">
        <v>0.72616250000000004</v>
      </c>
      <c r="L3802">
        <v>-6.2673800000000002E-2</v>
      </c>
      <c r="M3802">
        <v>0.68212459999999997</v>
      </c>
      <c r="N3802">
        <v>1</v>
      </c>
      <c r="O3802">
        <v>0</v>
      </c>
      <c r="P3802">
        <v>0</v>
      </c>
      <c r="Q3802">
        <v>0</v>
      </c>
      <c r="R3802">
        <v>111.96729999999999</v>
      </c>
      <c r="S3802">
        <v>115.3614</v>
      </c>
      <c r="T3802">
        <v>82.81823</v>
      </c>
      <c r="U3802">
        <v>61.171349999999997</v>
      </c>
      <c r="V3802">
        <v>54.022930000000002</v>
      </c>
      <c r="W3802">
        <v>25.810310000000001</v>
      </c>
      <c r="X3802">
        <v>11.922790000000001</v>
      </c>
      <c r="Y3802">
        <v>56.052590000000002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-7.7765530000000003E-10</v>
      </c>
      <c r="AF3802">
        <v>-8.0645269999999995E-9</v>
      </c>
      <c r="AG3802">
        <v>-2.25694E-8</v>
      </c>
      <c r="AH3802">
        <v>1</v>
      </c>
      <c r="AI3802">
        <v>1</v>
      </c>
      <c r="AJ3802">
        <v>0</v>
      </c>
      <c r="AK3802">
        <v>0</v>
      </c>
      <c r="AL3802">
        <v>0</v>
      </c>
      <c r="AM3802">
        <v>1</v>
      </c>
    </row>
    <row r="3803" spans="1:39" x14ac:dyDescent="0.2">
      <c r="A3803">
        <v>1013.444</v>
      </c>
      <c r="B3803">
        <v>3.0616660000000002</v>
      </c>
      <c r="C3803">
        <v>1.5491440000000001</v>
      </c>
      <c r="D3803">
        <v>0.7672291</v>
      </c>
      <c r="E3803">
        <v>-6.945142E-2</v>
      </c>
      <c r="F3803">
        <v>-2.0414180000000001E-2</v>
      </c>
      <c r="G3803">
        <v>-5.1878680000000003E-2</v>
      </c>
      <c r="H3803">
        <v>0.99602630000000003</v>
      </c>
      <c r="I3803">
        <v>0.25900050000000002</v>
      </c>
      <c r="J3803">
        <v>5.887295E-2</v>
      </c>
      <c r="K3803">
        <v>0.72616250000000004</v>
      </c>
      <c r="L3803">
        <v>-6.2673779999999998E-2</v>
      </c>
      <c r="M3803">
        <v>0.68212459999999997</v>
      </c>
      <c r="N3803">
        <v>1</v>
      </c>
      <c r="O3803">
        <v>0</v>
      </c>
      <c r="P3803">
        <v>0</v>
      </c>
      <c r="Q3803">
        <v>0</v>
      </c>
      <c r="R3803">
        <v>114.0031</v>
      </c>
      <c r="S3803">
        <v>117.4588</v>
      </c>
      <c r="T3803">
        <v>84.324010000000001</v>
      </c>
      <c r="U3803">
        <v>62.283560000000001</v>
      </c>
      <c r="V3803">
        <v>55.005159999999997</v>
      </c>
      <c r="W3803">
        <v>26.279579999999999</v>
      </c>
      <c r="X3803">
        <v>12.139570000000001</v>
      </c>
      <c r="Y3803">
        <v>57.071730000000002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-1.069442E-9</v>
      </c>
      <c r="AF3803">
        <v>-1.201349E-8</v>
      </c>
      <c r="AG3803">
        <v>-1.953848E-8</v>
      </c>
      <c r="AH3803">
        <v>1</v>
      </c>
      <c r="AI3803">
        <v>1</v>
      </c>
      <c r="AJ3803">
        <v>0</v>
      </c>
      <c r="AK3803">
        <v>0</v>
      </c>
      <c r="AL3803">
        <v>0</v>
      </c>
      <c r="AM3803">
        <v>1</v>
      </c>
    </row>
    <row r="3804" spans="1:39" x14ac:dyDescent="0.2">
      <c r="A3804">
        <v>1013.494</v>
      </c>
      <c r="B3804">
        <v>3.0616660000000002</v>
      </c>
      <c r="C3804">
        <v>1.5491440000000001</v>
      </c>
      <c r="D3804">
        <v>0.7672291</v>
      </c>
      <c r="E3804">
        <v>-6.945142E-2</v>
      </c>
      <c r="F3804">
        <v>-2.0414180000000001E-2</v>
      </c>
      <c r="G3804">
        <v>-5.1878670000000002E-2</v>
      </c>
      <c r="H3804">
        <v>0.99602630000000003</v>
      </c>
      <c r="I3804">
        <v>0.25900050000000002</v>
      </c>
      <c r="J3804">
        <v>5.887295E-2</v>
      </c>
      <c r="K3804">
        <v>0.72616250000000004</v>
      </c>
      <c r="L3804">
        <v>-6.2673779999999998E-2</v>
      </c>
      <c r="M3804">
        <v>0.68212459999999997</v>
      </c>
      <c r="N3804">
        <v>1</v>
      </c>
      <c r="O3804">
        <v>0</v>
      </c>
      <c r="P3804">
        <v>0</v>
      </c>
      <c r="Q3804">
        <v>0</v>
      </c>
      <c r="R3804">
        <v>111.96729999999999</v>
      </c>
      <c r="S3804">
        <v>115.3614</v>
      </c>
      <c r="T3804">
        <v>82.81823</v>
      </c>
      <c r="U3804">
        <v>61.171349999999997</v>
      </c>
      <c r="V3804">
        <v>54.022930000000002</v>
      </c>
      <c r="W3804">
        <v>25.810310000000001</v>
      </c>
      <c r="X3804">
        <v>11.922790000000001</v>
      </c>
      <c r="Y3804">
        <v>56.052590000000002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-1.6990910000000001E-9</v>
      </c>
      <c r="AF3804">
        <v>-9.0277139999999997E-9</v>
      </c>
      <c r="AG3804">
        <v>-6.6474359999999999E-9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1</v>
      </c>
    </row>
    <row r="3805" spans="1:39" x14ac:dyDescent="0.2">
      <c r="A3805">
        <v>1013.544</v>
      </c>
      <c r="B3805">
        <v>3.0616660000000002</v>
      </c>
      <c r="C3805">
        <v>1.5491440000000001</v>
      </c>
      <c r="D3805">
        <v>0.7672291</v>
      </c>
      <c r="E3805">
        <v>-6.945142E-2</v>
      </c>
      <c r="F3805">
        <v>-2.0414169999999999E-2</v>
      </c>
      <c r="G3805">
        <v>-5.187866E-2</v>
      </c>
      <c r="H3805">
        <v>0.99602630000000003</v>
      </c>
      <c r="I3805">
        <v>0.25900050000000002</v>
      </c>
      <c r="J3805">
        <v>5.8872939999999999E-2</v>
      </c>
      <c r="K3805">
        <v>0.72616250000000004</v>
      </c>
      <c r="L3805">
        <v>-6.2673770000000004E-2</v>
      </c>
      <c r="M3805">
        <v>0.68212459999999997</v>
      </c>
      <c r="N3805">
        <v>1</v>
      </c>
      <c r="O3805">
        <v>0</v>
      </c>
      <c r="P3805">
        <v>0</v>
      </c>
      <c r="Q3805">
        <v>0</v>
      </c>
      <c r="R3805">
        <v>114.0031</v>
      </c>
      <c r="S3805">
        <v>117.4588</v>
      </c>
      <c r="T3805">
        <v>84.324010000000001</v>
      </c>
      <c r="U3805">
        <v>62.283560000000001</v>
      </c>
      <c r="V3805">
        <v>55.005159999999997</v>
      </c>
      <c r="W3805">
        <v>26.279579999999999</v>
      </c>
      <c r="X3805">
        <v>12.139570000000001</v>
      </c>
      <c r="Y3805">
        <v>57.071730000000002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-8.0859059999999998E-10</v>
      </c>
      <c r="AF3805">
        <v>-5.44412E-9</v>
      </c>
      <c r="AG3805">
        <v>7.417933E-10</v>
      </c>
      <c r="AH3805">
        <v>1</v>
      </c>
      <c r="AI3805">
        <v>1</v>
      </c>
      <c r="AJ3805">
        <v>0</v>
      </c>
      <c r="AK3805">
        <v>0</v>
      </c>
      <c r="AL3805">
        <v>0</v>
      </c>
      <c r="AM3805">
        <v>1</v>
      </c>
    </row>
    <row r="3806" spans="1:39" x14ac:dyDescent="0.2">
      <c r="A3806">
        <v>1013.5940000000001</v>
      </c>
      <c r="B3806">
        <v>3.0616660000000002</v>
      </c>
      <c r="C3806">
        <v>1.5491440000000001</v>
      </c>
      <c r="D3806">
        <v>0.7672291</v>
      </c>
      <c r="E3806">
        <v>-6.9451410000000005E-2</v>
      </c>
      <c r="F3806">
        <v>-2.0414149999999999E-2</v>
      </c>
      <c r="G3806">
        <v>-5.1878649999999998E-2</v>
      </c>
      <c r="H3806">
        <v>0.99602630000000003</v>
      </c>
      <c r="I3806">
        <v>0.25900050000000002</v>
      </c>
      <c r="J3806">
        <v>5.8872939999999999E-2</v>
      </c>
      <c r="K3806">
        <v>0.72616250000000004</v>
      </c>
      <c r="L3806">
        <v>-6.2673770000000004E-2</v>
      </c>
      <c r="M3806">
        <v>0.68212459999999997</v>
      </c>
      <c r="N3806">
        <v>1</v>
      </c>
      <c r="O3806">
        <v>0</v>
      </c>
      <c r="P3806">
        <v>0</v>
      </c>
      <c r="Q3806">
        <v>0</v>
      </c>
      <c r="R3806">
        <v>103.8242</v>
      </c>
      <c r="S3806">
        <v>106.9714</v>
      </c>
      <c r="T3806">
        <v>76.795100000000005</v>
      </c>
      <c r="U3806">
        <v>56.722529999999999</v>
      </c>
      <c r="V3806">
        <v>50.093989999999998</v>
      </c>
      <c r="W3806">
        <v>23.93319</v>
      </c>
      <c r="X3806">
        <v>11.055680000000001</v>
      </c>
      <c r="Y3806">
        <v>51.976039999999998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-2.4119589999999999E-10</v>
      </c>
      <c r="AF3806">
        <v>-4.4490329999999996E-9</v>
      </c>
      <c r="AG3806">
        <v>2.01276E-9</v>
      </c>
      <c r="AH3806">
        <v>1</v>
      </c>
      <c r="AI3806">
        <v>1</v>
      </c>
      <c r="AJ3806">
        <v>0</v>
      </c>
      <c r="AK3806">
        <v>0</v>
      </c>
      <c r="AL3806">
        <v>0</v>
      </c>
      <c r="AM3806">
        <v>1</v>
      </c>
    </row>
    <row r="3807" spans="1:39" x14ac:dyDescent="0.2">
      <c r="A3807">
        <v>1013.644</v>
      </c>
      <c r="B3807">
        <v>3.0616660000000002</v>
      </c>
      <c r="C3807">
        <v>1.5491440000000001</v>
      </c>
      <c r="D3807">
        <v>0.7672291</v>
      </c>
      <c r="E3807">
        <v>-6.9451410000000005E-2</v>
      </c>
      <c r="F3807">
        <v>-2.0414149999999999E-2</v>
      </c>
      <c r="G3807">
        <v>-5.1878630000000002E-2</v>
      </c>
      <c r="H3807">
        <v>0.99602630000000003</v>
      </c>
      <c r="I3807">
        <v>0.25900050000000002</v>
      </c>
      <c r="J3807">
        <v>5.8872939999999999E-2</v>
      </c>
      <c r="K3807">
        <v>0.72616250000000004</v>
      </c>
      <c r="L3807">
        <v>-6.2673770000000004E-2</v>
      </c>
      <c r="M3807">
        <v>0.68212459999999997</v>
      </c>
      <c r="N3807">
        <v>1</v>
      </c>
      <c r="O3807">
        <v>0</v>
      </c>
      <c r="P3807">
        <v>0</v>
      </c>
      <c r="Q3807">
        <v>0</v>
      </c>
      <c r="R3807">
        <v>111.96729999999999</v>
      </c>
      <c r="S3807">
        <v>115.3614</v>
      </c>
      <c r="T3807">
        <v>82.81823</v>
      </c>
      <c r="U3807">
        <v>61.171349999999997</v>
      </c>
      <c r="V3807">
        <v>54.022930000000002</v>
      </c>
      <c r="W3807">
        <v>25.810310000000001</v>
      </c>
      <c r="X3807">
        <v>11.922790000000001</v>
      </c>
      <c r="Y3807">
        <v>56.052590000000002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-2.4119589999999999E-10</v>
      </c>
      <c r="AF3807">
        <v>-4.4490329999999996E-9</v>
      </c>
      <c r="AG3807">
        <v>2.01276E-9</v>
      </c>
      <c r="AH3807">
        <v>1</v>
      </c>
      <c r="AI3807">
        <v>1</v>
      </c>
      <c r="AJ3807">
        <v>0</v>
      </c>
      <c r="AK3807">
        <v>0</v>
      </c>
      <c r="AL3807">
        <v>0</v>
      </c>
      <c r="AM3807">
        <v>1</v>
      </c>
    </row>
    <row r="3808" spans="1:39" x14ac:dyDescent="0.2">
      <c r="A3808">
        <v>1013.694</v>
      </c>
      <c r="B3808">
        <v>3.0616660000000002</v>
      </c>
      <c r="C3808">
        <v>1.5491440000000001</v>
      </c>
      <c r="D3808">
        <v>0.7672291</v>
      </c>
      <c r="E3808">
        <v>-6.9451410000000005E-2</v>
      </c>
      <c r="F3808">
        <v>-2.0414140000000001E-2</v>
      </c>
      <c r="G3808">
        <v>-5.187862E-2</v>
      </c>
      <c r="H3808">
        <v>0.99602630000000003</v>
      </c>
      <c r="I3808">
        <v>0.25900050000000002</v>
      </c>
      <c r="J3808">
        <v>5.8872939999999999E-2</v>
      </c>
      <c r="K3808">
        <v>0.72616250000000004</v>
      </c>
      <c r="L3808">
        <v>-6.2673770000000004E-2</v>
      </c>
      <c r="M3808">
        <v>0.68212459999999997</v>
      </c>
      <c r="N3808">
        <v>1</v>
      </c>
      <c r="O3808">
        <v>0</v>
      </c>
      <c r="P3808">
        <v>0</v>
      </c>
      <c r="Q3808">
        <v>0</v>
      </c>
      <c r="R3808">
        <v>111.96729999999999</v>
      </c>
      <c r="S3808">
        <v>115.3614</v>
      </c>
      <c r="T3808">
        <v>82.81823</v>
      </c>
      <c r="U3808">
        <v>61.171349999999997</v>
      </c>
      <c r="V3808">
        <v>54.022930000000002</v>
      </c>
      <c r="W3808">
        <v>25.810310000000001</v>
      </c>
      <c r="X3808">
        <v>11.922790000000001</v>
      </c>
      <c r="Y3808">
        <v>56.052590000000002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-2.4119589999999999E-10</v>
      </c>
      <c r="AF3808">
        <v>-4.4490329999999996E-9</v>
      </c>
      <c r="AG3808">
        <v>2.01276E-9</v>
      </c>
      <c r="AH3808">
        <v>1</v>
      </c>
      <c r="AI3808">
        <v>1</v>
      </c>
      <c r="AJ3808">
        <v>0</v>
      </c>
      <c r="AK3808">
        <v>0</v>
      </c>
      <c r="AL3808">
        <v>0</v>
      </c>
      <c r="AM3808">
        <v>1</v>
      </c>
    </row>
    <row r="3809" spans="1:39" x14ac:dyDescent="0.2">
      <c r="A3809">
        <v>1013.744</v>
      </c>
      <c r="B3809">
        <v>3.0616660000000002</v>
      </c>
      <c r="C3809">
        <v>1.5491440000000001</v>
      </c>
      <c r="D3809">
        <v>0.7672291</v>
      </c>
      <c r="E3809">
        <v>-6.9451410000000005E-2</v>
      </c>
      <c r="F3809">
        <v>-2.0414129999999999E-2</v>
      </c>
      <c r="G3809">
        <v>-5.1878599999999997E-2</v>
      </c>
      <c r="H3809">
        <v>0.99602630000000003</v>
      </c>
      <c r="I3809">
        <v>0.25900050000000002</v>
      </c>
      <c r="J3809">
        <v>5.8872939999999999E-2</v>
      </c>
      <c r="K3809">
        <v>0.72616250000000004</v>
      </c>
      <c r="L3809">
        <v>-6.2673770000000004E-2</v>
      </c>
      <c r="M3809">
        <v>0.68212459999999997</v>
      </c>
      <c r="N3809">
        <v>1</v>
      </c>
      <c r="O3809">
        <v>0</v>
      </c>
      <c r="P3809">
        <v>0</v>
      </c>
      <c r="Q3809">
        <v>0</v>
      </c>
      <c r="R3809">
        <v>114.0031</v>
      </c>
      <c r="S3809">
        <v>117.4588</v>
      </c>
      <c r="T3809">
        <v>84.324010000000001</v>
      </c>
      <c r="U3809">
        <v>62.283560000000001</v>
      </c>
      <c r="V3809">
        <v>55.005159999999997</v>
      </c>
      <c r="W3809">
        <v>26.279579999999999</v>
      </c>
      <c r="X3809">
        <v>12.139570000000001</v>
      </c>
      <c r="Y3809">
        <v>57.071730000000002</v>
      </c>
      <c r="Z3809">
        <v>0</v>
      </c>
      <c r="AA3809">
        <v>1</v>
      </c>
      <c r="AB3809">
        <v>0</v>
      </c>
      <c r="AC3809">
        <v>0</v>
      </c>
      <c r="AD3809">
        <v>0</v>
      </c>
      <c r="AE3809">
        <v>-2.4119589999999999E-10</v>
      </c>
      <c r="AF3809">
        <v>-4.4490329999999996E-9</v>
      </c>
      <c r="AG3809">
        <v>2.01276E-9</v>
      </c>
      <c r="AH3809">
        <v>1</v>
      </c>
      <c r="AI3809">
        <v>1</v>
      </c>
      <c r="AJ3809">
        <v>0</v>
      </c>
      <c r="AK3809">
        <v>0</v>
      </c>
      <c r="AL3809">
        <v>0</v>
      </c>
      <c r="AM3809">
        <v>1</v>
      </c>
    </row>
    <row r="3810" spans="1:39" x14ac:dyDescent="0.2">
      <c r="A3810">
        <v>1013.794</v>
      </c>
      <c r="B3810">
        <v>3.0616660000000002</v>
      </c>
      <c r="C3810">
        <v>1.5491440000000001</v>
      </c>
      <c r="D3810">
        <v>0.7672291</v>
      </c>
      <c r="E3810">
        <v>-6.9451410000000005E-2</v>
      </c>
      <c r="F3810">
        <v>-2.0414109999999999E-2</v>
      </c>
      <c r="G3810">
        <v>-5.1878580000000001E-2</v>
      </c>
      <c r="H3810">
        <v>0.99602630000000003</v>
      </c>
      <c r="I3810">
        <v>0.25900050000000002</v>
      </c>
      <c r="J3810">
        <v>5.8872939999999999E-2</v>
      </c>
      <c r="K3810">
        <v>0.72616250000000004</v>
      </c>
      <c r="L3810">
        <v>-6.2673770000000004E-2</v>
      </c>
      <c r="M3810">
        <v>0.68212459999999997</v>
      </c>
      <c r="N3810">
        <v>1</v>
      </c>
      <c r="O3810">
        <v>0</v>
      </c>
      <c r="P3810">
        <v>0</v>
      </c>
      <c r="Q3810">
        <v>0</v>
      </c>
      <c r="R3810">
        <v>111.96729999999999</v>
      </c>
      <c r="S3810">
        <v>115.3614</v>
      </c>
      <c r="T3810">
        <v>82.81823</v>
      </c>
      <c r="U3810">
        <v>61.171349999999997</v>
      </c>
      <c r="V3810">
        <v>54.022930000000002</v>
      </c>
      <c r="W3810">
        <v>25.810310000000001</v>
      </c>
      <c r="X3810">
        <v>11.922790000000001</v>
      </c>
      <c r="Y3810">
        <v>56.052590000000002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-2.6799550000000002E-10</v>
      </c>
      <c r="AF3810">
        <v>-4.9433699999999996E-9</v>
      </c>
      <c r="AG3810">
        <v>2.2363999999999998E-9</v>
      </c>
      <c r="AH3810">
        <v>1</v>
      </c>
      <c r="AI3810">
        <v>1</v>
      </c>
      <c r="AJ3810">
        <v>0</v>
      </c>
      <c r="AK3810">
        <v>0</v>
      </c>
      <c r="AL3810">
        <v>0</v>
      </c>
      <c r="AM3810">
        <v>1</v>
      </c>
    </row>
    <row r="3811" spans="1:39" x14ac:dyDescent="0.2">
      <c r="A3811">
        <v>1013.8440000000001</v>
      </c>
      <c r="B3811">
        <v>3.0616660000000002</v>
      </c>
      <c r="C3811">
        <v>1.5491440000000001</v>
      </c>
      <c r="D3811">
        <v>0.7672291</v>
      </c>
      <c r="E3811">
        <v>-6.9451410000000005E-2</v>
      </c>
      <c r="F3811">
        <v>-2.0414089999999999E-2</v>
      </c>
      <c r="G3811">
        <v>-5.1878569999999999E-2</v>
      </c>
      <c r="H3811">
        <v>0.99602630000000003</v>
      </c>
      <c r="I3811">
        <v>0.25900050000000002</v>
      </c>
      <c r="J3811">
        <v>5.8872939999999999E-2</v>
      </c>
      <c r="K3811">
        <v>0.72616250000000004</v>
      </c>
      <c r="L3811">
        <v>-6.2673770000000004E-2</v>
      </c>
      <c r="M3811">
        <v>0.68212459999999997</v>
      </c>
      <c r="N3811">
        <v>1</v>
      </c>
      <c r="O3811">
        <v>0</v>
      </c>
      <c r="P3811">
        <v>0</v>
      </c>
      <c r="Q3811">
        <v>0</v>
      </c>
      <c r="R3811">
        <v>107.89579999999999</v>
      </c>
      <c r="S3811">
        <v>111.1664</v>
      </c>
      <c r="T3811">
        <v>79.806659999999994</v>
      </c>
      <c r="U3811">
        <v>58.946939999999998</v>
      </c>
      <c r="V3811">
        <v>52.058459999999997</v>
      </c>
      <c r="W3811">
        <v>24.871749999999999</v>
      </c>
      <c r="X3811">
        <v>11.489240000000001</v>
      </c>
      <c r="Y3811">
        <v>54.014319999999998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-2.4119589999999999E-10</v>
      </c>
      <c r="AF3811">
        <v>-4.4490329999999996E-9</v>
      </c>
      <c r="AG3811">
        <v>2.01276E-9</v>
      </c>
      <c r="AH3811">
        <v>1</v>
      </c>
      <c r="AI3811">
        <v>1</v>
      </c>
      <c r="AJ3811">
        <v>0</v>
      </c>
      <c r="AK3811">
        <v>0</v>
      </c>
      <c r="AL3811">
        <v>0</v>
      </c>
      <c r="AM3811">
        <v>1</v>
      </c>
    </row>
    <row r="3812" spans="1:39" x14ac:dyDescent="0.2">
      <c r="A3812">
        <v>1013.895</v>
      </c>
      <c r="B3812">
        <v>3.0616660000000002</v>
      </c>
      <c r="C3812">
        <v>1.5491440000000001</v>
      </c>
      <c r="D3812">
        <v>0.7672291</v>
      </c>
      <c r="E3812">
        <v>-6.945142E-2</v>
      </c>
      <c r="F3812">
        <v>-2.0414080000000001E-2</v>
      </c>
      <c r="G3812">
        <v>-5.1878559999999997E-2</v>
      </c>
      <c r="H3812">
        <v>0.99602630000000003</v>
      </c>
      <c r="I3812">
        <v>0.25900050000000002</v>
      </c>
      <c r="J3812">
        <v>5.8872939999999999E-2</v>
      </c>
      <c r="K3812">
        <v>0.72616250000000004</v>
      </c>
      <c r="L3812">
        <v>-6.2673770000000004E-2</v>
      </c>
      <c r="M3812">
        <v>0.68212459999999997</v>
      </c>
      <c r="N3812">
        <v>1</v>
      </c>
      <c r="O3812">
        <v>0</v>
      </c>
      <c r="P3812">
        <v>0</v>
      </c>
      <c r="Q3812">
        <v>0</v>
      </c>
      <c r="R3812">
        <v>114.0031</v>
      </c>
      <c r="S3812">
        <v>117.4588</v>
      </c>
      <c r="T3812">
        <v>84.324010000000001</v>
      </c>
      <c r="U3812">
        <v>62.283560000000001</v>
      </c>
      <c r="V3812">
        <v>55.005159999999997</v>
      </c>
      <c r="W3812">
        <v>26.279579999999999</v>
      </c>
      <c r="X3812">
        <v>12.139570000000001</v>
      </c>
      <c r="Y3812">
        <v>57.071730000000002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-2.4119589999999999E-10</v>
      </c>
      <c r="AF3812">
        <v>-4.4490329999999996E-9</v>
      </c>
      <c r="AG3812">
        <v>2.01276E-9</v>
      </c>
      <c r="AH3812">
        <v>1</v>
      </c>
      <c r="AI3812">
        <v>1</v>
      </c>
      <c r="AJ3812">
        <v>0</v>
      </c>
      <c r="AK3812">
        <v>0</v>
      </c>
      <c r="AL3812">
        <v>0</v>
      </c>
      <c r="AM3812">
        <v>1</v>
      </c>
    </row>
    <row r="3813" spans="1:39" x14ac:dyDescent="0.2">
      <c r="A3813">
        <v>1013.944</v>
      </c>
      <c r="B3813">
        <v>3.0616660000000002</v>
      </c>
      <c r="C3813">
        <v>1.5491440000000001</v>
      </c>
      <c r="D3813">
        <v>0.7672291</v>
      </c>
      <c r="E3813">
        <v>-6.9451429999999995E-2</v>
      </c>
      <c r="F3813">
        <v>-2.0414069999999999E-2</v>
      </c>
      <c r="G3813">
        <v>-5.1878559999999997E-2</v>
      </c>
      <c r="H3813">
        <v>0.99602630000000003</v>
      </c>
      <c r="I3813">
        <v>0.25900050000000002</v>
      </c>
      <c r="J3813">
        <v>5.8872939999999999E-2</v>
      </c>
      <c r="K3813">
        <v>0.72616250000000004</v>
      </c>
      <c r="L3813">
        <v>-6.2673770000000004E-2</v>
      </c>
      <c r="M3813">
        <v>0.68212459999999997</v>
      </c>
      <c r="N3813">
        <v>1</v>
      </c>
      <c r="O3813">
        <v>0</v>
      </c>
      <c r="P3813">
        <v>0</v>
      </c>
      <c r="Q3813">
        <v>0</v>
      </c>
      <c r="R3813">
        <v>111.96729999999999</v>
      </c>
      <c r="S3813">
        <v>115.3614</v>
      </c>
      <c r="T3813">
        <v>82.81823</v>
      </c>
      <c r="U3813">
        <v>61.171349999999997</v>
      </c>
      <c r="V3813">
        <v>54.022930000000002</v>
      </c>
      <c r="W3813">
        <v>25.810310000000001</v>
      </c>
      <c r="X3813">
        <v>11.922790000000001</v>
      </c>
      <c r="Y3813">
        <v>56.052590000000002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-2.4119589999999999E-10</v>
      </c>
      <c r="AF3813">
        <v>-4.4490329999999996E-9</v>
      </c>
      <c r="AG3813">
        <v>2.01276E-9</v>
      </c>
      <c r="AH3813">
        <v>1</v>
      </c>
      <c r="AI3813">
        <v>1</v>
      </c>
      <c r="AJ3813">
        <v>0</v>
      </c>
      <c r="AK3813">
        <v>0</v>
      </c>
      <c r="AL3813">
        <v>0</v>
      </c>
      <c r="AM3813">
        <v>1</v>
      </c>
    </row>
    <row r="3814" spans="1:39" x14ac:dyDescent="0.2">
      <c r="A3814">
        <v>1013.998</v>
      </c>
      <c r="B3814">
        <v>3.0616660000000002</v>
      </c>
      <c r="C3814">
        <v>1.5491440000000001</v>
      </c>
      <c r="D3814">
        <v>0.7672291</v>
      </c>
      <c r="E3814">
        <v>-6.945142E-2</v>
      </c>
      <c r="F3814">
        <v>-2.0414069999999999E-2</v>
      </c>
      <c r="G3814">
        <v>-5.1878569999999999E-2</v>
      </c>
      <c r="H3814">
        <v>0.99602630000000003</v>
      </c>
      <c r="I3814">
        <v>0.25900050000000002</v>
      </c>
      <c r="J3814">
        <v>5.8872939999999999E-2</v>
      </c>
      <c r="K3814">
        <v>0.72616250000000004</v>
      </c>
      <c r="L3814">
        <v>-6.2673770000000004E-2</v>
      </c>
      <c r="M3814">
        <v>0.68212459999999997</v>
      </c>
      <c r="N3814">
        <v>1</v>
      </c>
      <c r="O3814">
        <v>0</v>
      </c>
      <c r="P3814">
        <v>0</v>
      </c>
      <c r="Q3814">
        <v>0</v>
      </c>
      <c r="R3814">
        <v>91.609620000000007</v>
      </c>
      <c r="S3814">
        <v>94.386539999999997</v>
      </c>
      <c r="T3814">
        <v>67.760400000000004</v>
      </c>
      <c r="U3814">
        <v>50.049300000000002</v>
      </c>
      <c r="V3814">
        <v>44.200580000000002</v>
      </c>
      <c r="W3814">
        <v>21.117519999999999</v>
      </c>
      <c r="X3814">
        <v>9.7550150000000002</v>
      </c>
      <c r="Y3814">
        <v>45.86121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-2.6799550000000002E-10</v>
      </c>
      <c r="AF3814">
        <v>-4.9433699999999996E-9</v>
      </c>
      <c r="AG3814">
        <v>2.2363999999999998E-9</v>
      </c>
      <c r="AH3814">
        <v>1</v>
      </c>
      <c r="AI3814">
        <v>1</v>
      </c>
      <c r="AJ3814">
        <v>0</v>
      </c>
      <c r="AK3814">
        <v>0</v>
      </c>
      <c r="AL3814">
        <v>0</v>
      </c>
      <c r="AM3814">
        <v>1</v>
      </c>
    </row>
    <row r="3815" spans="1:39" x14ac:dyDescent="0.2">
      <c r="A3815">
        <v>1014.049</v>
      </c>
      <c r="B3815">
        <v>3.0616660000000002</v>
      </c>
      <c r="C3815">
        <v>1.5491440000000001</v>
      </c>
      <c r="D3815">
        <v>0.7672291</v>
      </c>
      <c r="E3815">
        <v>-6.9451429999999995E-2</v>
      </c>
      <c r="F3815">
        <v>-2.0414060000000001E-2</v>
      </c>
      <c r="G3815">
        <v>-5.1878569999999999E-2</v>
      </c>
      <c r="H3815">
        <v>0.99602630000000003</v>
      </c>
      <c r="I3815">
        <v>0.25900050000000002</v>
      </c>
      <c r="J3815">
        <v>5.8872939999999999E-2</v>
      </c>
      <c r="K3815">
        <v>0.72616250000000004</v>
      </c>
      <c r="L3815">
        <v>-6.2673770000000004E-2</v>
      </c>
      <c r="M3815">
        <v>0.68212459999999997</v>
      </c>
      <c r="N3815">
        <v>1</v>
      </c>
      <c r="O3815">
        <v>0</v>
      </c>
      <c r="P3815">
        <v>0</v>
      </c>
      <c r="Q3815">
        <v>0</v>
      </c>
      <c r="R3815">
        <v>105.86</v>
      </c>
      <c r="S3815">
        <v>109.0689</v>
      </c>
      <c r="T3815">
        <v>78.300880000000006</v>
      </c>
      <c r="U3815">
        <v>57.834739999999996</v>
      </c>
      <c r="V3815">
        <v>51.076219999999999</v>
      </c>
      <c r="W3815">
        <v>24.402470000000001</v>
      </c>
      <c r="X3815">
        <v>11.272460000000001</v>
      </c>
      <c r="Y3815">
        <v>52.995179999999998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-2.4119589999999999E-10</v>
      </c>
      <c r="AF3815">
        <v>-4.4490329999999996E-9</v>
      </c>
      <c r="AG3815">
        <v>2.01276E-9</v>
      </c>
      <c r="AH3815">
        <v>1</v>
      </c>
      <c r="AI3815">
        <v>1</v>
      </c>
      <c r="AJ3815">
        <v>0</v>
      </c>
      <c r="AK3815">
        <v>0</v>
      </c>
      <c r="AL3815">
        <v>0</v>
      </c>
      <c r="AM3815">
        <v>1</v>
      </c>
    </row>
    <row r="3816" spans="1:39" x14ac:dyDescent="0.2">
      <c r="A3816">
        <v>1014.099</v>
      </c>
      <c r="B3816">
        <v>3.0616660000000002</v>
      </c>
      <c r="C3816">
        <v>1.5491440000000001</v>
      </c>
      <c r="D3816">
        <v>0.7672291</v>
      </c>
      <c r="E3816">
        <v>-6.9451429999999995E-2</v>
      </c>
      <c r="F3816">
        <v>-2.041405E-2</v>
      </c>
      <c r="G3816">
        <v>-5.1878569999999999E-2</v>
      </c>
      <c r="H3816">
        <v>0.99602630000000003</v>
      </c>
      <c r="I3816">
        <v>0.25900050000000002</v>
      </c>
      <c r="J3816">
        <v>5.8872939999999999E-2</v>
      </c>
      <c r="K3816">
        <v>0.72616250000000004</v>
      </c>
      <c r="L3816">
        <v>-6.2673770000000004E-2</v>
      </c>
      <c r="M3816">
        <v>0.68212459999999997</v>
      </c>
      <c r="N3816">
        <v>1</v>
      </c>
      <c r="O3816">
        <v>0</v>
      </c>
      <c r="P3816">
        <v>0</v>
      </c>
      <c r="Q3816">
        <v>0</v>
      </c>
      <c r="R3816">
        <v>114.0031</v>
      </c>
      <c r="S3816">
        <v>117.4588</v>
      </c>
      <c r="T3816">
        <v>84.324010000000001</v>
      </c>
      <c r="U3816">
        <v>62.283560000000001</v>
      </c>
      <c r="V3816">
        <v>55.005159999999997</v>
      </c>
      <c r="W3816">
        <v>26.279579999999999</v>
      </c>
      <c r="X3816">
        <v>12.139570000000001</v>
      </c>
      <c r="Y3816">
        <v>57.071730000000002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-2.4119589999999999E-10</v>
      </c>
      <c r="AF3816">
        <v>-4.4490329999999996E-9</v>
      </c>
      <c r="AG3816">
        <v>2.01276E-9</v>
      </c>
      <c r="AH3816">
        <v>1</v>
      </c>
      <c r="AI3816">
        <v>1</v>
      </c>
      <c r="AJ3816">
        <v>0</v>
      </c>
      <c r="AK3816">
        <v>0</v>
      </c>
      <c r="AL3816">
        <v>0</v>
      </c>
      <c r="AM3816">
        <v>1</v>
      </c>
    </row>
    <row r="3817" spans="1:39" x14ac:dyDescent="0.2">
      <c r="A3817">
        <v>1014.149</v>
      </c>
      <c r="B3817">
        <v>3.0616660000000002</v>
      </c>
      <c r="C3817">
        <v>1.5491440000000001</v>
      </c>
      <c r="D3817">
        <v>0.7672291</v>
      </c>
      <c r="E3817">
        <v>-6.9451429999999995E-2</v>
      </c>
      <c r="F3817">
        <v>-2.0414040000000001E-2</v>
      </c>
      <c r="G3817">
        <v>-5.1878580000000001E-2</v>
      </c>
      <c r="H3817">
        <v>0.99602630000000003</v>
      </c>
      <c r="I3817">
        <v>0.25900050000000002</v>
      </c>
      <c r="J3817">
        <v>5.8872939999999999E-2</v>
      </c>
      <c r="K3817">
        <v>0.72616250000000004</v>
      </c>
      <c r="L3817">
        <v>-6.2673770000000004E-2</v>
      </c>
      <c r="M3817">
        <v>0.68212459999999997</v>
      </c>
      <c r="N3817">
        <v>1</v>
      </c>
      <c r="O3817">
        <v>0</v>
      </c>
      <c r="P3817">
        <v>0</v>
      </c>
      <c r="Q3817">
        <v>0</v>
      </c>
      <c r="R3817">
        <v>114.0031</v>
      </c>
      <c r="S3817">
        <v>117.4588</v>
      </c>
      <c r="T3817">
        <v>84.324010000000001</v>
      </c>
      <c r="U3817">
        <v>62.283560000000001</v>
      </c>
      <c r="V3817">
        <v>55.005159999999997</v>
      </c>
      <c r="W3817">
        <v>26.279579999999999</v>
      </c>
      <c r="X3817">
        <v>12.139570000000001</v>
      </c>
      <c r="Y3817">
        <v>57.071730000000002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-2.6799550000000002E-10</v>
      </c>
      <c r="AF3817">
        <v>-4.9433699999999996E-9</v>
      </c>
      <c r="AG3817">
        <v>2.2363999999999998E-9</v>
      </c>
      <c r="AH3817">
        <v>1</v>
      </c>
      <c r="AI3817">
        <v>1</v>
      </c>
      <c r="AJ3817">
        <v>0</v>
      </c>
      <c r="AK3817">
        <v>0</v>
      </c>
      <c r="AL3817">
        <v>0</v>
      </c>
      <c r="AM3817">
        <v>1</v>
      </c>
    </row>
    <row r="3818" spans="1:39" x14ac:dyDescent="0.2">
      <c r="A3818">
        <v>1014.199</v>
      </c>
      <c r="B3818">
        <v>3.0616660000000002</v>
      </c>
      <c r="C3818">
        <v>1.5491440000000001</v>
      </c>
      <c r="D3818">
        <v>0.7672291</v>
      </c>
      <c r="E3818">
        <v>-6.9451429999999995E-2</v>
      </c>
      <c r="F3818">
        <v>-2.041403E-2</v>
      </c>
      <c r="G3818">
        <v>-5.1878580000000001E-2</v>
      </c>
      <c r="H3818">
        <v>0.99602630000000003</v>
      </c>
      <c r="I3818">
        <v>0.25900050000000002</v>
      </c>
      <c r="J3818">
        <v>5.8872939999999999E-2</v>
      </c>
      <c r="K3818">
        <v>0.72616250000000004</v>
      </c>
      <c r="L3818">
        <v>-6.2673770000000004E-2</v>
      </c>
      <c r="M3818">
        <v>0.68212459999999997</v>
      </c>
      <c r="N3818">
        <v>1</v>
      </c>
      <c r="O3818">
        <v>0</v>
      </c>
      <c r="P3818">
        <v>0</v>
      </c>
      <c r="Q3818">
        <v>0</v>
      </c>
      <c r="R3818">
        <v>111.96729999999999</v>
      </c>
      <c r="S3818">
        <v>115.3614</v>
      </c>
      <c r="T3818">
        <v>82.81823</v>
      </c>
      <c r="U3818">
        <v>61.171349999999997</v>
      </c>
      <c r="V3818">
        <v>54.022930000000002</v>
      </c>
      <c r="W3818">
        <v>25.810310000000001</v>
      </c>
      <c r="X3818">
        <v>11.922790000000001</v>
      </c>
      <c r="Y3818">
        <v>56.052590000000002</v>
      </c>
      <c r="Z3818">
        <v>0</v>
      </c>
      <c r="AA3818">
        <v>1</v>
      </c>
      <c r="AB3818">
        <v>0</v>
      </c>
      <c r="AC3818">
        <v>0</v>
      </c>
      <c r="AD3818">
        <v>0</v>
      </c>
      <c r="AE3818">
        <v>-2.4119589999999999E-10</v>
      </c>
      <c r="AF3818">
        <v>-4.4490329999999996E-9</v>
      </c>
      <c r="AG3818">
        <v>2.01276E-9</v>
      </c>
      <c r="AH3818">
        <v>1</v>
      </c>
      <c r="AI3818">
        <v>1</v>
      </c>
      <c r="AJ3818">
        <v>0</v>
      </c>
      <c r="AK3818">
        <v>0</v>
      </c>
      <c r="AL3818">
        <v>0</v>
      </c>
      <c r="AM3818">
        <v>1</v>
      </c>
    </row>
    <row r="3819" spans="1:39" x14ac:dyDescent="0.2">
      <c r="A3819">
        <v>1014.249</v>
      </c>
      <c r="B3819">
        <v>3.0616660000000002</v>
      </c>
      <c r="C3819">
        <v>1.5491440000000001</v>
      </c>
      <c r="D3819">
        <v>0.7672291</v>
      </c>
      <c r="E3819">
        <v>-6.9451429999999995E-2</v>
      </c>
      <c r="F3819">
        <v>-2.0414020000000001E-2</v>
      </c>
      <c r="G3819">
        <v>-5.1878580000000001E-2</v>
      </c>
      <c r="H3819">
        <v>0.99602630000000003</v>
      </c>
      <c r="I3819">
        <v>0.25900050000000002</v>
      </c>
      <c r="J3819">
        <v>5.8872939999999999E-2</v>
      </c>
      <c r="K3819">
        <v>0.72616250000000004</v>
      </c>
      <c r="L3819">
        <v>-6.2673770000000004E-2</v>
      </c>
      <c r="M3819">
        <v>0.68212459999999997</v>
      </c>
      <c r="N3819">
        <v>1</v>
      </c>
      <c r="O3819">
        <v>0</v>
      </c>
      <c r="P3819">
        <v>0</v>
      </c>
      <c r="Q3819">
        <v>0</v>
      </c>
      <c r="R3819">
        <v>114.0031</v>
      </c>
      <c r="S3819">
        <v>117.4588</v>
      </c>
      <c r="T3819">
        <v>84.324010000000001</v>
      </c>
      <c r="U3819">
        <v>62.283560000000001</v>
      </c>
      <c r="V3819">
        <v>55.005159999999997</v>
      </c>
      <c r="W3819">
        <v>26.279579999999999</v>
      </c>
      <c r="X3819">
        <v>12.139570000000001</v>
      </c>
      <c r="Y3819">
        <v>57.071730000000002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-2.4119589999999999E-10</v>
      </c>
      <c r="AF3819">
        <v>-4.4490329999999996E-9</v>
      </c>
      <c r="AG3819">
        <v>2.01276E-9</v>
      </c>
      <c r="AH3819">
        <v>1</v>
      </c>
      <c r="AI3819">
        <v>1</v>
      </c>
      <c r="AJ3819">
        <v>0</v>
      </c>
      <c r="AK3819">
        <v>0</v>
      </c>
      <c r="AL3819">
        <v>0</v>
      </c>
      <c r="AM3819">
        <v>1</v>
      </c>
    </row>
    <row r="3820" spans="1:39" x14ac:dyDescent="0.2">
      <c r="A3820">
        <v>1014.299</v>
      </c>
      <c r="B3820">
        <v>3.0616660000000002</v>
      </c>
      <c r="C3820">
        <v>1.5491440000000001</v>
      </c>
      <c r="D3820">
        <v>0.7672291</v>
      </c>
      <c r="E3820">
        <v>-6.9451429999999995E-2</v>
      </c>
      <c r="F3820">
        <v>-2.0414020000000001E-2</v>
      </c>
      <c r="G3820">
        <v>-5.1878580000000001E-2</v>
      </c>
      <c r="H3820">
        <v>0.99602630000000003</v>
      </c>
      <c r="I3820">
        <v>0.25900050000000002</v>
      </c>
      <c r="J3820">
        <v>5.8872939999999999E-2</v>
      </c>
      <c r="K3820">
        <v>0.72616250000000004</v>
      </c>
      <c r="L3820">
        <v>-6.2673770000000004E-2</v>
      </c>
      <c r="M3820">
        <v>0.68212459999999997</v>
      </c>
      <c r="N3820">
        <v>1</v>
      </c>
      <c r="O3820">
        <v>0</v>
      </c>
      <c r="P3820">
        <v>0</v>
      </c>
      <c r="Q3820">
        <v>0</v>
      </c>
      <c r="R3820">
        <v>111.96729999999999</v>
      </c>
      <c r="S3820">
        <v>115.3614</v>
      </c>
      <c r="T3820">
        <v>82.81823</v>
      </c>
      <c r="U3820">
        <v>61.171349999999997</v>
      </c>
      <c r="V3820">
        <v>54.022930000000002</v>
      </c>
      <c r="W3820">
        <v>25.810310000000001</v>
      </c>
      <c r="X3820">
        <v>11.922790000000001</v>
      </c>
      <c r="Y3820">
        <v>56.052590000000002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-2.4119589999999999E-10</v>
      </c>
      <c r="AF3820">
        <v>-4.4490329999999996E-9</v>
      </c>
      <c r="AG3820">
        <v>2.01276E-9</v>
      </c>
      <c r="AH3820">
        <v>1</v>
      </c>
      <c r="AI3820">
        <v>1</v>
      </c>
      <c r="AJ3820">
        <v>0</v>
      </c>
      <c r="AK3820">
        <v>0</v>
      </c>
      <c r="AL3820">
        <v>0</v>
      </c>
      <c r="AM3820">
        <v>1</v>
      </c>
    </row>
    <row r="3821" spans="1:39" x14ac:dyDescent="0.2">
      <c r="A3821">
        <v>1014.349</v>
      </c>
      <c r="B3821">
        <v>3.0616660000000002</v>
      </c>
      <c r="C3821">
        <v>1.5491440000000001</v>
      </c>
      <c r="D3821">
        <v>0.7672291</v>
      </c>
      <c r="E3821">
        <v>-6.9451429999999995E-2</v>
      </c>
      <c r="F3821">
        <v>-2.041401E-2</v>
      </c>
      <c r="G3821">
        <v>-5.1878590000000002E-2</v>
      </c>
      <c r="H3821">
        <v>0.99602630000000003</v>
      </c>
      <c r="I3821">
        <v>0.25900050000000002</v>
      </c>
      <c r="J3821">
        <v>5.8872939999999999E-2</v>
      </c>
      <c r="K3821">
        <v>0.72616250000000004</v>
      </c>
      <c r="L3821">
        <v>-6.2673770000000004E-2</v>
      </c>
      <c r="M3821">
        <v>0.68212459999999997</v>
      </c>
      <c r="N3821">
        <v>1</v>
      </c>
      <c r="O3821">
        <v>0</v>
      </c>
      <c r="P3821">
        <v>0</v>
      </c>
      <c r="Q3821">
        <v>0</v>
      </c>
      <c r="R3821">
        <v>114.0031</v>
      </c>
      <c r="S3821">
        <v>117.4588</v>
      </c>
      <c r="T3821">
        <v>84.324010000000001</v>
      </c>
      <c r="U3821">
        <v>62.283560000000001</v>
      </c>
      <c r="V3821">
        <v>55.005159999999997</v>
      </c>
      <c r="W3821">
        <v>26.279579999999999</v>
      </c>
      <c r="X3821">
        <v>12.139570000000001</v>
      </c>
      <c r="Y3821">
        <v>57.071730000000002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-2.4119589999999999E-10</v>
      </c>
      <c r="AF3821">
        <v>-4.4490329999999996E-9</v>
      </c>
      <c r="AG3821">
        <v>2.01276E-9</v>
      </c>
      <c r="AH3821">
        <v>1</v>
      </c>
      <c r="AI3821">
        <v>1</v>
      </c>
      <c r="AJ3821">
        <v>0</v>
      </c>
      <c r="AK3821">
        <v>0</v>
      </c>
      <c r="AL3821">
        <v>0</v>
      </c>
      <c r="AM3821">
        <v>1</v>
      </c>
    </row>
    <row r="3822" spans="1:39" x14ac:dyDescent="0.2">
      <c r="A3822">
        <v>1014.399</v>
      </c>
      <c r="B3822">
        <v>3.0616660000000002</v>
      </c>
      <c r="C3822">
        <v>1.5491440000000001</v>
      </c>
      <c r="D3822">
        <v>0.7672291</v>
      </c>
      <c r="E3822">
        <v>-6.9451429999999995E-2</v>
      </c>
      <c r="F3822">
        <v>-2.0414000000000002E-2</v>
      </c>
      <c r="G3822">
        <v>-5.1878590000000002E-2</v>
      </c>
      <c r="H3822">
        <v>0.99602630000000003</v>
      </c>
      <c r="I3822">
        <v>0.25900050000000002</v>
      </c>
      <c r="J3822">
        <v>5.8872939999999999E-2</v>
      </c>
      <c r="K3822">
        <v>0.72616250000000004</v>
      </c>
      <c r="L3822">
        <v>-6.2673770000000004E-2</v>
      </c>
      <c r="M3822">
        <v>0.68212459999999997</v>
      </c>
      <c r="N3822">
        <v>1</v>
      </c>
      <c r="O3822">
        <v>0</v>
      </c>
      <c r="P3822">
        <v>0</v>
      </c>
      <c r="Q3822">
        <v>0</v>
      </c>
      <c r="R3822">
        <v>111.96729999999999</v>
      </c>
      <c r="S3822">
        <v>115.3614</v>
      </c>
      <c r="T3822">
        <v>82.81823</v>
      </c>
      <c r="U3822">
        <v>61.171340000000001</v>
      </c>
      <c r="V3822">
        <v>54.022930000000002</v>
      </c>
      <c r="W3822">
        <v>25.810310000000001</v>
      </c>
      <c r="X3822">
        <v>11.922790000000001</v>
      </c>
      <c r="Y3822">
        <v>56.052590000000002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-2.6799550000000002E-10</v>
      </c>
      <c r="AF3822">
        <v>-4.9433699999999996E-9</v>
      </c>
      <c r="AG3822">
        <v>2.2363999999999998E-9</v>
      </c>
      <c r="AH3822">
        <v>1</v>
      </c>
      <c r="AI3822">
        <v>1</v>
      </c>
      <c r="AJ3822">
        <v>0</v>
      </c>
      <c r="AK3822">
        <v>0</v>
      </c>
      <c r="AL3822">
        <v>0</v>
      </c>
      <c r="AM3822">
        <v>1</v>
      </c>
    </row>
    <row r="3823" spans="1:39" x14ac:dyDescent="0.2">
      <c r="A3823">
        <v>1014.449</v>
      </c>
      <c r="B3823">
        <v>3.0616660000000002</v>
      </c>
      <c r="C3823">
        <v>1.5491440000000001</v>
      </c>
      <c r="D3823">
        <v>0.7672291</v>
      </c>
      <c r="E3823">
        <v>-6.9451429999999995E-2</v>
      </c>
      <c r="F3823">
        <v>-2.041399E-2</v>
      </c>
      <c r="G3823">
        <v>-5.1878590000000002E-2</v>
      </c>
      <c r="H3823">
        <v>0.99602630000000003</v>
      </c>
      <c r="I3823">
        <v>0.25900050000000002</v>
      </c>
      <c r="J3823">
        <v>5.8872939999999999E-2</v>
      </c>
      <c r="K3823">
        <v>0.72616250000000004</v>
      </c>
      <c r="L3823">
        <v>-6.2673770000000004E-2</v>
      </c>
      <c r="M3823">
        <v>0.68212459999999997</v>
      </c>
      <c r="N3823">
        <v>1</v>
      </c>
      <c r="O3823">
        <v>0</v>
      </c>
      <c r="P3823">
        <v>0</v>
      </c>
      <c r="Q3823">
        <v>0</v>
      </c>
      <c r="R3823">
        <v>114.0031</v>
      </c>
      <c r="S3823">
        <v>117.4588</v>
      </c>
      <c r="T3823">
        <v>84.324010000000001</v>
      </c>
      <c r="U3823">
        <v>62.283549999999998</v>
      </c>
      <c r="V3823">
        <v>55.005159999999997</v>
      </c>
      <c r="W3823">
        <v>26.279579999999999</v>
      </c>
      <c r="X3823">
        <v>12.139570000000001</v>
      </c>
      <c r="Y3823">
        <v>57.071730000000002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-2.4119589999999999E-10</v>
      </c>
      <c r="AF3823">
        <v>-4.4490329999999996E-9</v>
      </c>
      <c r="AG3823">
        <v>2.01276E-9</v>
      </c>
      <c r="AH3823">
        <v>1</v>
      </c>
      <c r="AI3823">
        <v>1</v>
      </c>
      <c r="AJ3823">
        <v>0</v>
      </c>
      <c r="AK3823">
        <v>0</v>
      </c>
      <c r="AL3823">
        <v>0</v>
      </c>
      <c r="AM3823">
        <v>1</v>
      </c>
    </row>
    <row r="3824" spans="1:39" x14ac:dyDescent="0.2">
      <c r="A3824">
        <v>1014.498</v>
      </c>
      <c r="B3824">
        <v>3.0618020000000001</v>
      </c>
      <c r="C3824">
        <v>1.549105</v>
      </c>
      <c r="D3824">
        <v>0.77331689999999997</v>
      </c>
      <c r="E3824">
        <v>-6.9451429999999995E-2</v>
      </c>
      <c r="F3824">
        <v>-2.041399E-2</v>
      </c>
      <c r="G3824">
        <v>-5.1878580000000001E-2</v>
      </c>
      <c r="H3824">
        <v>0.99602630000000003</v>
      </c>
      <c r="I3824">
        <v>0.25900050000000002</v>
      </c>
      <c r="J3824">
        <v>5.8878369999999999E-2</v>
      </c>
      <c r="K3824">
        <v>0.72611060000000005</v>
      </c>
      <c r="L3824">
        <v>-6.2670009999999998E-2</v>
      </c>
      <c r="M3824">
        <v>0.6821798</v>
      </c>
      <c r="N3824">
        <v>1</v>
      </c>
      <c r="O3824">
        <v>0</v>
      </c>
      <c r="P3824">
        <v>0</v>
      </c>
      <c r="Q3824">
        <v>0</v>
      </c>
      <c r="R3824">
        <v>111.9237</v>
      </c>
      <c r="S3824">
        <v>115.3171</v>
      </c>
      <c r="T3824">
        <v>82.783619999999999</v>
      </c>
      <c r="U3824">
        <v>61.154629999999997</v>
      </c>
      <c r="V3824">
        <v>54.019309999999997</v>
      </c>
      <c r="W3824">
        <v>25.820730000000001</v>
      </c>
      <c r="X3824">
        <v>11.90897</v>
      </c>
      <c r="Y3824">
        <v>56.046129999999998</v>
      </c>
      <c r="Z3824">
        <v>0</v>
      </c>
      <c r="AA3824">
        <v>1</v>
      </c>
      <c r="AB3824">
        <v>2.007516E-4</v>
      </c>
      <c r="AC3824">
        <v>-5.7701149999999999E-5</v>
      </c>
      <c r="AD3824">
        <v>8.9975750000000007E-3</v>
      </c>
      <c r="AE3824">
        <v>3.3265920000000002E-10</v>
      </c>
      <c r="AF3824">
        <v>-1.2576350000000001E-9</v>
      </c>
      <c r="AG3824">
        <v>1.9975899999999999E-9</v>
      </c>
      <c r="AH3824">
        <v>1</v>
      </c>
      <c r="AI3824">
        <v>1</v>
      </c>
      <c r="AJ3824">
        <v>0</v>
      </c>
      <c r="AK3824">
        <v>0</v>
      </c>
      <c r="AL3824">
        <v>0</v>
      </c>
      <c r="AM3824">
        <v>1</v>
      </c>
    </row>
    <row r="3825" spans="1:39" x14ac:dyDescent="0.2">
      <c r="A3825">
        <v>1014.549</v>
      </c>
      <c r="B3825">
        <v>3.0611839999999999</v>
      </c>
      <c r="C3825">
        <v>1.545828</v>
      </c>
      <c r="D3825">
        <v>0.77572319999999995</v>
      </c>
      <c r="E3825">
        <v>-6.9451429999999995E-2</v>
      </c>
      <c r="F3825">
        <v>-2.041399E-2</v>
      </c>
      <c r="G3825">
        <v>-5.1878590000000002E-2</v>
      </c>
      <c r="H3825">
        <v>0.99602630000000003</v>
      </c>
      <c r="I3825">
        <v>0.25900050000000002</v>
      </c>
      <c r="J3825">
        <v>5.8904369999999998E-2</v>
      </c>
      <c r="K3825">
        <v>0.72599729999999996</v>
      </c>
      <c r="L3825">
        <v>-6.2677079999999996E-2</v>
      </c>
      <c r="M3825">
        <v>0.6822975</v>
      </c>
      <c r="N3825">
        <v>1</v>
      </c>
      <c r="O3825">
        <v>0</v>
      </c>
      <c r="P3825">
        <v>0</v>
      </c>
      <c r="Q3825">
        <v>0</v>
      </c>
      <c r="R3825">
        <v>113.72369999999999</v>
      </c>
      <c r="S3825">
        <v>117.1773</v>
      </c>
      <c r="T3825">
        <v>84.104740000000007</v>
      </c>
      <c r="U3825">
        <v>62.179639999999999</v>
      </c>
      <c r="V3825">
        <v>54.985689999999998</v>
      </c>
      <c r="W3825">
        <v>26.350210000000001</v>
      </c>
      <c r="X3825">
        <v>12.05076</v>
      </c>
      <c r="Y3825">
        <v>57.03013</v>
      </c>
      <c r="Z3825">
        <v>0</v>
      </c>
      <c r="AA3825">
        <v>1</v>
      </c>
      <c r="AB3825">
        <v>-1.8163000000000001E-3</v>
      </c>
      <c r="AC3825">
        <v>-8.8147350000000006E-3</v>
      </c>
      <c r="AD3825">
        <v>-3.88796E-5</v>
      </c>
      <c r="AE3825">
        <v>6.2191070000000004E-11</v>
      </c>
      <c r="AF3825">
        <v>1.8773329999999999E-9</v>
      </c>
      <c r="AG3825">
        <v>-1.197843E-8</v>
      </c>
      <c r="AH3825">
        <v>1</v>
      </c>
      <c r="AI3825">
        <v>1</v>
      </c>
      <c r="AJ3825">
        <v>0</v>
      </c>
      <c r="AK3825">
        <v>0</v>
      </c>
      <c r="AL3825">
        <v>0</v>
      </c>
      <c r="AM3825">
        <v>1</v>
      </c>
    </row>
    <row r="3826" spans="1:39" x14ac:dyDescent="0.2">
      <c r="A3826">
        <v>1014.599</v>
      </c>
      <c r="B3826">
        <v>3.0583469999999999</v>
      </c>
      <c r="C3826">
        <v>1.531979</v>
      </c>
      <c r="D3826">
        <v>0.77607320000000002</v>
      </c>
      <c r="E3826">
        <v>-6.945142E-2</v>
      </c>
      <c r="F3826">
        <v>-2.041399E-2</v>
      </c>
      <c r="G3826">
        <v>-5.1878609999999999E-2</v>
      </c>
      <c r="H3826">
        <v>0.99602630000000003</v>
      </c>
      <c r="I3826">
        <v>0.25900050000000002</v>
      </c>
      <c r="J3826">
        <v>5.9082900000000001E-2</v>
      </c>
      <c r="K3826">
        <v>0.72588359999999996</v>
      </c>
      <c r="L3826">
        <v>-6.2848940000000006E-2</v>
      </c>
      <c r="M3826">
        <v>0.68238719999999997</v>
      </c>
      <c r="N3826">
        <v>1</v>
      </c>
      <c r="O3826">
        <v>0</v>
      </c>
      <c r="P3826">
        <v>0</v>
      </c>
      <c r="Q3826">
        <v>0</v>
      </c>
      <c r="R3826">
        <v>111.47790000000001</v>
      </c>
      <c r="S3826">
        <v>115.0073</v>
      </c>
      <c r="T3826">
        <v>82.643069999999994</v>
      </c>
      <c r="U3826">
        <v>61.226759999999999</v>
      </c>
      <c r="V3826">
        <v>54.225920000000002</v>
      </c>
      <c r="W3826">
        <v>26.14143</v>
      </c>
      <c r="X3826">
        <v>11.571580000000001</v>
      </c>
      <c r="Y3826">
        <v>55.91404</v>
      </c>
      <c r="Z3826">
        <v>0</v>
      </c>
      <c r="AA3826">
        <v>1</v>
      </c>
      <c r="AB3826">
        <v>-3.6215900000000001E-3</v>
      </c>
      <c r="AC3826">
        <v>-1.7631770000000001E-2</v>
      </c>
      <c r="AD3826">
        <v>-6.8221310000000004E-5</v>
      </c>
      <c r="AE3826">
        <v>-2.7773900000000001E-11</v>
      </c>
      <c r="AF3826">
        <v>2.790173E-10</v>
      </c>
      <c r="AG3826">
        <v>-8.9026680000000004E-9</v>
      </c>
      <c r="AH3826">
        <v>1</v>
      </c>
      <c r="AI3826">
        <v>1</v>
      </c>
      <c r="AJ3826">
        <v>0</v>
      </c>
      <c r="AK3826">
        <v>0</v>
      </c>
      <c r="AL3826">
        <v>0</v>
      </c>
      <c r="AM3826">
        <v>1</v>
      </c>
    </row>
    <row r="3827" spans="1:39" x14ac:dyDescent="0.2">
      <c r="A3827">
        <v>1014.649</v>
      </c>
      <c r="B3827">
        <v>3.0558239999999999</v>
      </c>
      <c r="C3827">
        <v>1.519746</v>
      </c>
      <c r="D3827">
        <v>0.77609620000000001</v>
      </c>
      <c r="E3827">
        <v>-6.9451429999999995E-2</v>
      </c>
      <c r="F3827">
        <v>-2.041399E-2</v>
      </c>
      <c r="G3827">
        <v>-5.1878639999999997E-2</v>
      </c>
      <c r="H3827">
        <v>0.99602630000000003</v>
      </c>
      <c r="I3827">
        <v>0.25900050000000002</v>
      </c>
      <c r="J3827">
        <v>5.9453989999999998E-2</v>
      </c>
      <c r="K3827">
        <v>0.72577539999999996</v>
      </c>
      <c r="L3827">
        <v>-6.3229839999999995E-2</v>
      </c>
      <c r="M3827">
        <v>0.68243480000000001</v>
      </c>
      <c r="N3827">
        <v>1</v>
      </c>
      <c r="O3827">
        <v>0</v>
      </c>
      <c r="P3827">
        <v>0</v>
      </c>
      <c r="Q3827">
        <v>0</v>
      </c>
      <c r="R3827">
        <v>113.24469999999999</v>
      </c>
      <c r="S3827">
        <v>117.2512</v>
      </c>
      <c r="T3827">
        <v>84.564830000000001</v>
      </c>
      <c r="U3827">
        <v>62.95055</v>
      </c>
      <c r="V3827">
        <v>55.899509999999999</v>
      </c>
      <c r="W3827">
        <v>27.299330000000001</v>
      </c>
      <c r="X3827">
        <v>11.11126</v>
      </c>
      <c r="Y3827">
        <v>56.699210000000001</v>
      </c>
      <c r="Z3827">
        <v>0</v>
      </c>
      <c r="AA3827">
        <v>1</v>
      </c>
      <c r="AB3827">
        <v>-1.2208919999999999E-3</v>
      </c>
      <c r="AC3827">
        <v>-5.8744369999999997E-3</v>
      </c>
      <c r="AD3827">
        <v>-2.043519E-5</v>
      </c>
      <c r="AE3827">
        <v>-6.8675299999999995E-10</v>
      </c>
      <c r="AF3827">
        <v>-7.3574739999999999E-9</v>
      </c>
      <c r="AG3827">
        <v>-1.5883800000000001E-8</v>
      </c>
      <c r="AH3827">
        <v>1</v>
      </c>
      <c r="AI3827">
        <v>1</v>
      </c>
      <c r="AJ3827">
        <v>0</v>
      </c>
      <c r="AK3827">
        <v>0</v>
      </c>
      <c r="AL3827">
        <v>0</v>
      </c>
      <c r="AM3827">
        <v>1</v>
      </c>
    </row>
    <row r="3828" spans="1:39" x14ac:dyDescent="0.2">
      <c r="A3828">
        <v>1014.698</v>
      </c>
      <c r="B3828">
        <v>3.0543559999999998</v>
      </c>
      <c r="C3828">
        <v>1.5128079999999999</v>
      </c>
      <c r="D3828">
        <v>0.77606969999999997</v>
      </c>
      <c r="E3828">
        <v>-6.9451410000000005E-2</v>
      </c>
      <c r="F3828">
        <v>-2.0414000000000002E-2</v>
      </c>
      <c r="G3828">
        <v>-5.1878649999999998E-2</v>
      </c>
      <c r="H3828">
        <v>0.99602630000000003</v>
      </c>
      <c r="I3828">
        <v>0.25900050000000002</v>
      </c>
      <c r="J3828">
        <v>5.9871149999999998E-2</v>
      </c>
      <c r="K3828">
        <v>0.72568129999999997</v>
      </c>
      <c r="L3828">
        <v>-6.3663070000000002E-2</v>
      </c>
      <c r="M3828">
        <v>0.68245820000000001</v>
      </c>
      <c r="N3828">
        <v>1</v>
      </c>
      <c r="O3828">
        <v>0</v>
      </c>
      <c r="P3828">
        <v>0</v>
      </c>
      <c r="Q3828">
        <v>0</v>
      </c>
      <c r="R3828">
        <v>111.01130000000001</v>
      </c>
      <c r="S3828">
        <v>115.3331</v>
      </c>
      <c r="T3828">
        <v>83.4726</v>
      </c>
      <c r="U3828">
        <v>62.409750000000003</v>
      </c>
      <c r="V3828">
        <v>55.546520000000001</v>
      </c>
      <c r="W3828">
        <v>27.44359</v>
      </c>
      <c r="X3828">
        <v>10.297549999999999</v>
      </c>
      <c r="Y3828">
        <v>55.481409999999997</v>
      </c>
      <c r="Z3828">
        <v>0</v>
      </c>
      <c r="AA3828">
        <v>1</v>
      </c>
      <c r="AB3828">
        <v>-1.257677E-3</v>
      </c>
      <c r="AC3828">
        <v>-5.8665829999999999E-3</v>
      </c>
      <c r="AD3828">
        <v>-3.8151059999999999E-5</v>
      </c>
      <c r="AE3828">
        <v>1.232485E-9</v>
      </c>
      <c r="AF3828">
        <v>-4.9040850000000002E-9</v>
      </c>
      <c r="AG3828">
        <v>4.8314610000000001E-9</v>
      </c>
      <c r="AH3828">
        <v>1</v>
      </c>
      <c r="AI3828">
        <v>1</v>
      </c>
      <c r="AJ3828">
        <v>0</v>
      </c>
      <c r="AK3828">
        <v>0</v>
      </c>
      <c r="AL3828">
        <v>0</v>
      </c>
      <c r="AM3828">
        <v>1</v>
      </c>
    </row>
    <row r="3829" spans="1:39" x14ac:dyDescent="0.2">
      <c r="A3829">
        <v>1014.749</v>
      </c>
      <c r="B3829">
        <v>3.0531030000000001</v>
      </c>
      <c r="C3829">
        <v>1.507069</v>
      </c>
      <c r="D3829">
        <v>0.7760399</v>
      </c>
      <c r="E3829">
        <v>-6.9451410000000005E-2</v>
      </c>
      <c r="F3829">
        <v>-2.0414000000000002E-2</v>
      </c>
      <c r="G3829">
        <v>-5.187866E-2</v>
      </c>
      <c r="H3829">
        <v>0.99602630000000003</v>
      </c>
      <c r="I3829">
        <v>0.25900050000000002</v>
      </c>
      <c r="J3829">
        <v>6.0285659999999998E-2</v>
      </c>
      <c r="K3829">
        <v>0.7256013</v>
      </c>
      <c r="L3829">
        <v>-6.4096E-2</v>
      </c>
      <c r="M3829">
        <v>0.68246629999999997</v>
      </c>
      <c r="N3829">
        <v>1</v>
      </c>
      <c r="O3829">
        <v>0</v>
      </c>
      <c r="P3829">
        <v>0</v>
      </c>
      <c r="Q3829">
        <v>0</v>
      </c>
      <c r="R3829">
        <v>112.8976</v>
      </c>
      <c r="S3829">
        <v>117.5523</v>
      </c>
      <c r="T3829">
        <v>85.270380000000003</v>
      </c>
      <c r="U3829">
        <v>63.930599999999998</v>
      </c>
      <c r="V3829">
        <v>56.980640000000001</v>
      </c>
      <c r="W3829">
        <v>28.356829999999999</v>
      </c>
      <c r="X3829">
        <v>10.08423</v>
      </c>
      <c r="Y3829">
        <v>56.361240000000002</v>
      </c>
      <c r="Z3829">
        <v>0</v>
      </c>
      <c r="AA3829">
        <v>1</v>
      </c>
      <c r="AB3829">
        <v>-1.294941E-3</v>
      </c>
      <c r="AC3829">
        <v>-5.8584910000000004E-3</v>
      </c>
      <c r="AD3829">
        <v>-3.1887729999999998E-5</v>
      </c>
      <c r="AE3829">
        <v>-1.179412E-10</v>
      </c>
      <c r="AF3829">
        <v>-1.871893E-9</v>
      </c>
      <c r="AG3829">
        <v>-1.3912979999999999E-9</v>
      </c>
      <c r="AH3829">
        <v>1</v>
      </c>
      <c r="AI3829">
        <v>1</v>
      </c>
      <c r="AJ3829">
        <v>0</v>
      </c>
      <c r="AK3829">
        <v>0</v>
      </c>
      <c r="AL3829">
        <v>0</v>
      </c>
      <c r="AM3829">
        <v>1</v>
      </c>
    </row>
    <row r="3830" spans="1:39" x14ac:dyDescent="0.2">
      <c r="A3830">
        <v>1014.799</v>
      </c>
      <c r="B3830">
        <v>3.0518909999999999</v>
      </c>
      <c r="C3830">
        <v>1.5017050000000001</v>
      </c>
      <c r="D3830">
        <v>0.77601430000000005</v>
      </c>
      <c r="E3830">
        <v>-6.9451410000000005E-2</v>
      </c>
      <c r="F3830">
        <v>-2.0414000000000002E-2</v>
      </c>
      <c r="G3830">
        <v>-5.1878609999999999E-2</v>
      </c>
      <c r="H3830">
        <v>0.99602630000000003</v>
      </c>
      <c r="I3830">
        <v>0.25900050000000002</v>
      </c>
      <c r="J3830">
        <v>6.0682760000000002E-2</v>
      </c>
      <c r="K3830">
        <v>0.72553339999999999</v>
      </c>
      <c r="L3830">
        <v>-6.4512369999999999E-2</v>
      </c>
      <c r="M3830">
        <v>0.68246390000000001</v>
      </c>
      <c r="N3830">
        <v>1</v>
      </c>
      <c r="O3830">
        <v>0</v>
      </c>
      <c r="P3830">
        <v>0</v>
      </c>
      <c r="Q3830">
        <v>0</v>
      </c>
      <c r="R3830">
        <v>112.7979</v>
      </c>
      <c r="S3830">
        <v>117.6491</v>
      </c>
      <c r="T3830">
        <v>85.488690000000005</v>
      </c>
      <c r="U3830">
        <v>64.229849999999999</v>
      </c>
      <c r="V3830">
        <v>57.307920000000003</v>
      </c>
      <c r="W3830">
        <v>28.676220000000001</v>
      </c>
      <c r="X3830">
        <v>9.7768730000000001</v>
      </c>
      <c r="Y3830">
        <v>56.265819999999998</v>
      </c>
      <c r="Z3830">
        <v>0</v>
      </c>
      <c r="AA3830">
        <v>1</v>
      </c>
      <c r="AB3830">
        <v>-2.013173E-3</v>
      </c>
      <c r="AC3830">
        <v>-8.7718420000000002E-3</v>
      </c>
      <c r="AD3830">
        <v>-3.8546959999999999E-5</v>
      </c>
      <c r="AE3830">
        <v>1.4910160000000001E-9</v>
      </c>
      <c r="AF3830">
        <v>-1.1863510000000001E-9</v>
      </c>
      <c r="AG3830">
        <v>3.522847E-8</v>
      </c>
      <c r="AH3830">
        <v>1</v>
      </c>
      <c r="AI3830">
        <v>1</v>
      </c>
      <c r="AJ3830">
        <v>0</v>
      </c>
      <c r="AK3830">
        <v>0</v>
      </c>
      <c r="AL3830">
        <v>0</v>
      </c>
      <c r="AM3830">
        <v>1</v>
      </c>
    </row>
    <row r="3831" spans="1:39" x14ac:dyDescent="0.2">
      <c r="A3831">
        <v>1014.849</v>
      </c>
      <c r="B3831">
        <v>3.0485190000000002</v>
      </c>
      <c r="C3831">
        <v>1.4871490000000001</v>
      </c>
      <c r="D3831">
        <v>0.77596379999999998</v>
      </c>
      <c r="E3831">
        <v>-6.9451410000000005E-2</v>
      </c>
      <c r="F3831">
        <v>-2.041401E-2</v>
      </c>
      <c r="G3831">
        <v>-5.1878609999999999E-2</v>
      </c>
      <c r="H3831">
        <v>0.99602630000000003</v>
      </c>
      <c r="I3831">
        <v>0.25900050000000002</v>
      </c>
      <c r="J3831">
        <v>6.1165740000000003E-2</v>
      </c>
      <c r="K3831">
        <v>0.72546710000000003</v>
      </c>
      <c r="L3831">
        <v>-6.5021889999999999E-2</v>
      </c>
      <c r="M3831">
        <v>0.68244300000000002</v>
      </c>
      <c r="N3831">
        <v>1</v>
      </c>
      <c r="O3831">
        <v>0</v>
      </c>
      <c r="P3831">
        <v>0</v>
      </c>
      <c r="Q3831">
        <v>0</v>
      </c>
      <c r="R3831">
        <v>110.6677</v>
      </c>
      <c r="S3831">
        <v>115.66370000000001</v>
      </c>
      <c r="T3831">
        <v>84.220320000000001</v>
      </c>
      <c r="U3831">
        <v>63.435780000000001</v>
      </c>
      <c r="V3831">
        <v>56.668790000000001</v>
      </c>
      <c r="W3831">
        <v>28.539380000000001</v>
      </c>
      <c r="X3831">
        <v>9.2427779999999995</v>
      </c>
      <c r="Y3831">
        <v>55.154780000000002</v>
      </c>
      <c r="Z3831">
        <v>0</v>
      </c>
      <c r="AA3831">
        <v>1</v>
      </c>
      <c r="AB3831">
        <v>-4.0805360000000001E-3</v>
      </c>
      <c r="AC3831">
        <v>-1.75313E-2</v>
      </c>
      <c r="AD3831">
        <v>-5.2464959999999997E-5</v>
      </c>
      <c r="AE3831">
        <v>-9.1156460000000002E-10</v>
      </c>
      <c r="AF3831">
        <v>-9.5166309999999995E-10</v>
      </c>
      <c r="AG3831">
        <v>6.25531E-9</v>
      </c>
      <c r="AH3831">
        <v>0.99999990000000005</v>
      </c>
      <c r="AI3831">
        <v>1</v>
      </c>
      <c r="AJ3831">
        <v>0</v>
      </c>
      <c r="AK3831">
        <v>0</v>
      </c>
      <c r="AL3831">
        <v>0</v>
      </c>
      <c r="AM3831">
        <v>1</v>
      </c>
    </row>
    <row r="3832" spans="1:39" x14ac:dyDescent="0.2">
      <c r="A3832">
        <v>1014.899</v>
      </c>
      <c r="B3832">
        <v>3.0463680000000002</v>
      </c>
      <c r="C3832">
        <v>1.477932</v>
      </c>
      <c r="D3832">
        <v>0.77593559999999995</v>
      </c>
      <c r="E3832">
        <v>-6.945142E-2</v>
      </c>
      <c r="F3832">
        <v>-2.0414000000000002E-2</v>
      </c>
      <c r="G3832">
        <v>-5.1878609999999999E-2</v>
      </c>
      <c r="H3832">
        <v>0.99602630000000003</v>
      </c>
      <c r="I3832">
        <v>0.25900050000000002</v>
      </c>
      <c r="J3832">
        <v>6.1742480000000002E-2</v>
      </c>
      <c r="K3832">
        <v>0.72539940000000003</v>
      </c>
      <c r="L3832">
        <v>-6.5632570000000001E-2</v>
      </c>
      <c r="M3832">
        <v>0.68240449999999997</v>
      </c>
      <c r="N3832">
        <v>1</v>
      </c>
      <c r="O3832">
        <v>0</v>
      </c>
      <c r="P3832">
        <v>0</v>
      </c>
      <c r="Q3832">
        <v>0</v>
      </c>
      <c r="R3832">
        <v>110.458</v>
      </c>
      <c r="S3832">
        <v>115.878</v>
      </c>
      <c r="T3832">
        <v>84.695480000000003</v>
      </c>
      <c r="U3832">
        <v>64.083349999999996</v>
      </c>
      <c r="V3832">
        <v>57.37191</v>
      </c>
      <c r="W3832">
        <v>29.22681</v>
      </c>
      <c r="X3832">
        <v>8.5899169999999998</v>
      </c>
      <c r="Y3832">
        <v>54.969819999999999</v>
      </c>
      <c r="Z3832">
        <v>0</v>
      </c>
      <c r="AA3832">
        <v>1</v>
      </c>
      <c r="AB3832">
        <v>-6.8829130000000005E-4</v>
      </c>
      <c r="AC3832">
        <v>-2.919961E-3</v>
      </c>
      <c r="AD3832">
        <v>-9.0879679999999992E-6</v>
      </c>
      <c r="AE3832">
        <v>-8.4898989999999997E-11</v>
      </c>
      <c r="AF3832">
        <v>1.8066309999999999E-9</v>
      </c>
      <c r="AG3832">
        <v>7.3905340000000002E-9</v>
      </c>
      <c r="AH3832">
        <v>1</v>
      </c>
      <c r="AI3832">
        <v>1</v>
      </c>
      <c r="AJ3832">
        <v>0</v>
      </c>
      <c r="AK3832">
        <v>0</v>
      </c>
      <c r="AL3832">
        <v>0</v>
      </c>
      <c r="AM3832">
        <v>1</v>
      </c>
    </row>
    <row r="3833" spans="1:39" x14ac:dyDescent="0.2">
      <c r="A3833">
        <v>1014.949</v>
      </c>
      <c r="B3833">
        <v>3.0428389999999998</v>
      </c>
      <c r="C3833">
        <v>1.4634529999999999</v>
      </c>
      <c r="D3833">
        <v>0.77210250000000002</v>
      </c>
      <c r="E3833">
        <v>-6.9451410000000005E-2</v>
      </c>
      <c r="F3833">
        <v>-2.0414000000000002E-2</v>
      </c>
      <c r="G3833">
        <v>-5.1878609999999999E-2</v>
      </c>
      <c r="H3833">
        <v>0.99602630000000003</v>
      </c>
      <c r="I3833">
        <v>0.25900050000000002</v>
      </c>
      <c r="J3833">
        <v>6.2316139999999999E-2</v>
      </c>
      <c r="K3833">
        <v>0.72535749999999999</v>
      </c>
      <c r="L3833">
        <v>-6.6245009999999993E-2</v>
      </c>
      <c r="M3833">
        <v>0.68233779999999999</v>
      </c>
      <c r="N3833">
        <v>1</v>
      </c>
      <c r="O3833">
        <v>0</v>
      </c>
      <c r="P3833">
        <v>0</v>
      </c>
      <c r="Q3833">
        <v>0</v>
      </c>
      <c r="R3833">
        <v>112.31910000000001</v>
      </c>
      <c r="S3833">
        <v>118.15949999999999</v>
      </c>
      <c r="T3833">
        <v>86.605729999999994</v>
      </c>
      <c r="U3833">
        <v>65.744590000000002</v>
      </c>
      <c r="V3833">
        <v>58.949570000000001</v>
      </c>
      <c r="W3833">
        <v>30.27863</v>
      </c>
      <c r="X3833">
        <v>8.2599459999999993</v>
      </c>
      <c r="Y3833">
        <v>55.836280000000002</v>
      </c>
      <c r="Z3833">
        <v>0</v>
      </c>
      <c r="AA3833">
        <v>1</v>
      </c>
      <c r="AB3833">
        <v>-7.8451709999999997E-3</v>
      </c>
      <c r="AC3833">
        <v>-3.201391E-2</v>
      </c>
      <c r="AD3833">
        <v>-9.1405540000000004E-3</v>
      </c>
      <c r="AE3833">
        <v>5.1781760000000004E-10</v>
      </c>
      <c r="AF3833">
        <v>-9.513289E-11</v>
      </c>
      <c r="AG3833">
        <v>-9.7399419999999996E-10</v>
      </c>
      <c r="AH3833">
        <v>1</v>
      </c>
      <c r="AI3833">
        <v>1</v>
      </c>
      <c r="AJ3833">
        <v>0</v>
      </c>
      <c r="AK3833">
        <v>0</v>
      </c>
      <c r="AL3833">
        <v>0</v>
      </c>
      <c r="AM3833">
        <v>1</v>
      </c>
    </row>
    <row r="3834" spans="1:39" x14ac:dyDescent="0.2">
      <c r="A3834">
        <v>1014.999</v>
      </c>
      <c r="B3834">
        <v>3.0331510000000002</v>
      </c>
      <c r="C3834">
        <v>1.4246540000000001</v>
      </c>
      <c r="D3834">
        <v>0.75837549999999998</v>
      </c>
      <c r="E3834">
        <v>-6.9451410000000005E-2</v>
      </c>
      <c r="F3834">
        <v>-2.041401E-2</v>
      </c>
      <c r="G3834">
        <v>-5.1878590000000002E-2</v>
      </c>
      <c r="H3834">
        <v>0.99602630000000003</v>
      </c>
      <c r="I3834">
        <v>0.25900050000000002</v>
      </c>
      <c r="J3834">
        <v>6.3261860000000003E-2</v>
      </c>
      <c r="K3834">
        <v>0.72544070000000005</v>
      </c>
      <c r="L3834">
        <v>-6.7285429999999993E-2</v>
      </c>
      <c r="M3834">
        <v>0.68206040000000001</v>
      </c>
      <c r="N3834">
        <v>0</v>
      </c>
      <c r="O3834">
        <v>0</v>
      </c>
      <c r="P3834">
        <v>0</v>
      </c>
      <c r="Q3834">
        <v>0</v>
      </c>
      <c r="R3834">
        <v>110.26130000000001</v>
      </c>
      <c r="S3834">
        <v>116.60769999999999</v>
      </c>
      <c r="T3834">
        <v>85.936689999999999</v>
      </c>
      <c r="U3834">
        <v>65.595770000000002</v>
      </c>
      <c r="V3834">
        <v>58.93036</v>
      </c>
      <c r="W3834">
        <v>30.685420000000001</v>
      </c>
      <c r="X3834">
        <v>7.3187699999999998</v>
      </c>
      <c r="Y3834">
        <v>54.638629999999999</v>
      </c>
      <c r="Z3834">
        <v>0</v>
      </c>
      <c r="AA3834">
        <v>1</v>
      </c>
      <c r="AB3834">
        <v>-9.6515149999999994E-3</v>
      </c>
      <c r="AC3834">
        <v>-3.7725019999999998E-2</v>
      </c>
      <c r="AD3834">
        <v>-1.8127069999999999E-2</v>
      </c>
      <c r="AE3834">
        <v>-9.4568969999999998E-10</v>
      </c>
      <c r="AF3834">
        <v>-7.2318220000000002E-9</v>
      </c>
      <c r="AG3834">
        <v>1.123987E-8</v>
      </c>
      <c r="AH3834">
        <v>0.99999990000000005</v>
      </c>
      <c r="AI3834">
        <v>1</v>
      </c>
      <c r="AJ3834">
        <v>0</v>
      </c>
      <c r="AK3834">
        <v>0</v>
      </c>
      <c r="AL3834">
        <v>0</v>
      </c>
      <c r="AM3834">
        <v>1</v>
      </c>
    </row>
    <row r="3835" spans="1:39" x14ac:dyDescent="0.2">
      <c r="A3835">
        <v>1015.049</v>
      </c>
      <c r="B3835">
        <v>3.0291800000000002</v>
      </c>
      <c r="C3835">
        <v>1.4092</v>
      </c>
      <c r="D3835">
        <v>0.75029409999999996</v>
      </c>
      <c r="E3835">
        <v>-6.945142E-2</v>
      </c>
      <c r="F3835">
        <v>-2.0414020000000001E-2</v>
      </c>
      <c r="G3835">
        <v>-5.1878599999999997E-2</v>
      </c>
      <c r="H3835">
        <v>0.99602630000000003</v>
      </c>
      <c r="I3835">
        <v>0.25900050000000002</v>
      </c>
      <c r="J3835">
        <v>6.4392930000000001E-2</v>
      </c>
      <c r="K3835">
        <v>0.72565869999999999</v>
      </c>
      <c r="L3835">
        <v>-6.8555690000000002E-2</v>
      </c>
      <c r="M3835">
        <v>0.68159599999999998</v>
      </c>
      <c r="N3835">
        <v>1</v>
      </c>
      <c r="O3835">
        <v>0</v>
      </c>
      <c r="P3835">
        <v>0</v>
      </c>
      <c r="Q3835">
        <v>0</v>
      </c>
      <c r="R3835">
        <v>112.3828</v>
      </c>
      <c r="S3835">
        <v>119.9121</v>
      </c>
      <c r="T3835">
        <v>89.197310000000002</v>
      </c>
      <c r="U3835">
        <v>68.667479999999998</v>
      </c>
      <c r="V3835">
        <v>61.842880000000001</v>
      </c>
      <c r="W3835">
        <v>32.898159999999997</v>
      </c>
      <c r="X3835">
        <v>6.3512380000000004</v>
      </c>
      <c r="Y3835">
        <v>55.356259999999999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7.548499E-10</v>
      </c>
      <c r="AF3835">
        <v>-3.9496179999999996E-9</v>
      </c>
      <c r="AG3835">
        <v>-6.8447690000000002E-9</v>
      </c>
      <c r="AH3835">
        <v>1</v>
      </c>
      <c r="AI3835">
        <v>1</v>
      </c>
      <c r="AJ3835">
        <v>0</v>
      </c>
      <c r="AK3835">
        <v>0</v>
      </c>
      <c r="AL3835">
        <v>0</v>
      </c>
      <c r="AM3835">
        <v>1</v>
      </c>
    </row>
    <row r="3836" spans="1:39" x14ac:dyDescent="0.2">
      <c r="A3836">
        <v>1015.098</v>
      </c>
      <c r="B3836">
        <v>3.0285120000000001</v>
      </c>
      <c r="C3836">
        <v>1.406603</v>
      </c>
      <c r="D3836">
        <v>0.74893589999999999</v>
      </c>
      <c r="E3836">
        <v>-6.9451440000000003E-2</v>
      </c>
      <c r="F3836">
        <v>-2.0414000000000002E-2</v>
      </c>
      <c r="G3836">
        <v>-5.1878590000000002E-2</v>
      </c>
      <c r="H3836">
        <v>0.99602630000000003</v>
      </c>
      <c r="I3836">
        <v>0.25900050000000002</v>
      </c>
      <c r="J3836">
        <v>6.5353620000000001E-2</v>
      </c>
      <c r="K3836">
        <v>0.7258656</v>
      </c>
      <c r="L3836">
        <v>-6.9641439999999999E-2</v>
      </c>
      <c r="M3836">
        <v>0.6811741</v>
      </c>
      <c r="N3836">
        <v>1</v>
      </c>
      <c r="O3836">
        <v>0</v>
      </c>
      <c r="P3836">
        <v>0</v>
      </c>
      <c r="Q3836">
        <v>0</v>
      </c>
      <c r="R3836">
        <v>110.536</v>
      </c>
      <c r="S3836">
        <v>118.4966</v>
      </c>
      <c r="T3836">
        <v>88.582310000000007</v>
      </c>
      <c r="U3836">
        <v>68.480729999999994</v>
      </c>
      <c r="V3836">
        <v>61.72486</v>
      </c>
      <c r="W3836">
        <v>33.196420000000003</v>
      </c>
      <c r="X3836">
        <v>5.908747</v>
      </c>
      <c r="Y3836">
        <v>54.260939999999998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9.7603079999999999E-11</v>
      </c>
      <c r="AF3836">
        <v>9.8524860000000005E-9</v>
      </c>
      <c r="AG3836">
        <v>8.413761E-9</v>
      </c>
      <c r="AH3836">
        <v>1</v>
      </c>
      <c r="AI3836">
        <v>1</v>
      </c>
      <c r="AJ3836">
        <v>0</v>
      </c>
      <c r="AK3836">
        <v>0</v>
      </c>
      <c r="AL3836">
        <v>0</v>
      </c>
      <c r="AM3836">
        <v>1</v>
      </c>
    </row>
    <row r="3837" spans="1:39" x14ac:dyDescent="0.2">
      <c r="A3837">
        <v>1015.149</v>
      </c>
      <c r="B3837">
        <v>3.0284</v>
      </c>
      <c r="C3837">
        <v>1.406166</v>
      </c>
      <c r="D3837">
        <v>0.74870749999999997</v>
      </c>
      <c r="E3837">
        <v>-6.9451440000000003E-2</v>
      </c>
      <c r="F3837">
        <v>-2.0414000000000002E-2</v>
      </c>
      <c r="G3837">
        <v>-5.1878590000000002E-2</v>
      </c>
      <c r="H3837">
        <v>0.99602630000000003</v>
      </c>
      <c r="I3837">
        <v>0.25900050000000002</v>
      </c>
      <c r="J3837">
        <v>6.611069E-2</v>
      </c>
      <c r="K3837">
        <v>0.72603139999999999</v>
      </c>
      <c r="L3837">
        <v>-7.0499259999999994E-2</v>
      </c>
      <c r="M3837">
        <v>0.680836</v>
      </c>
      <c r="N3837">
        <v>1</v>
      </c>
      <c r="O3837">
        <v>0</v>
      </c>
      <c r="P3837">
        <v>0</v>
      </c>
      <c r="Q3837">
        <v>0</v>
      </c>
      <c r="R3837">
        <v>112.6028</v>
      </c>
      <c r="S3837">
        <v>120.87560000000001</v>
      </c>
      <c r="T3837">
        <v>90.490020000000001</v>
      </c>
      <c r="U3837">
        <v>70.03819</v>
      </c>
      <c r="V3837">
        <v>63.127189999999999</v>
      </c>
      <c r="W3837">
        <v>34.064749999999997</v>
      </c>
      <c r="X3837">
        <v>6.1376809999999997</v>
      </c>
      <c r="Y3837">
        <v>55.221380000000003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3.2675729999999998E-10</v>
      </c>
      <c r="AF3837">
        <v>5.7881920000000003E-9</v>
      </c>
      <c r="AG3837">
        <v>4.7128239999999999E-9</v>
      </c>
      <c r="AH3837">
        <v>1</v>
      </c>
      <c r="AI3837">
        <v>1</v>
      </c>
      <c r="AJ3837">
        <v>0</v>
      </c>
      <c r="AK3837">
        <v>0</v>
      </c>
      <c r="AL3837">
        <v>0</v>
      </c>
      <c r="AM3837">
        <v>1</v>
      </c>
    </row>
    <row r="3838" spans="1:39" x14ac:dyDescent="0.2">
      <c r="A3838">
        <v>1015.199</v>
      </c>
      <c r="B3838">
        <v>3.028381</v>
      </c>
      <c r="C3838">
        <v>1.406093</v>
      </c>
      <c r="D3838">
        <v>0.74866909999999998</v>
      </c>
      <c r="E3838">
        <v>-6.9451440000000003E-2</v>
      </c>
      <c r="F3838">
        <v>-2.041399E-2</v>
      </c>
      <c r="G3838">
        <v>-5.1878599999999997E-2</v>
      </c>
      <c r="H3838">
        <v>0.99602630000000003</v>
      </c>
      <c r="I3838">
        <v>0.25900050000000002</v>
      </c>
      <c r="J3838">
        <v>6.669841E-2</v>
      </c>
      <c r="K3838">
        <v>0.72616020000000003</v>
      </c>
      <c r="L3838">
        <v>-7.1166220000000002E-2</v>
      </c>
      <c r="M3838">
        <v>0.68057190000000001</v>
      </c>
      <c r="N3838">
        <v>1</v>
      </c>
      <c r="O3838">
        <v>0</v>
      </c>
      <c r="P3838">
        <v>0</v>
      </c>
      <c r="Q3838">
        <v>0</v>
      </c>
      <c r="R3838">
        <v>112.6177</v>
      </c>
      <c r="S3838">
        <v>120.9315</v>
      </c>
      <c r="T3838">
        <v>90.563599999999994</v>
      </c>
      <c r="U3838">
        <v>70.11515</v>
      </c>
      <c r="V3838">
        <v>63.195860000000003</v>
      </c>
      <c r="W3838">
        <v>34.129829999999998</v>
      </c>
      <c r="X3838">
        <v>6.19109</v>
      </c>
      <c r="Y3838">
        <v>55.215479999999999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2.707173E-11</v>
      </c>
      <c r="AF3838">
        <v>4.9066250000000001E-9</v>
      </c>
      <c r="AG3838">
        <v>-9.0719169999999997E-10</v>
      </c>
      <c r="AH3838">
        <v>1</v>
      </c>
      <c r="AI3838">
        <v>1</v>
      </c>
      <c r="AJ3838">
        <v>0</v>
      </c>
      <c r="AK3838">
        <v>0</v>
      </c>
      <c r="AL3838">
        <v>0</v>
      </c>
      <c r="AM3838">
        <v>1</v>
      </c>
    </row>
    <row r="3839" spans="1:39" x14ac:dyDescent="0.2">
      <c r="A3839">
        <v>1015.249</v>
      </c>
      <c r="B3839">
        <v>3.028378</v>
      </c>
      <c r="C3839">
        <v>1.4060809999999999</v>
      </c>
      <c r="D3839">
        <v>0.74866279999999996</v>
      </c>
      <c r="E3839">
        <v>-6.9451429999999995E-2</v>
      </c>
      <c r="F3839">
        <v>-2.0414000000000002E-2</v>
      </c>
      <c r="G3839">
        <v>-5.1878599999999997E-2</v>
      </c>
      <c r="H3839">
        <v>0.99602630000000003</v>
      </c>
      <c r="I3839">
        <v>0.25900050000000002</v>
      </c>
      <c r="J3839">
        <v>6.7153240000000003E-2</v>
      </c>
      <c r="K3839">
        <v>0.72625960000000001</v>
      </c>
      <c r="L3839">
        <v>-7.1682940000000001E-2</v>
      </c>
      <c r="M3839">
        <v>0.68036680000000005</v>
      </c>
      <c r="N3839">
        <v>1</v>
      </c>
      <c r="O3839">
        <v>0</v>
      </c>
      <c r="P3839">
        <v>0</v>
      </c>
      <c r="Q3839">
        <v>0</v>
      </c>
      <c r="R3839">
        <v>110.60980000000001</v>
      </c>
      <c r="S3839">
        <v>118.7838</v>
      </c>
      <c r="T3839">
        <v>88.961749999999995</v>
      </c>
      <c r="U3839">
        <v>68.87921</v>
      </c>
      <c r="V3839">
        <v>62.08164</v>
      </c>
      <c r="W3839">
        <v>33.533920000000002</v>
      </c>
      <c r="X3839">
        <v>6.0918349999999997</v>
      </c>
      <c r="Y3839">
        <v>54.228250000000003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-1.621433E-11</v>
      </c>
      <c r="AF3839">
        <v>2.073473E-9</v>
      </c>
      <c r="AG3839">
        <v>1.1416959999999999E-8</v>
      </c>
      <c r="AH3839">
        <v>1</v>
      </c>
      <c r="AI3839">
        <v>1</v>
      </c>
      <c r="AJ3839">
        <v>0</v>
      </c>
      <c r="AK3839">
        <v>0</v>
      </c>
      <c r="AL3839">
        <v>0</v>
      </c>
      <c r="AM3839">
        <v>1</v>
      </c>
    </row>
    <row r="3840" spans="1:39" x14ac:dyDescent="0.2">
      <c r="A3840">
        <v>1015.299</v>
      </c>
      <c r="B3840">
        <v>3.028378</v>
      </c>
      <c r="C3840">
        <v>1.4060790000000001</v>
      </c>
      <c r="D3840">
        <v>0.74866160000000004</v>
      </c>
      <c r="E3840">
        <v>-6.9451429999999995E-2</v>
      </c>
      <c r="F3840">
        <v>-2.0414000000000002E-2</v>
      </c>
      <c r="G3840">
        <v>-5.1878590000000002E-2</v>
      </c>
      <c r="H3840">
        <v>0.99602630000000003</v>
      </c>
      <c r="I3840">
        <v>0.25900050000000002</v>
      </c>
      <c r="J3840">
        <v>6.7505079999999995E-2</v>
      </c>
      <c r="K3840">
        <v>0.72633650000000005</v>
      </c>
      <c r="L3840">
        <v>-7.208299E-2</v>
      </c>
      <c r="M3840">
        <v>0.68020769999999997</v>
      </c>
      <c r="N3840">
        <v>1</v>
      </c>
      <c r="O3840">
        <v>0</v>
      </c>
      <c r="P3840">
        <v>0</v>
      </c>
      <c r="Q3840">
        <v>0</v>
      </c>
      <c r="R3840">
        <v>112.6216</v>
      </c>
      <c r="S3840">
        <v>120.94589999999999</v>
      </c>
      <c r="T3840">
        <v>90.582570000000004</v>
      </c>
      <c r="U3840">
        <v>70.134960000000007</v>
      </c>
      <c r="V3840">
        <v>63.213500000000003</v>
      </c>
      <c r="W3840">
        <v>34.146540000000002</v>
      </c>
      <c r="X3840">
        <v>6.2050159999999996</v>
      </c>
      <c r="Y3840">
        <v>55.213940000000001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-1.3660119999999999E-10</v>
      </c>
      <c r="AF3840">
        <v>-1.0500039999999999E-8</v>
      </c>
      <c r="AG3840">
        <v>1.1724289999999999E-8</v>
      </c>
      <c r="AH3840">
        <v>1</v>
      </c>
      <c r="AI3840">
        <v>1</v>
      </c>
      <c r="AJ3840">
        <v>0</v>
      </c>
      <c r="AK3840">
        <v>0</v>
      </c>
      <c r="AL3840">
        <v>0</v>
      </c>
      <c r="AM3840">
        <v>1</v>
      </c>
    </row>
    <row r="3841" spans="1:39" x14ac:dyDescent="0.2">
      <c r="A3841">
        <v>1015.349</v>
      </c>
      <c r="B3841">
        <v>3.028378</v>
      </c>
      <c r="C3841">
        <v>1.4060779999999999</v>
      </c>
      <c r="D3841">
        <v>0.74866149999999998</v>
      </c>
      <c r="E3841">
        <v>-6.945142E-2</v>
      </c>
      <c r="F3841">
        <v>-2.041399E-2</v>
      </c>
      <c r="G3841">
        <v>-5.1878599999999997E-2</v>
      </c>
      <c r="H3841">
        <v>0.99602630000000003</v>
      </c>
      <c r="I3841">
        <v>0.25900050000000002</v>
      </c>
      <c r="J3841">
        <v>6.7777210000000004E-2</v>
      </c>
      <c r="K3841">
        <v>0.72639569999999998</v>
      </c>
      <c r="L3841">
        <v>-7.2392590000000007E-2</v>
      </c>
      <c r="M3841">
        <v>0.68008449999999998</v>
      </c>
      <c r="N3841">
        <v>1</v>
      </c>
      <c r="O3841">
        <v>0</v>
      </c>
      <c r="P3841">
        <v>0</v>
      </c>
      <c r="Q3841">
        <v>0</v>
      </c>
      <c r="R3841">
        <v>108.59950000000001</v>
      </c>
      <c r="S3841">
        <v>116.627</v>
      </c>
      <c r="T3841">
        <v>87.348110000000005</v>
      </c>
      <c r="U3841">
        <v>67.630790000000005</v>
      </c>
      <c r="V3841">
        <v>60.956429999999997</v>
      </c>
      <c r="W3841">
        <v>32.92756</v>
      </c>
      <c r="X3841">
        <v>5.9838750000000003</v>
      </c>
      <c r="Y3841">
        <v>53.241959999999999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-2.2748610000000001E-9</v>
      </c>
      <c r="AF3841">
        <v>-2.3299409999999998E-9</v>
      </c>
      <c r="AG3841">
        <v>-2.4792229999999998E-8</v>
      </c>
      <c r="AH3841">
        <v>1</v>
      </c>
      <c r="AI3841">
        <v>1</v>
      </c>
      <c r="AJ3841">
        <v>0</v>
      </c>
      <c r="AK3841">
        <v>0</v>
      </c>
      <c r="AL3841">
        <v>0</v>
      </c>
      <c r="AM3841">
        <v>1</v>
      </c>
    </row>
    <row r="3842" spans="1:39" x14ac:dyDescent="0.2">
      <c r="A3842">
        <v>1015.398</v>
      </c>
      <c r="B3842">
        <v>3.028378</v>
      </c>
      <c r="C3842">
        <v>1.4060779999999999</v>
      </c>
      <c r="D3842">
        <v>0.74866149999999998</v>
      </c>
      <c r="E3842">
        <v>-6.9552699999999995E-2</v>
      </c>
      <c r="F3842">
        <v>-2.1358430000000001E-2</v>
      </c>
      <c r="G3842">
        <v>-5.2618499999999999E-2</v>
      </c>
      <c r="H3842">
        <v>0.99596059999999997</v>
      </c>
      <c r="I3842">
        <v>0.25900050000000002</v>
      </c>
      <c r="J3842">
        <v>6.7987699999999998E-2</v>
      </c>
      <c r="K3842">
        <v>0.72644160000000002</v>
      </c>
      <c r="L3842">
        <v>-7.2632189999999999E-2</v>
      </c>
      <c r="M3842">
        <v>0.67998899999999995</v>
      </c>
      <c r="N3842">
        <v>1</v>
      </c>
      <c r="O3842">
        <v>0</v>
      </c>
      <c r="P3842">
        <v>0</v>
      </c>
      <c r="Q3842">
        <v>0</v>
      </c>
      <c r="R3842">
        <v>110.61109999999999</v>
      </c>
      <c r="S3842">
        <v>118.7869</v>
      </c>
      <c r="T3842">
        <v>88.965819999999994</v>
      </c>
      <c r="U3842">
        <v>68.883250000000004</v>
      </c>
      <c r="V3842">
        <v>62.085740000000001</v>
      </c>
      <c r="W3842">
        <v>33.53698</v>
      </c>
      <c r="X3842">
        <v>6.094563</v>
      </c>
      <c r="Y3842">
        <v>54.22795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-1.3958739999999999E-4</v>
      </c>
      <c r="AF3842">
        <v>-9.8820479999999996E-4</v>
      </c>
      <c r="AG3842">
        <v>-6.7668820000000001E-4</v>
      </c>
      <c r="AH3842">
        <v>0.99999930000000004</v>
      </c>
      <c r="AI3842">
        <v>1</v>
      </c>
      <c r="AJ3842">
        <v>0</v>
      </c>
      <c r="AK3842">
        <v>0</v>
      </c>
      <c r="AL3842">
        <v>0</v>
      </c>
      <c r="AM3842">
        <v>1</v>
      </c>
    </row>
    <row r="3843" spans="1:39" x14ac:dyDescent="0.2">
      <c r="A3843">
        <v>1015.449</v>
      </c>
      <c r="B3843">
        <v>3.028378</v>
      </c>
      <c r="C3843">
        <v>1.4060779999999999</v>
      </c>
      <c r="D3843">
        <v>0.74866149999999998</v>
      </c>
      <c r="E3843">
        <v>-6.7404290000000006E-2</v>
      </c>
      <c r="F3843">
        <v>-2.1683350000000001E-2</v>
      </c>
      <c r="G3843">
        <v>-5.5002040000000002E-2</v>
      </c>
      <c r="H3843">
        <v>0.99597250000000004</v>
      </c>
      <c r="I3843">
        <v>0.25900050000000002</v>
      </c>
      <c r="J3843">
        <v>6.8150539999999996E-2</v>
      </c>
      <c r="K3843">
        <v>0.72647689999999998</v>
      </c>
      <c r="L3843">
        <v>-7.2817610000000005E-2</v>
      </c>
      <c r="M3843">
        <v>0.67991500000000005</v>
      </c>
      <c r="N3843">
        <v>1</v>
      </c>
      <c r="O3843">
        <v>0</v>
      </c>
      <c r="P3843">
        <v>0</v>
      </c>
      <c r="Q3843">
        <v>0</v>
      </c>
      <c r="R3843">
        <v>112.63639999999999</v>
      </c>
      <c r="S3843">
        <v>120.9576</v>
      </c>
      <c r="T3843">
        <v>90.58484</v>
      </c>
      <c r="U3843">
        <v>70.127740000000003</v>
      </c>
      <c r="V3843">
        <v>63.222909999999999</v>
      </c>
      <c r="W3843">
        <v>34.135849999999998</v>
      </c>
      <c r="X3843">
        <v>6.1877120000000003</v>
      </c>
      <c r="Y3843">
        <v>55.213259999999998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2.175462E-3</v>
      </c>
      <c r="AF3843">
        <v>-6.0368059999999998E-4</v>
      </c>
      <c r="AG3843">
        <v>-2.3034190000000001E-3</v>
      </c>
      <c r="AH3843">
        <v>0.99999470000000001</v>
      </c>
      <c r="AI3843">
        <v>1</v>
      </c>
      <c r="AJ3843">
        <v>0</v>
      </c>
      <c r="AK3843">
        <v>0</v>
      </c>
      <c r="AL3843">
        <v>0</v>
      </c>
      <c r="AM3843">
        <v>1</v>
      </c>
    </row>
    <row r="3844" spans="1:39" x14ac:dyDescent="0.2">
      <c r="A3844">
        <v>1015.499</v>
      </c>
      <c r="B3844">
        <v>3.028378</v>
      </c>
      <c r="C3844">
        <v>1.4060779999999999</v>
      </c>
      <c r="D3844">
        <v>0.74866149999999998</v>
      </c>
      <c r="E3844">
        <v>-6.3748840000000001E-2</v>
      </c>
      <c r="F3844">
        <v>-2.399124E-2</v>
      </c>
      <c r="G3844">
        <v>-5.8294520000000002E-2</v>
      </c>
      <c r="H3844">
        <v>0.99597309999999994</v>
      </c>
      <c r="I3844">
        <v>0.25900050000000002</v>
      </c>
      <c r="J3844">
        <v>6.8276519999999993E-2</v>
      </c>
      <c r="K3844">
        <v>0.72650420000000004</v>
      </c>
      <c r="L3844">
        <v>-7.2961109999999996E-2</v>
      </c>
      <c r="M3844">
        <v>0.67985779999999996</v>
      </c>
      <c r="N3844">
        <v>1</v>
      </c>
      <c r="O3844">
        <v>0</v>
      </c>
      <c r="P3844">
        <v>0</v>
      </c>
      <c r="Q3844">
        <v>0</v>
      </c>
      <c r="R3844">
        <v>112.6409</v>
      </c>
      <c r="S3844">
        <v>120.9879</v>
      </c>
      <c r="T3844">
        <v>90.585269999999994</v>
      </c>
      <c r="U3844">
        <v>70.099209999999999</v>
      </c>
      <c r="V3844">
        <v>63.225250000000003</v>
      </c>
      <c r="W3844">
        <v>34.13353</v>
      </c>
      <c r="X3844">
        <v>6.1408259999999997</v>
      </c>
      <c r="Y3844">
        <v>55.188580000000002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3.5864709999999999E-3</v>
      </c>
      <c r="AF3844">
        <v>-2.718734E-3</v>
      </c>
      <c r="AG3844">
        <v>-3.0451940000000002E-3</v>
      </c>
      <c r="AH3844">
        <v>0.99998500000000001</v>
      </c>
      <c r="AI3844">
        <v>1</v>
      </c>
      <c r="AJ3844">
        <v>0</v>
      </c>
      <c r="AK3844">
        <v>0</v>
      </c>
      <c r="AL3844">
        <v>0</v>
      </c>
      <c r="AM3844">
        <v>1</v>
      </c>
    </row>
    <row r="3845" spans="1:39" x14ac:dyDescent="0.2">
      <c r="A3845">
        <v>1015.549</v>
      </c>
      <c r="B3845">
        <v>3.028378</v>
      </c>
      <c r="C3845">
        <v>1.4060779999999999</v>
      </c>
      <c r="D3845">
        <v>0.74866149999999998</v>
      </c>
      <c r="E3845">
        <v>-5.7205480000000003E-2</v>
      </c>
      <c r="F3845">
        <v>-2.7055949999999999E-2</v>
      </c>
      <c r="G3845">
        <v>-6.1186200000000003E-2</v>
      </c>
      <c r="H3845">
        <v>0.99611839999999996</v>
      </c>
      <c r="I3845">
        <v>0.25900050000000002</v>
      </c>
      <c r="J3845">
        <v>6.8373989999999996E-2</v>
      </c>
      <c r="K3845">
        <v>0.72652539999999999</v>
      </c>
      <c r="L3845">
        <v>-7.3072159999999997E-2</v>
      </c>
      <c r="M3845">
        <v>0.67981340000000001</v>
      </c>
      <c r="N3845">
        <v>1</v>
      </c>
      <c r="O3845">
        <v>0</v>
      </c>
      <c r="P3845">
        <v>0</v>
      </c>
      <c r="Q3845">
        <v>0</v>
      </c>
      <c r="R3845">
        <v>110.64190000000001</v>
      </c>
      <c r="S3845">
        <v>118.8913</v>
      </c>
      <c r="T3845">
        <v>88.977360000000004</v>
      </c>
      <c r="U3845">
        <v>68.801419999999993</v>
      </c>
      <c r="V3845">
        <v>62.090359999999997</v>
      </c>
      <c r="W3845">
        <v>33.532670000000003</v>
      </c>
      <c r="X3845">
        <v>5.9325520000000003</v>
      </c>
      <c r="Y3845">
        <v>54.177140000000001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6.4179600000000003E-3</v>
      </c>
      <c r="AF3845">
        <v>-3.6191840000000001E-3</v>
      </c>
      <c r="AG3845">
        <v>-2.5089690000000002E-3</v>
      </c>
      <c r="AH3845">
        <v>0.99996969999999996</v>
      </c>
      <c r="AI3845">
        <v>1</v>
      </c>
      <c r="AJ3845">
        <v>0</v>
      </c>
      <c r="AK3845">
        <v>0</v>
      </c>
      <c r="AL3845">
        <v>0</v>
      </c>
      <c r="AM3845">
        <v>1</v>
      </c>
    </row>
    <row r="3846" spans="1:39" x14ac:dyDescent="0.2">
      <c r="A3846">
        <v>1015.599</v>
      </c>
      <c r="B3846">
        <v>3.028378</v>
      </c>
      <c r="C3846">
        <v>1.4060779999999999</v>
      </c>
      <c r="D3846">
        <v>0.74866149999999998</v>
      </c>
      <c r="E3846">
        <v>-5.1361299999999999E-2</v>
      </c>
      <c r="F3846">
        <v>-2.7976569999999999E-2</v>
      </c>
      <c r="G3846">
        <v>-6.3491870000000006E-2</v>
      </c>
      <c r="H3846">
        <v>0.99626709999999996</v>
      </c>
      <c r="I3846">
        <v>0.25900050000000002</v>
      </c>
      <c r="J3846">
        <v>6.8449399999999994E-2</v>
      </c>
      <c r="K3846">
        <v>0.72654169999999996</v>
      </c>
      <c r="L3846">
        <v>-7.3158089999999995E-2</v>
      </c>
      <c r="M3846">
        <v>0.67977920000000003</v>
      </c>
      <c r="N3846">
        <v>1</v>
      </c>
      <c r="O3846">
        <v>0</v>
      </c>
      <c r="P3846">
        <v>0</v>
      </c>
      <c r="Q3846">
        <v>0</v>
      </c>
      <c r="R3846">
        <v>100.5771</v>
      </c>
      <c r="S3846">
        <v>108.1657</v>
      </c>
      <c r="T3846">
        <v>80.903819999999996</v>
      </c>
      <c r="U3846">
        <v>62.491419999999998</v>
      </c>
      <c r="V3846">
        <v>56.41574</v>
      </c>
      <c r="W3846">
        <v>30.524059999999999</v>
      </c>
      <c r="X3846">
        <v>5.264856</v>
      </c>
      <c r="Y3846">
        <v>49.221449999999997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5.836992E-3</v>
      </c>
      <c r="AF3846">
        <v>-1.404466E-3</v>
      </c>
      <c r="AG3846">
        <v>-2.0720700000000001E-3</v>
      </c>
      <c r="AH3846">
        <v>0.99997959999999997</v>
      </c>
      <c r="AI3846">
        <v>1</v>
      </c>
      <c r="AJ3846">
        <v>0</v>
      </c>
      <c r="AK3846">
        <v>0</v>
      </c>
      <c r="AL3846">
        <v>0</v>
      </c>
      <c r="AM3846">
        <v>1</v>
      </c>
    </row>
    <row r="3847" spans="1:39" x14ac:dyDescent="0.2">
      <c r="A3847">
        <v>1015.649</v>
      </c>
      <c r="B3847">
        <v>3.028378</v>
      </c>
      <c r="C3847">
        <v>1.4060779999999999</v>
      </c>
      <c r="D3847">
        <v>0.74866149999999998</v>
      </c>
      <c r="E3847">
        <v>-4.4175140000000002E-2</v>
      </c>
      <c r="F3847">
        <v>-2.8009119999999998E-2</v>
      </c>
      <c r="G3847">
        <v>-6.6113829999999998E-2</v>
      </c>
      <c r="H3847">
        <v>0.9964402</v>
      </c>
      <c r="I3847">
        <v>0.25900050000000002</v>
      </c>
      <c r="J3847">
        <v>6.8507739999999998E-2</v>
      </c>
      <c r="K3847">
        <v>0.72655440000000004</v>
      </c>
      <c r="L3847">
        <v>-7.3224579999999997E-2</v>
      </c>
      <c r="M3847">
        <v>0.67975260000000004</v>
      </c>
      <c r="N3847">
        <v>1</v>
      </c>
      <c r="O3847">
        <v>0</v>
      </c>
      <c r="P3847">
        <v>0</v>
      </c>
      <c r="Q3847">
        <v>0</v>
      </c>
      <c r="R3847">
        <v>110.60080000000001</v>
      </c>
      <c r="S3847">
        <v>119.04300000000001</v>
      </c>
      <c r="T3847">
        <v>88.997410000000002</v>
      </c>
      <c r="U3847">
        <v>68.686580000000006</v>
      </c>
      <c r="V3847">
        <v>62.020899999999997</v>
      </c>
      <c r="W3847">
        <v>33.622070000000001</v>
      </c>
      <c r="X3847">
        <v>5.6948420000000004</v>
      </c>
      <c r="Y3847">
        <v>54.09422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7.2349040000000003E-3</v>
      </c>
      <c r="AF3847">
        <v>-6.2062909999999996E-4</v>
      </c>
      <c r="AG3847">
        <v>-2.4130549999999999E-3</v>
      </c>
      <c r="AH3847">
        <v>0.9999709</v>
      </c>
      <c r="AI3847">
        <v>1</v>
      </c>
      <c r="AJ3847">
        <v>0</v>
      </c>
      <c r="AK3847">
        <v>0</v>
      </c>
      <c r="AL3847">
        <v>0</v>
      </c>
      <c r="AM3847">
        <v>1</v>
      </c>
    </row>
    <row r="3848" spans="1:39" x14ac:dyDescent="0.2">
      <c r="A3848">
        <v>1015.699</v>
      </c>
      <c r="B3848">
        <v>3.028378</v>
      </c>
      <c r="C3848">
        <v>1.4060779999999999</v>
      </c>
      <c r="D3848">
        <v>0.74866149999999998</v>
      </c>
      <c r="E3848">
        <v>-3.783926E-2</v>
      </c>
      <c r="F3848">
        <v>-3.2820670000000003E-2</v>
      </c>
      <c r="G3848">
        <v>-6.8043969999999995E-2</v>
      </c>
      <c r="H3848">
        <v>0.99642410000000003</v>
      </c>
      <c r="I3848">
        <v>0.25900050000000002</v>
      </c>
      <c r="J3848">
        <v>6.8552879999999997E-2</v>
      </c>
      <c r="K3848">
        <v>0.72656419999999999</v>
      </c>
      <c r="L3848">
        <v>-7.3276030000000006E-2</v>
      </c>
      <c r="M3848">
        <v>0.679732</v>
      </c>
      <c r="N3848">
        <v>1</v>
      </c>
      <c r="O3848">
        <v>0</v>
      </c>
      <c r="P3848">
        <v>0</v>
      </c>
      <c r="Q3848">
        <v>0</v>
      </c>
      <c r="R3848">
        <v>110.5638</v>
      </c>
      <c r="S3848">
        <v>119.1207</v>
      </c>
      <c r="T3848">
        <v>89.00497</v>
      </c>
      <c r="U3848">
        <v>68.622690000000006</v>
      </c>
      <c r="V3848">
        <v>61.972790000000003</v>
      </c>
      <c r="W3848">
        <v>33.680410000000002</v>
      </c>
      <c r="X3848">
        <v>5.5685359999999999</v>
      </c>
      <c r="Y3848">
        <v>54.04654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6.0509129999999998E-3</v>
      </c>
      <c r="AF3848">
        <v>-5.2976739999999996E-3</v>
      </c>
      <c r="AG3848">
        <v>-1.5308730000000001E-3</v>
      </c>
      <c r="AH3848">
        <v>0.99996640000000003</v>
      </c>
      <c r="AI3848">
        <v>1</v>
      </c>
      <c r="AJ3848">
        <v>0</v>
      </c>
      <c r="AK3848">
        <v>0</v>
      </c>
      <c r="AL3848">
        <v>0</v>
      </c>
      <c r="AM3848">
        <v>1</v>
      </c>
    </row>
    <row r="3849" spans="1:39" x14ac:dyDescent="0.2">
      <c r="A3849">
        <v>1015.749</v>
      </c>
      <c r="B3849">
        <v>3.028378</v>
      </c>
      <c r="C3849">
        <v>1.4060779999999999</v>
      </c>
      <c r="D3849">
        <v>0.74866149999999998</v>
      </c>
      <c r="E3849">
        <v>-2.9232999999999999E-2</v>
      </c>
      <c r="F3849">
        <v>-3.1594850000000001E-2</v>
      </c>
      <c r="G3849">
        <v>-7.1785000000000002E-2</v>
      </c>
      <c r="H3849">
        <v>0.99649089999999996</v>
      </c>
      <c r="I3849">
        <v>0.25900050000000002</v>
      </c>
      <c r="J3849">
        <v>6.8587789999999996E-2</v>
      </c>
      <c r="K3849">
        <v>0.72657170000000004</v>
      </c>
      <c r="L3849">
        <v>-7.3315820000000004E-2</v>
      </c>
      <c r="M3849">
        <v>0.67971610000000005</v>
      </c>
      <c r="N3849">
        <v>1</v>
      </c>
      <c r="O3849">
        <v>0</v>
      </c>
      <c r="P3849">
        <v>0</v>
      </c>
      <c r="Q3849">
        <v>0</v>
      </c>
      <c r="R3849">
        <v>112.56180000000001</v>
      </c>
      <c r="S3849">
        <v>121.3853</v>
      </c>
      <c r="T3849">
        <v>90.642430000000004</v>
      </c>
      <c r="U3849">
        <v>69.804500000000004</v>
      </c>
      <c r="V3849">
        <v>63.051870000000001</v>
      </c>
      <c r="W3849">
        <v>34.34892</v>
      </c>
      <c r="X3849">
        <v>5.5070639999999997</v>
      </c>
      <c r="Y3849">
        <v>55.009639999999997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8.7882710000000003E-3</v>
      </c>
      <c r="AF3849">
        <v>5.0129340000000001E-4</v>
      </c>
      <c r="AG3849">
        <v>-3.474361E-3</v>
      </c>
      <c r="AH3849">
        <v>0.99995500000000004</v>
      </c>
      <c r="AI3849">
        <v>1</v>
      </c>
      <c r="AJ3849">
        <v>0</v>
      </c>
      <c r="AK3849">
        <v>0</v>
      </c>
      <c r="AL3849">
        <v>0</v>
      </c>
      <c r="AM3849">
        <v>1</v>
      </c>
    </row>
    <row r="3850" spans="1:39" x14ac:dyDescent="0.2">
      <c r="A3850">
        <v>1015.799</v>
      </c>
      <c r="B3850">
        <v>3.028378</v>
      </c>
      <c r="C3850">
        <v>1.4060779999999999</v>
      </c>
      <c r="D3850">
        <v>0.74866149999999998</v>
      </c>
      <c r="E3850">
        <v>-2.5097729999999999E-2</v>
      </c>
      <c r="F3850">
        <v>-3.4045230000000003E-2</v>
      </c>
      <c r="G3850">
        <v>-7.2650370000000006E-2</v>
      </c>
      <c r="H3850">
        <v>0.99646029999999997</v>
      </c>
      <c r="I3850">
        <v>0.25900050000000002</v>
      </c>
      <c r="J3850">
        <v>6.8614820000000007E-2</v>
      </c>
      <c r="K3850">
        <v>0.72657760000000005</v>
      </c>
      <c r="L3850">
        <v>-7.3346640000000005E-2</v>
      </c>
      <c r="M3850">
        <v>0.67970379999999997</v>
      </c>
      <c r="N3850">
        <v>1</v>
      </c>
      <c r="O3850">
        <v>0</v>
      </c>
      <c r="P3850">
        <v>0</v>
      </c>
      <c r="Q3850">
        <v>0</v>
      </c>
      <c r="R3850">
        <v>110.494</v>
      </c>
      <c r="S3850">
        <v>119.2808</v>
      </c>
      <c r="T3850">
        <v>89.012749999999997</v>
      </c>
      <c r="U3850">
        <v>68.476879999999994</v>
      </c>
      <c r="V3850">
        <v>61.880020000000002</v>
      </c>
      <c r="W3850">
        <v>33.78228</v>
      </c>
      <c r="X3850">
        <v>5.2959269999999998</v>
      </c>
      <c r="Y3850">
        <v>53.948480000000004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3.9610050000000001E-3</v>
      </c>
      <c r="AF3850">
        <v>-2.7742050000000001E-3</v>
      </c>
      <c r="AG3850">
        <v>-6.6196940000000002E-4</v>
      </c>
      <c r="AH3850">
        <v>0.99998799999999999</v>
      </c>
      <c r="AI3850">
        <v>1</v>
      </c>
      <c r="AJ3850">
        <v>0</v>
      </c>
      <c r="AK3850">
        <v>0</v>
      </c>
      <c r="AL3850">
        <v>0</v>
      </c>
      <c r="AM3850">
        <v>1</v>
      </c>
    </row>
    <row r="3851" spans="1:39" x14ac:dyDescent="0.2">
      <c r="A3851">
        <v>1015.849</v>
      </c>
      <c r="B3851">
        <v>3.028378</v>
      </c>
      <c r="C3851">
        <v>1.4060779999999999</v>
      </c>
      <c r="D3851">
        <v>0.74866149999999998</v>
      </c>
      <c r="E3851">
        <v>-1.819664E-2</v>
      </c>
      <c r="F3851">
        <v>-3.057342E-2</v>
      </c>
      <c r="G3851">
        <v>-7.5203569999999997E-2</v>
      </c>
      <c r="H3851">
        <v>0.99653329999999996</v>
      </c>
      <c r="I3851">
        <v>0.25900050000000002</v>
      </c>
      <c r="J3851">
        <v>6.8635710000000003E-2</v>
      </c>
      <c r="K3851">
        <v>0.72658210000000001</v>
      </c>
      <c r="L3851">
        <v>-7.3370459999999998E-2</v>
      </c>
      <c r="M3851">
        <v>0.67969440000000003</v>
      </c>
      <c r="N3851">
        <v>1</v>
      </c>
      <c r="O3851">
        <v>0</v>
      </c>
      <c r="P3851">
        <v>0</v>
      </c>
      <c r="Q3851">
        <v>0</v>
      </c>
      <c r="R3851">
        <v>104.435</v>
      </c>
      <c r="S3851">
        <v>112.824</v>
      </c>
      <c r="T3851">
        <v>84.161510000000007</v>
      </c>
      <c r="U3851">
        <v>64.699070000000006</v>
      </c>
      <c r="V3851">
        <v>58.463380000000001</v>
      </c>
      <c r="W3851">
        <v>31.98564</v>
      </c>
      <c r="X3851">
        <v>4.9201870000000003</v>
      </c>
      <c r="Y3851">
        <v>50.980339999999998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7.212403E-3</v>
      </c>
      <c r="AF3851">
        <v>2.9063439999999999E-3</v>
      </c>
      <c r="AG3851">
        <v>-2.3945009999999998E-3</v>
      </c>
      <c r="AH3851">
        <v>0.99996660000000004</v>
      </c>
      <c r="AI3851">
        <v>1</v>
      </c>
      <c r="AJ3851">
        <v>0</v>
      </c>
      <c r="AK3851">
        <v>0</v>
      </c>
      <c r="AL3851">
        <v>0</v>
      </c>
      <c r="AM3851">
        <v>1</v>
      </c>
    </row>
    <row r="3852" spans="1:39" x14ac:dyDescent="0.2">
      <c r="A3852">
        <v>1015.898</v>
      </c>
      <c r="B3852">
        <v>3.028378</v>
      </c>
      <c r="C3852">
        <v>1.4060779999999999</v>
      </c>
      <c r="D3852">
        <v>0.74866149999999998</v>
      </c>
      <c r="E3852">
        <v>-1.155423E-2</v>
      </c>
      <c r="F3852">
        <v>-3.0026939999999998E-2</v>
      </c>
      <c r="G3852">
        <v>-7.7582750000000006E-2</v>
      </c>
      <c r="H3852">
        <v>0.99646670000000004</v>
      </c>
      <c r="I3852">
        <v>0.25900050000000002</v>
      </c>
      <c r="J3852">
        <v>6.865185E-2</v>
      </c>
      <c r="K3852">
        <v>0.72658560000000005</v>
      </c>
      <c r="L3852">
        <v>-7.3388869999999995E-2</v>
      </c>
      <c r="M3852">
        <v>0.67968700000000004</v>
      </c>
      <c r="N3852">
        <v>1</v>
      </c>
      <c r="O3852">
        <v>0</v>
      </c>
      <c r="P3852">
        <v>0</v>
      </c>
      <c r="Q3852">
        <v>0</v>
      </c>
      <c r="R3852">
        <v>110.3721</v>
      </c>
      <c r="S3852">
        <v>119.36190000000001</v>
      </c>
      <c r="T3852">
        <v>88.991699999999994</v>
      </c>
      <c r="U3852">
        <v>68.360600000000005</v>
      </c>
      <c r="V3852">
        <v>61.782899999999998</v>
      </c>
      <c r="W3852">
        <v>33.882550000000002</v>
      </c>
      <c r="X3852">
        <v>5.1404620000000003</v>
      </c>
      <c r="Y3852">
        <v>53.826000000000001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6.7321799999999999E-3</v>
      </c>
      <c r="AF3852">
        <v>-6.4090400000000002E-6</v>
      </c>
      <c r="AG3852">
        <v>-2.1821549999999999E-3</v>
      </c>
      <c r="AH3852">
        <v>0.99997480000000005</v>
      </c>
      <c r="AI3852">
        <v>1</v>
      </c>
      <c r="AJ3852">
        <v>0</v>
      </c>
      <c r="AK3852">
        <v>0</v>
      </c>
      <c r="AL3852">
        <v>0</v>
      </c>
      <c r="AM3852">
        <v>1</v>
      </c>
    </row>
    <row r="3853" spans="1:39" x14ac:dyDescent="0.2">
      <c r="A3853">
        <v>1015.949</v>
      </c>
      <c r="B3853">
        <v>3.028378</v>
      </c>
      <c r="C3853">
        <v>1.4060779999999999</v>
      </c>
      <c r="D3853">
        <v>0.74866149999999998</v>
      </c>
      <c r="E3853">
        <v>-4.4395859999999997E-3</v>
      </c>
      <c r="F3853">
        <v>-2.87227E-2</v>
      </c>
      <c r="G3853">
        <v>-7.6537499999999994E-2</v>
      </c>
      <c r="H3853">
        <v>0.9966431</v>
      </c>
      <c r="I3853">
        <v>0.25900050000000002</v>
      </c>
      <c r="J3853">
        <v>6.8664359999999994E-2</v>
      </c>
      <c r="K3853">
        <v>0.72658820000000002</v>
      </c>
      <c r="L3853">
        <v>-7.3403109999999994E-2</v>
      </c>
      <c r="M3853">
        <v>0.67968130000000004</v>
      </c>
      <c r="N3853">
        <v>1</v>
      </c>
      <c r="O3853">
        <v>0</v>
      </c>
      <c r="P3853">
        <v>0</v>
      </c>
      <c r="Q3853">
        <v>0</v>
      </c>
      <c r="R3853">
        <v>110.29649999999999</v>
      </c>
      <c r="S3853">
        <v>119.4038</v>
      </c>
      <c r="T3853">
        <v>88.979029999999995</v>
      </c>
      <c r="U3853">
        <v>68.297409999999999</v>
      </c>
      <c r="V3853">
        <v>61.721200000000003</v>
      </c>
      <c r="W3853">
        <v>33.945</v>
      </c>
      <c r="X3853">
        <v>5.0558059999999996</v>
      </c>
      <c r="Y3853">
        <v>53.759569999999997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7.1594069999999996E-3</v>
      </c>
      <c r="AF3853">
        <v>7.7706450000000001E-4</v>
      </c>
      <c r="AG3853">
        <v>1.2584E-3</v>
      </c>
      <c r="AH3853">
        <v>0.99997320000000001</v>
      </c>
      <c r="AI3853">
        <v>1</v>
      </c>
      <c r="AJ3853">
        <v>0</v>
      </c>
      <c r="AK3853">
        <v>0</v>
      </c>
      <c r="AL3853">
        <v>0</v>
      </c>
      <c r="AM3853">
        <v>1</v>
      </c>
    </row>
    <row r="3854" spans="1:39" x14ac:dyDescent="0.2">
      <c r="A3854">
        <v>1015.999</v>
      </c>
      <c r="B3854">
        <v>3.028378</v>
      </c>
      <c r="C3854">
        <v>1.4060779999999999</v>
      </c>
      <c r="D3854">
        <v>0.74866149999999998</v>
      </c>
      <c r="E3854">
        <v>1.0056509999999999E-2</v>
      </c>
      <c r="F3854">
        <v>-2.083546E-2</v>
      </c>
      <c r="G3854">
        <v>-7.8237840000000003E-2</v>
      </c>
      <c r="H3854">
        <v>0.9966663</v>
      </c>
      <c r="I3854">
        <v>0.25900050000000002</v>
      </c>
      <c r="J3854">
        <v>6.8674040000000006E-2</v>
      </c>
      <c r="K3854">
        <v>0.72659050000000003</v>
      </c>
      <c r="L3854">
        <v>-7.3414140000000003E-2</v>
      </c>
      <c r="M3854">
        <v>0.67967679999999997</v>
      </c>
      <c r="N3854">
        <v>1</v>
      </c>
      <c r="O3854">
        <v>0</v>
      </c>
      <c r="P3854">
        <v>0</v>
      </c>
      <c r="Q3854">
        <v>0</v>
      </c>
      <c r="R3854">
        <v>112.16119999999999</v>
      </c>
      <c r="S3854">
        <v>121.614</v>
      </c>
      <c r="T3854">
        <v>90.572230000000005</v>
      </c>
      <c r="U3854">
        <v>69.458259999999996</v>
      </c>
      <c r="V3854">
        <v>62.75282</v>
      </c>
      <c r="W3854">
        <v>34.67286</v>
      </c>
      <c r="X3854">
        <v>5.0562230000000001</v>
      </c>
      <c r="Y3854">
        <v>54.630420000000001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1.512054E-2</v>
      </c>
      <c r="AF3854">
        <v>6.6960930000000002E-3</v>
      </c>
      <c r="AG3854">
        <v>-1.3142679999999999E-3</v>
      </c>
      <c r="AH3854">
        <v>0.99986229999999998</v>
      </c>
      <c r="AI3854">
        <v>1</v>
      </c>
      <c r="AJ3854">
        <v>0</v>
      </c>
      <c r="AK3854">
        <v>0</v>
      </c>
      <c r="AL3854">
        <v>0</v>
      </c>
      <c r="AM3854">
        <v>1</v>
      </c>
    </row>
    <row r="3855" spans="1:39" x14ac:dyDescent="0.2">
      <c r="A3855">
        <v>1016.049</v>
      </c>
      <c r="B3855">
        <v>3.028378</v>
      </c>
      <c r="C3855">
        <v>1.4060779999999999</v>
      </c>
      <c r="D3855">
        <v>0.74866149999999998</v>
      </c>
      <c r="E3855">
        <v>1.4786000000000001E-2</v>
      </c>
      <c r="F3855">
        <v>-1.7587419999999999E-2</v>
      </c>
      <c r="G3855">
        <v>-7.8895209999999993E-2</v>
      </c>
      <c r="H3855">
        <v>0.99661820000000001</v>
      </c>
      <c r="I3855">
        <v>0.25900050000000002</v>
      </c>
      <c r="J3855">
        <v>6.8681469999999994E-2</v>
      </c>
      <c r="K3855">
        <v>0.72659189999999996</v>
      </c>
      <c r="L3855">
        <v>-7.3422630000000003E-2</v>
      </c>
      <c r="M3855">
        <v>0.67967350000000004</v>
      </c>
      <c r="N3855">
        <v>1</v>
      </c>
      <c r="O3855">
        <v>0</v>
      </c>
      <c r="P3855">
        <v>0</v>
      </c>
      <c r="Q3855">
        <v>0</v>
      </c>
      <c r="R3855">
        <v>109.9482</v>
      </c>
      <c r="S3855">
        <v>119.4573</v>
      </c>
      <c r="T3855">
        <v>88.903459999999995</v>
      </c>
      <c r="U3855">
        <v>68.115970000000004</v>
      </c>
      <c r="V3855">
        <v>61.720170000000003</v>
      </c>
      <c r="W3855">
        <v>34.188630000000003</v>
      </c>
      <c r="X3855">
        <v>4.899114</v>
      </c>
      <c r="Y3855">
        <v>53.484450000000002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4.9760710000000003E-3</v>
      </c>
      <c r="AF3855">
        <v>2.879796E-3</v>
      </c>
      <c r="AG3855">
        <v>-5.3276240000000002E-4</v>
      </c>
      <c r="AH3855">
        <v>0.99998330000000002</v>
      </c>
      <c r="AI3855">
        <v>1</v>
      </c>
      <c r="AJ3855">
        <v>0</v>
      </c>
      <c r="AK3855">
        <v>0</v>
      </c>
      <c r="AL3855">
        <v>0</v>
      </c>
      <c r="AM3855">
        <v>1</v>
      </c>
    </row>
    <row r="3856" spans="1:39" x14ac:dyDescent="0.2">
      <c r="A3856">
        <v>1016.099</v>
      </c>
      <c r="B3856">
        <v>3.028378</v>
      </c>
      <c r="C3856">
        <v>1.4060779999999999</v>
      </c>
      <c r="D3856">
        <v>0.74866149999999998</v>
      </c>
      <c r="E3856">
        <v>1.4154470000000001E-2</v>
      </c>
      <c r="F3856">
        <v>-1.8697499999999999E-2</v>
      </c>
      <c r="G3856">
        <v>-7.5669440000000004E-2</v>
      </c>
      <c r="H3856">
        <v>0.9968572</v>
      </c>
      <c r="I3856">
        <v>0.25900050000000002</v>
      </c>
      <c r="J3856">
        <v>6.8687219999999993E-2</v>
      </c>
      <c r="K3856">
        <v>0.7265933</v>
      </c>
      <c r="L3856">
        <v>-7.3429170000000002E-2</v>
      </c>
      <c r="M3856">
        <v>0.67967080000000002</v>
      </c>
      <c r="N3856">
        <v>1</v>
      </c>
      <c r="O3856">
        <v>0</v>
      </c>
      <c r="P3856">
        <v>0</v>
      </c>
      <c r="Q3856">
        <v>0</v>
      </c>
      <c r="R3856">
        <v>111.8682</v>
      </c>
      <c r="S3856">
        <v>121.63720000000001</v>
      </c>
      <c r="T3856">
        <v>90.504649999999998</v>
      </c>
      <c r="U3856">
        <v>69.320729999999998</v>
      </c>
      <c r="V3856">
        <v>62.894289999999998</v>
      </c>
      <c r="W3856">
        <v>34.867939999999997</v>
      </c>
      <c r="X3856">
        <v>4.960172</v>
      </c>
      <c r="Y3856">
        <v>54.401589999999999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-7.8442360000000001E-4</v>
      </c>
      <c r="AF3856">
        <v>-1.097708E-3</v>
      </c>
      <c r="AG3856">
        <v>3.2053490000000001E-3</v>
      </c>
      <c r="AH3856">
        <v>0.99999360000000004</v>
      </c>
      <c r="AI3856">
        <v>1</v>
      </c>
      <c r="AJ3856">
        <v>0</v>
      </c>
      <c r="AK3856">
        <v>0</v>
      </c>
      <c r="AL3856">
        <v>0</v>
      </c>
      <c r="AM3856">
        <v>1</v>
      </c>
    </row>
    <row r="3857" spans="1:39" x14ac:dyDescent="0.2">
      <c r="A3857">
        <v>1016.149</v>
      </c>
      <c r="B3857">
        <v>3.028378</v>
      </c>
      <c r="C3857">
        <v>1.4060779999999999</v>
      </c>
      <c r="D3857">
        <v>0.74866149999999998</v>
      </c>
      <c r="E3857">
        <v>1.4246999999999999E-2</v>
      </c>
      <c r="F3857">
        <v>-1.7293800000000002E-2</v>
      </c>
      <c r="G3857">
        <v>-7.7681680000000003E-2</v>
      </c>
      <c r="H3857">
        <v>0.99672649999999996</v>
      </c>
      <c r="I3857">
        <v>0.25900050000000002</v>
      </c>
      <c r="J3857">
        <v>6.8691639999999998E-2</v>
      </c>
      <c r="K3857">
        <v>0.72659419999999997</v>
      </c>
      <c r="L3857">
        <v>-7.3434219999999994E-2</v>
      </c>
      <c r="M3857">
        <v>0.67966879999999996</v>
      </c>
      <c r="N3857">
        <v>1</v>
      </c>
      <c r="O3857">
        <v>0</v>
      </c>
      <c r="P3857">
        <v>0</v>
      </c>
      <c r="Q3857">
        <v>0</v>
      </c>
      <c r="R3857">
        <v>109.8612</v>
      </c>
      <c r="S3857">
        <v>119.4691</v>
      </c>
      <c r="T3857">
        <v>88.899150000000006</v>
      </c>
      <c r="U3857">
        <v>68.09675</v>
      </c>
      <c r="V3857">
        <v>61.755800000000001</v>
      </c>
      <c r="W3857">
        <v>34.27169</v>
      </c>
      <c r="X3857">
        <v>4.8714469999999999</v>
      </c>
      <c r="Y3857">
        <v>53.44614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2.3398639999999999E-4</v>
      </c>
      <c r="AF3857">
        <v>1.419121E-3</v>
      </c>
      <c r="AG3857">
        <v>-1.9941009999999999E-3</v>
      </c>
      <c r="AH3857">
        <v>0.99999700000000002</v>
      </c>
      <c r="AI3857">
        <v>1</v>
      </c>
      <c r="AJ3857">
        <v>0</v>
      </c>
      <c r="AK3857">
        <v>0</v>
      </c>
      <c r="AL3857">
        <v>0</v>
      </c>
      <c r="AM3857">
        <v>1</v>
      </c>
    </row>
    <row r="3858" spans="1:39" x14ac:dyDescent="0.2">
      <c r="A3858">
        <v>1016.198</v>
      </c>
      <c r="B3858">
        <v>3.028378</v>
      </c>
      <c r="C3858">
        <v>1.4060779999999999</v>
      </c>
      <c r="D3858">
        <v>0.74866149999999998</v>
      </c>
      <c r="E3858">
        <v>1.5157840000000001E-2</v>
      </c>
      <c r="F3858">
        <v>-1.4086970000000001E-2</v>
      </c>
      <c r="G3858">
        <v>-7.9303070000000003E-2</v>
      </c>
      <c r="H3858">
        <v>0.99663570000000001</v>
      </c>
      <c r="I3858">
        <v>0.25900050000000002</v>
      </c>
      <c r="J3858">
        <v>6.8695049999999994E-2</v>
      </c>
      <c r="K3858">
        <v>0.72659490000000004</v>
      </c>
      <c r="L3858">
        <v>-7.3438119999999996E-2</v>
      </c>
      <c r="M3858">
        <v>0.67966729999999997</v>
      </c>
      <c r="N3858">
        <v>1</v>
      </c>
      <c r="O3858">
        <v>0</v>
      </c>
      <c r="P3858">
        <v>0</v>
      </c>
      <c r="Q3858">
        <v>0</v>
      </c>
      <c r="R3858">
        <v>109.84399999999999</v>
      </c>
      <c r="S3858">
        <v>119.44880000000001</v>
      </c>
      <c r="T3858">
        <v>88.879959999999997</v>
      </c>
      <c r="U3858">
        <v>68.085040000000006</v>
      </c>
      <c r="V3858">
        <v>61.771619999999999</v>
      </c>
      <c r="W3858">
        <v>34.256010000000003</v>
      </c>
      <c r="X3858">
        <v>4.8972110000000004</v>
      </c>
      <c r="Y3858">
        <v>53.408729999999998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1.1851839999999999E-3</v>
      </c>
      <c r="AF3858">
        <v>3.1465170000000002E-3</v>
      </c>
      <c r="AG3858">
        <v>-1.5636479999999999E-3</v>
      </c>
      <c r="AH3858">
        <v>0.99999280000000002</v>
      </c>
      <c r="AI3858">
        <v>1</v>
      </c>
      <c r="AJ3858">
        <v>0</v>
      </c>
      <c r="AK3858">
        <v>0</v>
      </c>
      <c r="AL3858">
        <v>0</v>
      </c>
      <c r="AM3858">
        <v>1</v>
      </c>
    </row>
    <row r="3859" spans="1:39" x14ac:dyDescent="0.2">
      <c r="A3859">
        <v>1016.249</v>
      </c>
      <c r="B3859">
        <v>3.028378</v>
      </c>
      <c r="C3859">
        <v>1.4060779999999999</v>
      </c>
      <c r="D3859">
        <v>0.74866149999999998</v>
      </c>
      <c r="E3859">
        <v>1.7278910000000001E-2</v>
      </c>
      <c r="F3859">
        <v>-1.084565E-2</v>
      </c>
      <c r="G3859">
        <v>-7.8704270000000007E-2</v>
      </c>
      <c r="H3859">
        <v>0.9966893</v>
      </c>
      <c r="I3859">
        <v>0.25900050000000002</v>
      </c>
      <c r="J3859">
        <v>6.8697709999999995E-2</v>
      </c>
      <c r="K3859">
        <v>0.72659549999999995</v>
      </c>
      <c r="L3859">
        <v>-7.3441140000000002E-2</v>
      </c>
      <c r="M3859">
        <v>0.67966599999999999</v>
      </c>
      <c r="N3859">
        <v>1</v>
      </c>
      <c r="O3859">
        <v>0</v>
      </c>
      <c r="P3859">
        <v>0</v>
      </c>
      <c r="Q3859">
        <v>0</v>
      </c>
      <c r="R3859">
        <v>109.78619999999999</v>
      </c>
      <c r="S3859">
        <v>119.41630000000001</v>
      </c>
      <c r="T3859">
        <v>88.847920000000002</v>
      </c>
      <c r="U3859">
        <v>68.063900000000004</v>
      </c>
      <c r="V3859">
        <v>61.803379999999997</v>
      </c>
      <c r="W3859">
        <v>34.259869999999999</v>
      </c>
      <c r="X3859">
        <v>4.9366209999999997</v>
      </c>
      <c r="Y3859">
        <v>53.336680000000001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2.3643710000000001E-3</v>
      </c>
      <c r="AF3859">
        <v>3.0521400000000001E-3</v>
      </c>
      <c r="AG3859">
        <v>6.7900930000000005E-4</v>
      </c>
      <c r="AH3859">
        <v>0.99999229999999995</v>
      </c>
      <c r="AI3859">
        <v>1</v>
      </c>
      <c r="AJ3859">
        <v>0</v>
      </c>
      <c r="AK3859">
        <v>0</v>
      </c>
      <c r="AL3859">
        <v>0</v>
      </c>
      <c r="AM3859">
        <v>1</v>
      </c>
    </row>
    <row r="3860" spans="1:39" x14ac:dyDescent="0.2">
      <c r="A3860">
        <v>1016.299</v>
      </c>
      <c r="B3860">
        <v>3.028378</v>
      </c>
      <c r="C3860">
        <v>1.4060779999999999</v>
      </c>
      <c r="D3860">
        <v>0.74866149999999998</v>
      </c>
      <c r="E3860">
        <v>1.7278910000000001E-2</v>
      </c>
      <c r="F3860">
        <v>-1.084565E-2</v>
      </c>
      <c r="G3860">
        <v>-7.8704270000000007E-2</v>
      </c>
      <c r="H3860">
        <v>0.9966893</v>
      </c>
      <c r="I3860">
        <v>0.25900050000000002</v>
      </c>
      <c r="J3860">
        <v>6.8699769999999993E-2</v>
      </c>
      <c r="K3860">
        <v>0.72659600000000002</v>
      </c>
      <c r="L3860">
        <v>-7.344349E-2</v>
      </c>
      <c r="M3860">
        <v>0.67966519999999997</v>
      </c>
      <c r="N3860">
        <v>1</v>
      </c>
      <c r="O3860">
        <v>0</v>
      </c>
      <c r="P3860">
        <v>0</v>
      </c>
      <c r="Q3860">
        <v>0</v>
      </c>
      <c r="R3860">
        <v>111.73560000000001</v>
      </c>
      <c r="S3860">
        <v>121.5719</v>
      </c>
      <c r="T3860">
        <v>90.448160000000001</v>
      </c>
      <c r="U3860">
        <v>69.291659999999993</v>
      </c>
      <c r="V3860">
        <v>62.944159999999997</v>
      </c>
      <c r="W3860">
        <v>34.904159999999997</v>
      </c>
      <c r="X3860">
        <v>5.04495</v>
      </c>
      <c r="Y3860">
        <v>54.266190000000002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1</v>
      </c>
      <c r="AJ3860">
        <v>0</v>
      </c>
      <c r="AK3860">
        <v>0</v>
      </c>
      <c r="AL3860">
        <v>0</v>
      </c>
      <c r="AM3860">
        <v>1</v>
      </c>
    </row>
    <row r="3861" spans="1:39" x14ac:dyDescent="0.2">
      <c r="A3861">
        <v>1016.349</v>
      </c>
      <c r="B3861">
        <v>3.028378</v>
      </c>
      <c r="C3861">
        <v>1.4060779999999999</v>
      </c>
      <c r="D3861">
        <v>0.74866149999999998</v>
      </c>
      <c r="E3861">
        <v>2.5658980000000001E-2</v>
      </c>
      <c r="F3861">
        <v>1.783726E-3</v>
      </c>
      <c r="G3861">
        <v>-7.3875789999999997E-2</v>
      </c>
      <c r="H3861">
        <v>0.99693569999999998</v>
      </c>
      <c r="I3861">
        <v>0.25900050000000002</v>
      </c>
      <c r="J3861">
        <v>6.870134E-2</v>
      </c>
      <c r="K3861">
        <v>0.72659629999999997</v>
      </c>
      <c r="L3861">
        <v>-7.3445280000000002E-2</v>
      </c>
      <c r="M3861">
        <v>0.67966439999999995</v>
      </c>
      <c r="N3861">
        <v>1</v>
      </c>
      <c r="O3861">
        <v>0</v>
      </c>
      <c r="P3861">
        <v>0</v>
      </c>
      <c r="Q3861">
        <v>0</v>
      </c>
      <c r="R3861">
        <v>109.7359</v>
      </c>
      <c r="S3861">
        <v>119.39960000000001</v>
      </c>
      <c r="T3861">
        <v>88.831699999999998</v>
      </c>
      <c r="U3861">
        <v>68.053479999999993</v>
      </c>
      <c r="V3861">
        <v>61.821620000000003</v>
      </c>
      <c r="W3861">
        <v>34.28304</v>
      </c>
      <c r="X3861">
        <v>4.9564570000000003</v>
      </c>
      <c r="Y3861">
        <v>53.293610000000001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9.3453819999999993E-3</v>
      </c>
      <c r="AF3861">
        <v>1.1810599999999999E-2</v>
      </c>
      <c r="AG3861">
        <v>5.134797E-3</v>
      </c>
      <c r="AH3861">
        <v>0.99987289999999995</v>
      </c>
      <c r="AI3861">
        <v>1</v>
      </c>
      <c r="AJ3861">
        <v>0</v>
      </c>
      <c r="AK3861">
        <v>0</v>
      </c>
      <c r="AL3861">
        <v>0</v>
      </c>
      <c r="AM3861">
        <v>1</v>
      </c>
    </row>
    <row r="3862" spans="1:39" x14ac:dyDescent="0.2">
      <c r="A3862">
        <v>1016.408</v>
      </c>
      <c r="B3862">
        <v>3.028378</v>
      </c>
      <c r="C3862">
        <v>1.4060779999999999</v>
      </c>
      <c r="D3862">
        <v>0.74866149999999998</v>
      </c>
      <c r="E3862">
        <v>2.963841E-2</v>
      </c>
      <c r="F3862">
        <v>4.6120359999999999E-3</v>
      </c>
      <c r="G3862">
        <v>-7.3606409999999997E-2</v>
      </c>
      <c r="H3862">
        <v>0.99683619999999995</v>
      </c>
      <c r="I3862">
        <v>0.25900050000000002</v>
      </c>
      <c r="J3862">
        <v>6.8702559999999996E-2</v>
      </c>
      <c r="K3862">
        <v>0.72659669999999998</v>
      </c>
      <c r="L3862">
        <v>-7.344668E-2</v>
      </c>
      <c r="M3862">
        <v>0.67966380000000004</v>
      </c>
      <c r="N3862">
        <v>1</v>
      </c>
      <c r="O3862">
        <v>0</v>
      </c>
      <c r="P3862">
        <v>0</v>
      </c>
      <c r="Q3862">
        <v>0</v>
      </c>
      <c r="R3862">
        <v>101.5425</v>
      </c>
      <c r="S3862">
        <v>110.6653</v>
      </c>
      <c r="T3862">
        <v>82.32593</v>
      </c>
      <c r="U3862">
        <v>63.079079999999998</v>
      </c>
      <c r="V3862">
        <v>57.377899999999997</v>
      </c>
      <c r="W3862">
        <v>31.923639999999999</v>
      </c>
      <c r="X3862">
        <v>4.6598649999999999</v>
      </c>
      <c r="Y3862">
        <v>49.278190000000002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4.1795590000000002E-3</v>
      </c>
      <c r="AF3862">
        <v>2.5179059999999999E-3</v>
      </c>
      <c r="AG3862">
        <v>3.2587939999999998E-4</v>
      </c>
      <c r="AH3862">
        <v>0.99998799999999999</v>
      </c>
      <c r="AI3862">
        <v>1</v>
      </c>
      <c r="AJ3862">
        <v>0</v>
      </c>
      <c r="AK3862">
        <v>0</v>
      </c>
      <c r="AL3862">
        <v>0</v>
      </c>
      <c r="AM3862">
        <v>1</v>
      </c>
    </row>
    <row r="3863" spans="1:39" x14ac:dyDescent="0.2">
      <c r="A3863">
        <v>1016.455</v>
      </c>
      <c r="B3863">
        <v>3.028378</v>
      </c>
      <c r="C3863">
        <v>1.4060779999999999</v>
      </c>
      <c r="D3863">
        <v>0.74866149999999998</v>
      </c>
      <c r="E3863">
        <v>2.963841E-2</v>
      </c>
      <c r="F3863">
        <v>4.6120359999999999E-3</v>
      </c>
      <c r="G3863">
        <v>-7.3606409999999997E-2</v>
      </c>
      <c r="H3863">
        <v>0.99683619999999995</v>
      </c>
      <c r="I3863">
        <v>0.25900050000000002</v>
      </c>
      <c r="J3863">
        <v>6.8703509999999995E-2</v>
      </c>
      <c r="K3863">
        <v>0.72659680000000004</v>
      </c>
      <c r="L3863">
        <v>-7.3447760000000001E-2</v>
      </c>
      <c r="M3863">
        <v>0.67966340000000003</v>
      </c>
      <c r="N3863">
        <v>1</v>
      </c>
      <c r="O3863">
        <v>0</v>
      </c>
      <c r="P3863">
        <v>0</v>
      </c>
      <c r="Q3863">
        <v>0</v>
      </c>
      <c r="R3863">
        <v>77.551329999999993</v>
      </c>
      <c r="S3863">
        <v>84.609570000000005</v>
      </c>
      <c r="T3863">
        <v>62.933439999999997</v>
      </c>
      <c r="U3863">
        <v>48.21734</v>
      </c>
      <c r="V3863">
        <v>43.909770000000002</v>
      </c>
      <c r="W3863">
        <v>24.474160000000001</v>
      </c>
      <c r="X3863">
        <v>3.5793140000000001</v>
      </c>
      <c r="Y3863">
        <v>37.680680000000002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>
        <v>0</v>
      </c>
      <c r="AK3863">
        <v>0</v>
      </c>
      <c r="AL3863">
        <v>0</v>
      </c>
      <c r="AM3863">
        <v>1</v>
      </c>
    </row>
    <row r="3864" spans="1:39" x14ac:dyDescent="0.2">
      <c r="A3864">
        <v>1016.505</v>
      </c>
      <c r="B3864">
        <v>3.028378</v>
      </c>
      <c r="C3864">
        <v>1.4060779999999999</v>
      </c>
      <c r="D3864">
        <v>0.74866149999999998</v>
      </c>
      <c r="E3864">
        <v>3.7667850000000003E-2</v>
      </c>
      <c r="F3864">
        <v>9.6491170000000005E-3</v>
      </c>
      <c r="G3864">
        <v>-7.439896E-2</v>
      </c>
      <c r="H3864">
        <v>0.99647019999999997</v>
      </c>
      <c r="I3864">
        <v>0.25900050000000002</v>
      </c>
      <c r="J3864">
        <v>6.8704280000000006E-2</v>
      </c>
      <c r="K3864">
        <v>0.72659700000000005</v>
      </c>
      <c r="L3864">
        <v>-7.3448620000000006E-2</v>
      </c>
      <c r="M3864">
        <v>0.67966320000000002</v>
      </c>
      <c r="N3864">
        <v>1</v>
      </c>
      <c r="O3864">
        <v>0</v>
      </c>
      <c r="P3864">
        <v>0</v>
      </c>
      <c r="Q3864">
        <v>0</v>
      </c>
      <c r="R3864">
        <v>111.3449</v>
      </c>
      <c r="S3864">
        <v>121.4892</v>
      </c>
      <c r="T3864">
        <v>90.363720000000001</v>
      </c>
      <c r="U3864">
        <v>69.232799999999997</v>
      </c>
      <c r="V3864">
        <v>63.053609999999999</v>
      </c>
      <c r="W3864">
        <v>35.149340000000002</v>
      </c>
      <c r="X3864">
        <v>5.1406539999999996</v>
      </c>
      <c r="Y3864">
        <v>54.113950000000003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8.3518749999999999E-3</v>
      </c>
      <c r="AF3864">
        <v>4.4869130000000004E-3</v>
      </c>
      <c r="AG3864">
        <v>-7.4081760000000005E-4</v>
      </c>
      <c r="AH3864">
        <v>0.99995420000000002</v>
      </c>
      <c r="AI3864">
        <v>1</v>
      </c>
      <c r="AJ3864">
        <v>0</v>
      </c>
      <c r="AK3864">
        <v>0</v>
      </c>
      <c r="AL3864">
        <v>0</v>
      </c>
      <c r="AM3864">
        <v>1</v>
      </c>
    </row>
    <row r="3865" spans="1:39" x14ac:dyDescent="0.2">
      <c r="A3865">
        <v>1016.5549999999999</v>
      </c>
      <c r="B3865">
        <v>3.028378</v>
      </c>
      <c r="C3865">
        <v>1.4060779999999999</v>
      </c>
      <c r="D3865">
        <v>0.74866149999999998</v>
      </c>
      <c r="E3865">
        <v>3.7771869999999999E-2</v>
      </c>
      <c r="F3865">
        <v>8.52843E-3</v>
      </c>
      <c r="G3865">
        <v>-7.4997220000000003E-2</v>
      </c>
      <c r="H3865">
        <v>0.99643159999999997</v>
      </c>
      <c r="I3865">
        <v>0.25900050000000002</v>
      </c>
      <c r="J3865">
        <v>6.8704840000000003E-2</v>
      </c>
      <c r="K3865">
        <v>0.7265971</v>
      </c>
      <c r="L3865">
        <v>-7.3449269999999997E-2</v>
      </c>
      <c r="M3865">
        <v>0.67966289999999996</v>
      </c>
      <c r="N3865">
        <v>1</v>
      </c>
      <c r="O3865">
        <v>0</v>
      </c>
      <c r="P3865">
        <v>0</v>
      </c>
      <c r="Q3865">
        <v>0</v>
      </c>
      <c r="R3865">
        <v>105.27200000000001</v>
      </c>
      <c r="S3865">
        <v>114.98099999999999</v>
      </c>
      <c r="T3865">
        <v>85.490660000000005</v>
      </c>
      <c r="U3865">
        <v>65.468950000000007</v>
      </c>
      <c r="V3865">
        <v>59.74859</v>
      </c>
      <c r="W3865">
        <v>33.325969999999998</v>
      </c>
      <c r="X3865">
        <v>4.8346900000000002</v>
      </c>
      <c r="Y3865">
        <v>51.274270000000001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1.5825370000000001E-5</v>
      </c>
      <c r="AF3865">
        <v>-1.101316E-3</v>
      </c>
      <c r="AG3865">
        <v>-6.4252660000000002E-4</v>
      </c>
      <c r="AH3865">
        <v>0.99999890000000002</v>
      </c>
      <c r="AI3865">
        <v>1</v>
      </c>
      <c r="AJ3865">
        <v>0</v>
      </c>
      <c r="AK3865">
        <v>0</v>
      </c>
      <c r="AL3865">
        <v>0</v>
      </c>
      <c r="AM3865">
        <v>1</v>
      </c>
    </row>
    <row r="3866" spans="1:39" x14ac:dyDescent="0.2">
      <c r="A3866">
        <v>1016.605</v>
      </c>
      <c r="B3866">
        <v>3.028378</v>
      </c>
      <c r="C3866">
        <v>1.4060779999999999</v>
      </c>
      <c r="D3866">
        <v>0.74866149999999998</v>
      </c>
      <c r="E3866">
        <v>3.7771869999999999E-2</v>
      </c>
      <c r="F3866">
        <v>8.52843E-3</v>
      </c>
      <c r="G3866">
        <v>-7.4997220000000003E-2</v>
      </c>
      <c r="H3866">
        <v>0.99643159999999997</v>
      </c>
      <c r="I3866">
        <v>0.25900050000000002</v>
      </c>
      <c r="J3866">
        <v>6.8705279999999994E-2</v>
      </c>
      <c r="K3866">
        <v>0.72659720000000005</v>
      </c>
      <c r="L3866">
        <v>-7.3449769999999998E-2</v>
      </c>
      <c r="M3866">
        <v>0.67966269999999995</v>
      </c>
      <c r="N3866">
        <v>1</v>
      </c>
      <c r="O3866">
        <v>0</v>
      </c>
      <c r="P3866">
        <v>0</v>
      </c>
      <c r="Q3866">
        <v>0</v>
      </c>
      <c r="R3866">
        <v>97.297389999999993</v>
      </c>
      <c r="S3866">
        <v>106.307</v>
      </c>
      <c r="T3866">
        <v>79.028980000000004</v>
      </c>
      <c r="U3866">
        <v>60.507890000000003</v>
      </c>
      <c r="V3866">
        <v>55.264629999999997</v>
      </c>
      <c r="W3866">
        <v>30.827169999999999</v>
      </c>
      <c r="X3866">
        <v>4.4526979999999998</v>
      </c>
      <c r="Y3866">
        <v>47.416879999999999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1</v>
      </c>
      <c r="AJ3866">
        <v>0</v>
      </c>
      <c r="AK3866">
        <v>0</v>
      </c>
      <c r="AL3866">
        <v>0</v>
      </c>
      <c r="AM3866">
        <v>1</v>
      </c>
    </row>
    <row r="3867" spans="1:39" x14ac:dyDescent="0.2">
      <c r="A3867">
        <v>1016.655</v>
      </c>
      <c r="B3867">
        <v>3.028378</v>
      </c>
      <c r="C3867">
        <v>1.4060779999999999</v>
      </c>
      <c r="D3867">
        <v>0.74866149999999998</v>
      </c>
      <c r="E3867">
        <v>3.7771869999999999E-2</v>
      </c>
      <c r="F3867">
        <v>8.52843E-3</v>
      </c>
      <c r="G3867">
        <v>-7.4997220000000003E-2</v>
      </c>
      <c r="H3867">
        <v>0.99643159999999997</v>
      </c>
      <c r="I3867">
        <v>0.25900050000000002</v>
      </c>
      <c r="J3867">
        <v>6.870561E-2</v>
      </c>
      <c r="K3867">
        <v>0.72659720000000005</v>
      </c>
      <c r="L3867">
        <v>-7.3450150000000006E-2</v>
      </c>
      <c r="M3867">
        <v>0.67966249999999995</v>
      </c>
      <c r="N3867">
        <v>1</v>
      </c>
      <c r="O3867">
        <v>0</v>
      </c>
      <c r="P3867">
        <v>0</v>
      </c>
      <c r="Q3867">
        <v>0</v>
      </c>
      <c r="R3867">
        <v>109.20869999999999</v>
      </c>
      <c r="S3867">
        <v>119.32470000000001</v>
      </c>
      <c r="T3867">
        <v>88.705280000000002</v>
      </c>
      <c r="U3867">
        <v>67.91516</v>
      </c>
      <c r="V3867">
        <v>62.034080000000003</v>
      </c>
      <c r="W3867">
        <v>34.603389999999997</v>
      </c>
      <c r="X3867">
        <v>4.9961510000000002</v>
      </c>
      <c r="Y3867">
        <v>53.223959999999998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0</v>
      </c>
      <c r="AM3867">
        <v>1</v>
      </c>
    </row>
    <row r="3868" spans="1:39" x14ac:dyDescent="0.2">
      <c r="A3868">
        <v>1016.705</v>
      </c>
      <c r="B3868">
        <v>3.028378</v>
      </c>
      <c r="C3868">
        <v>1.4060779999999999</v>
      </c>
      <c r="D3868">
        <v>0.74866149999999998</v>
      </c>
      <c r="E3868">
        <v>3.5594279999999999E-2</v>
      </c>
      <c r="F3868">
        <v>6.1039520000000002E-3</v>
      </c>
      <c r="G3868">
        <v>-7.7808310000000006E-2</v>
      </c>
      <c r="H3868">
        <v>0.99631400000000003</v>
      </c>
      <c r="I3868">
        <v>0.25900050000000002</v>
      </c>
      <c r="J3868">
        <v>6.8705879999999997E-2</v>
      </c>
      <c r="K3868">
        <v>0.7265973</v>
      </c>
      <c r="L3868">
        <v>-7.345045E-2</v>
      </c>
      <c r="M3868">
        <v>0.67966230000000005</v>
      </c>
      <c r="N3868">
        <v>1</v>
      </c>
      <c r="O3868">
        <v>0</v>
      </c>
      <c r="P3868">
        <v>0</v>
      </c>
      <c r="Q3868">
        <v>0</v>
      </c>
      <c r="R3868">
        <v>105.27670000000001</v>
      </c>
      <c r="S3868">
        <v>114.9885</v>
      </c>
      <c r="T3868">
        <v>85.479110000000006</v>
      </c>
      <c r="U3868">
        <v>65.441739999999996</v>
      </c>
      <c r="V3868">
        <v>59.77948</v>
      </c>
      <c r="W3868">
        <v>33.308050000000001</v>
      </c>
      <c r="X3868">
        <v>4.8063909999999996</v>
      </c>
      <c r="Y3868">
        <v>51.249769999999998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-2.3809479999999999E-3</v>
      </c>
      <c r="AF3868">
        <v>-2.1346889999999999E-3</v>
      </c>
      <c r="AG3868">
        <v>-2.8845170000000001E-3</v>
      </c>
      <c r="AH3868">
        <v>0.99999079999999996</v>
      </c>
      <c r="AI3868">
        <v>1</v>
      </c>
      <c r="AJ3868">
        <v>0</v>
      </c>
      <c r="AK3868">
        <v>0</v>
      </c>
      <c r="AL3868">
        <v>0</v>
      </c>
      <c r="AM3868">
        <v>1</v>
      </c>
    </row>
    <row r="3869" spans="1:39" x14ac:dyDescent="0.2">
      <c r="A3869">
        <v>1016.755</v>
      </c>
      <c r="B3869">
        <v>3.028378</v>
      </c>
      <c r="C3869">
        <v>1.4060779999999999</v>
      </c>
      <c r="D3869">
        <v>0.74866149999999998</v>
      </c>
      <c r="E3869">
        <v>3.5594279999999999E-2</v>
      </c>
      <c r="F3869">
        <v>6.1039520000000002E-3</v>
      </c>
      <c r="G3869">
        <v>-7.7808310000000006E-2</v>
      </c>
      <c r="H3869">
        <v>0.99631400000000003</v>
      </c>
      <c r="I3869">
        <v>0.25900050000000002</v>
      </c>
      <c r="J3869">
        <v>6.8706089999999997E-2</v>
      </c>
      <c r="K3869">
        <v>0.7265973</v>
      </c>
      <c r="L3869">
        <v>-7.3450680000000004E-2</v>
      </c>
      <c r="M3869">
        <v>0.67966230000000005</v>
      </c>
      <c r="N3869">
        <v>1</v>
      </c>
      <c r="O3869">
        <v>0</v>
      </c>
      <c r="P3869">
        <v>0</v>
      </c>
      <c r="Q3869">
        <v>0</v>
      </c>
      <c r="R3869">
        <v>111.2657</v>
      </c>
      <c r="S3869">
        <v>121.4996</v>
      </c>
      <c r="T3869">
        <v>90.317260000000005</v>
      </c>
      <c r="U3869">
        <v>69.143150000000006</v>
      </c>
      <c r="V3869">
        <v>63.16386</v>
      </c>
      <c r="W3869">
        <v>35.165059999999997</v>
      </c>
      <c r="X3869">
        <v>5.0725579999999999</v>
      </c>
      <c r="Y3869">
        <v>54.12097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</v>
      </c>
      <c r="AI3869">
        <v>1</v>
      </c>
      <c r="AJ3869">
        <v>0</v>
      </c>
      <c r="AK3869">
        <v>0</v>
      </c>
      <c r="AL3869">
        <v>0</v>
      </c>
      <c r="AM3869">
        <v>1</v>
      </c>
    </row>
    <row r="3870" spans="1:39" x14ac:dyDescent="0.2">
      <c r="A3870">
        <v>1016.8049999999999</v>
      </c>
      <c r="B3870">
        <v>3.028378</v>
      </c>
      <c r="C3870">
        <v>1.4060779999999999</v>
      </c>
      <c r="D3870">
        <v>0.74866149999999998</v>
      </c>
      <c r="E3870">
        <v>3.5594279999999999E-2</v>
      </c>
      <c r="F3870">
        <v>6.1039520000000002E-3</v>
      </c>
      <c r="G3870">
        <v>-7.7808310000000006E-2</v>
      </c>
      <c r="H3870">
        <v>0.99631400000000003</v>
      </c>
      <c r="I3870">
        <v>0.25900050000000002</v>
      </c>
      <c r="J3870">
        <v>6.8706240000000002E-2</v>
      </c>
      <c r="K3870">
        <v>0.7265973</v>
      </c>
      <c r="L3870">
        <v>-7.3450860000000007E-2</v>
      </c>
      <c r="M3870">
        <v>0.67966219999999999</v>
      </c>
      <c r="N3870">
        <v>1</v>
      </c>
      <c r="O3870">
        <v>0</v>
      </c>
      <c r="P3870">
        <v>0</v>
      </c>
      <c r="Q3870">
        <v>0</v>
      </c>
      <c r="R3870">
        <v>111.26819999999999</v>
      </c>
      <c r="S3870">
        <v>121.4997</v>
      </c>
      <c r="T3870">
        <v>90.317250000000001</v>
      </c>
      <c r="U3870">
        <v>69.142939999999996</v>
      </c>
      <c r="V3870">
        <v>63.164009999999998</v>
      </c>
      <c r="W3870">
        <v>35.162680000000002</v>
      </c>
      <c r="X3870">
        <v>5.072082</v>
      </c>
      <c r="Y3870">
        <v>54.118499999999997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1</v>
      </c>
      <c r="AJ3870">
        <v>0</v>
      </c>
      <c r="AK3870">
        <v>0</v>
      </c>
      <c r="AL3870">
        <v>0</v>
      </c>
      <c r="AM3870">
        <v>1</v>
      </c>
    </row>
    <row r="3871" spans="1:39" x14ac:dyDescent="0.2">
      <c r="A3871">
        <v>1016.855</v>
      </c>
      <c r="B3871">
        <v>3.028378</v>
      </c>
      <c r="C3871">
        <v>1.4060779999999999</v>
      </c>
      <c r="D3871">
        <v>0.74866149999999998</v>
      </c>
      <c r="E3871">
        <v>3.5594279999999999E-2</v>
      </c>
      <c r="F3871">
        <v>6.1039609999999998E-3</v>
      </c>
      <c r="G3871">
        <v>-7.780832E-2</v>
      </c>
      <c r="H3871">
        <v>0.99631400000000003</v>
      </c>
      <c r="I3871">
        <v>0.25900050000000002</v>
      </c>
      <c r="J3871">
        <v>6.8706349999999999E-2</v>
      </c>
      <c r="K3871">
        <v>0.72659739999999995</v>
      </c>
      <c r="L3871">
        <v>-7.3450979999999999E-2</v>
      </c>
      <c r="M3871">
        <v>0.67966219999999999</v>
      </c>
      <c r="N3871">
        <v>1</v>
      </c>
      <c r="O3871">
        <v>0</v>
      </c>
      <c r="P3871">
        <v>0</v>
      </c>
      <c r="Q3871">
        <v>0</v>
      </c>
      <c r="R3871">
        <v>109.28149999999999</v>
      </c>
      <c r="S3871">
        <v>119.3301</v>
      </c>
      <c r="T3871">
        <v>88.704440000000005</v>
      </c>
      <c r="U3871">
        <v>67.908230000000003</v>
      </c>
      <c r="V3871">
        <v>62.036079999999998</v>
      </c>
      <c r="W3871">
        <v>34.534590000000001</v>
      </c>
      <c r="X3871">
        <v>4.9814749999999997</v>
      </c>
      <c r="Y3871">
        <v>53.151859999999999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4.2024159999999996E-9</v>
      </c>
      <c r="AF3871">
        <v>7.9723230000000006E-9</v>
      </c>
      <c r="AG3871">
        <v>-3.2262670000000003E-8</v>
      </c>
      <c r="AH3871">
        <v>1</v>
      </c>
      <c r="AI3871">
        <v>1</v>
      </c>
      <c r="AJ3871">
        <v>0</v>
      </c>
      <c r="AK3871">
        <v>0</v>
      </c>
      <c r="AL3871">
        <v>0</v>
      </c>
      <c r="AM3871">
        <v>1</v>
      </c>
    </row>
    <row r="3872" spans="1:39" x14ac:dyDescent="0.2">
      <c r="A3872">
        <v>1016.905</v>
      </c>
      <c r="B3872">
        <v>3.028378</v>
      </c>
      <c r="C3872">
        <v>1.4060779999999999</v>
      </c>
      <c r="D3872">
        <v>0.74866149999999998</v>
      </c>
      <c r="E3872">
        <v>3.5594279999999999E-2</v>
      </c>
      <c r="F3872">
        <v>6.1039600000000003E-3</v>
      </c>
      <c r="G3872">
        <v>-7.780832E-2</v>
      </c>
      <c r="H3872">
        <v>0.99631400000000003</v>
      </c>
      <c r="I3872">
        <v>0.25900050000000002</v>
      </c>
      <c r="J3872">
        <v>6.8706450000000002E-2</v>
      </c>
      <c r="K3872">
        <v>0.72659739999999995</v>
      </c>
      <c r="L3872">
        <v>-7.3451089999999997E-2</v>
      </c>
      <c r="M3872">
        <v>0.67966219999999999</v>
      </c>
      <c r="N3872">
        <v>1</v>
      </c>
      <c r="O3872">
        <v>0</v>
      </c>
      <c r="P3872">
        <v>0</v>
      </c>
      <c r="Q3872">
        <v>0</v>
      </c>
      <c r="R3872">
        <v>111.2685</v>
      </c>
      <c r="S3872">
        <v>121.4997</v>
      </c>
      <c r="T3872">
        <v>90.317250000000001</v>
      </c>
      <c r="U3872">
        <v>69.142930000000007</v>
      </c>
      <c r="V3872">
        <v>63.164009999999998</v>
      </c>
      <c r="W3872">
        <v>35.162480000000002</v>
      </c>
      <c r="X3872">
        <v>5.072044</v>
      </c>
      <c r="Y3872">
        <v>54.118259999999999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-3.8071680000000002E-10</v>
      </c>
      <c r="AF3872">
        <v>-1.430177E-9</v>
      </c>
      <c r="AG3872">
        <v>-7.7180779999999997E-11</v>
      </c>
      <c r="AH3872">
        <v>1</v>
      </c>
      <c r="AI3872">
        <v>1</v>
      </c>
      <c r="AJ3872">
        <v>0</v>
      </c>
      <c r="AK3872">
        <v>0</v>
      </c>
      <c r="AL3872">
        <v>0</v>
      </c>
      <c r="AM3872">
        <v>1</v>
      </c>
    </row>
    <row r="3873" spans="1:39" x14ac:dyDescent="0.2">
      <c r="A3873">
        <v>1016.955</v>
      </c>
      <c r="B3873">
        <v>3.028378</v>
      </c>
      <c r="C3873">
        <v>1.4060779999999999</v>
      </c>
      <c r="D3873">
        <v>0.74866149999999998</v>
      </c>
      <c r="E3873">
        <v>3.5594279999999999E-2</v>
      </c>
      <c r="F3873">
        <v>6.1039629999999996E-3</v>
      </c>
      <c r="G3873">
        <v>-7.7808329999999995E-2</v>
      </c>
      <c r="H3873">
        <v>0.99631400000000003</v>
      </c>
      <c r="I3873">
        <v>0.25900050000000002</v>
      </c>
      <c r="J3873">
        <v>6.8706519999999993E-2</v>
      </c>
      <c r="K3873">
        <v>0.72659739999999995</v>
      </c>
      <c r="L3873">
        <v>-7.3451169999999996E-2</v>
      </c>
      <c r="M3873">
        <v>0.67966199999999999</v>
      </c>
      <c r="N3873">
        <v>1</v>
      </c>
      <c r="O3873">
        <v>0</v>
      </c>
      <c r="P3873">
        <v>0</v>
      </c>
      <c r="Q3873">
        <v>0</v>
      </c>
      <c r="R3873">
        <v>109.28149999999999</v>
      </c>
      <c r="S3873">
        <v>119.3301</v>
      </c>
      <c r="T3873">
        <v>88.704440000000005</v>
      </c>
      <c r="U3873">
        <v>67.908230000000003</v>
      </c>
      <c r="V3873">
        <v>62.036079999999998</v>
      </c>
      <c r="W3873">
        <v>34.534570000000002</v>
      </c>
      <c r="X3873">
        <v>4.9814699999999998</v>
      </c>
      <c r="Y3873">
        <v>53.151859999999999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2.9720929999999999E-9</v>
      </c>
      <c r="AF3873">
        <v>1.733926E-9</v>
      </c>
      <c r="AG3873">
        <v>-4.6466780000000001E-9</v>
      </c>
      <c r="AH3873">
        <v>1</v>
      </c>
      <c r="AI3873">
        <v>1</v>
      </c>
      <c r="AJ3873">
        <v>0</v>
      </c>
      <c r="AK3873">
        <v>0</v>
      </c>
      <c r="AL3873">
        <v>0</v>
      </c>
      <c r="AM3873">
        <v>1</v>
      </c>
    </row>
    <row r="3874" spans="1:39" x14ac:dyDescent="0.2">
      <c r="A3874">
        <v>1017.005</v>
      </c>
      <c r="B3874">
        <v>3.028378</v>
      </c>
      <c r="C3874">
        <v>1.4060779999999999</v>
      </c>
      <c r="D3874">
        <v>0.74866149999999998</v>
      </c>
      <c r="E3874">
        <v>3.5594279999999999E-2</v>
      </c>
      <c r="F3874">
        <v>6.1039650000000003E-3</v>
      </c>
      <c r="G3874">
        <v>-7.7808349999999998E-2</v>
      </c>
      <c r="H3874">
        <v>0.99631400000000003</v>
      </c>
      <c r="I3874">
        <v>0.25900050000000002</v>
      </c>
      <c r="J3874">
        <v>6.8706550000000005E-2</v>
      </c>
      <c r="K3874">
        <v>0.72659739999999995</v>
      </c>
      <c r="L3874">
        <v>-7.3451219999999998E-2</v>
      </c>
      <c r="M3874">
        <v>0.67966199999999999</v>
      </c>
      <c r="N3874">
        <v>1</v>
      </c>
      <c r="O3874">
        <v>0</v>
      </c>
      <c r="P3874">
        <v>0</v>
      </c>
      <c r="Q3874">
        <v>0</v>
      </c>
      <c r="R3874">
        <v>111.2685</v>
      </c>
      <c r="S3874">
        <v>121.4997</v>
      </c>
      <c r="T3874">
        <v>90.317250000000001</v>
      </c>
      <c r="U3874">
        <v>69.142930000000007</v>
      </c>
      <c r="V3874">
        <v>63.164009999999998</v>
      </c>
      <c r="W3874">
        <v>35.162480000000002</v>
      </c>
      <c r="X3874">
        <v>5.0720419999999997</v>
      </c>
      <c r="Y3874">
        <v>54.118259999999999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8.1142459999999999E-10</v>
      </c>
      <c r="AF3874">
        <v>4.6556310000000003E-9</v>
      </c>
      <c r="AG3874">
        <v>-1.790612E-8</v>
      </c>
      <c r="AH3874">
        <v>1</v>
      </c>
      <c r="AI3874">
        <v>1</v>
      </c>
      <c r="AJ3874">
        <v>0</v>
      </c>
      <c r="AK3874">
        <v>0</v>
      </c>
      <c r="AL3874">
        <v>0</v>
      </c>
      <c r="AM3874">
        <v>1</v>
      </c>
    </row>
    <row r="3875" spans="1:39" x14ac:dyDescent="0.2">
      <c r="A3875">
        <v>1017.0549999999999</v>
      </c>
      <c r="B3875">
        <v>3.028378</v>
      </c>
      <c r="C3875">
        <v>1.4060779999999999</v>
      </c>
      <c r="D3875">
        <v>0.74866149999999998</v>
      </c>
      <c r="E3875">
        <v>3.5594279999999999E-2</v>
      </c>
      <c r="F3875">
        <v>6.1039650000000003E-3</v>
      </c>
      <c r="G3875">
        <v>-7.7808390000000005E-2</v>
      </c>
      <c r="H3875">
        <v>0.99631400000000003</v>
      </c>
      <c r="I3875">
        <v>0.25900050000000002</v>
      </c>
      <c r="J3875">
        <v>6.8706589999999998E-2</v>
      </c>
      <c r="K3875">
        <v>0.72659739999999995</v>
      </c>
      <c r="L3875">
        <v>-7.3451269999999999E-2</v>
      </c>
      <c r="M3875">
        <v>0.67966199999999999</v>
      </c>
      <c r="N3875">
        <v>1</v>
      </c>
      <c r="O3875">
        <v>0</v>
      </c>
      <c r="P3875">
        <v>0</v>
      </c>
      <c r="Q3875">
        <v>0</v>
      </c>
      <c r="R3875">
        <v>95.372960000000006</v>
      </c>
      <c r="S3875">
        <v>104.1426</v>
      </c>
      <c r="T3875">
        <v>77.414789999999996</v>
      </c>
      <c r="U3875">
        <v>59.265369999999997</v>
      </c>
      <c r="V3875">
        <v>54.140569999999997</v>
      </c>
      <c r="W3875">
        <v>30.13926</v>
      </c>
      <c r="X3875">
        <v>4.3474630000000003</v>
      </c>
      <c r="Y3875">
        <v>46.387079999999997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3.6861569999999999E-10</v>
      </c>
      <c r="AF3875">
        <v>2.5765020000000002E-9</v>
      </c>
      <c r="AG3875">
        <v>-2.764725E-8</v>
      </c>
      <c r="AH3875">
        <v>1</v>
      </c>
      <c r="AI3875">
        <v>1</v>
      </c>
      <c r="AJ3875">
        <v>0</v>
      </c>
      <c r="AK3875">
        <v>0</v>
      </c>
      <c r="AL3875">
        <v>0</v>
      </c>
      <c r="AM3875">
        <v>1</v>
      </c>
    </row>
    <row r="3876" spans="1:39" x14ac:dyDescent="0.2">
      <c r="A3876">
        <v>1017.105</v>
      </c>
      <c r="B3876">
        <v>3.028378</v>
      </c>
      <c r="C3876">
        <v>1.4060779999999999</v>
      </c>
      <c r="D3876">
        <v>0.74866149999999998</v>
      </c>
      <c r="E3876">
        <v>3.5594290000000001E-2</v>
      </c>
      <c r="F3876">
        <v>6.1039579999999996E-3</v>
      </c>
      <c r="G3876">
        <v>-7.7808420000000003E-2</v>
      </c>
      <c r="H3876">
        <v>0.99631400000000003</v>
      </c>
      <c r="I3876">
        <v>0.25900050000000002</v>
      </c>
      <c r="J3876">
        <v>6.8706630000000005E-2</v>
      </c>
      <c r="K3876">
        <v>0.72659739999999995</v>
      </c>
      <c r="L3876">
        <v>-7.3451310000000006E-2</v>
      </c>
      <c r="M3876">
        <v>0.67966199999999999</v>
      </c>
      <c r="N3876">
        <v>1</v>
      </c>
      <c r="O3876">
        <v>0</v>
      </c>
      <c r="P3876">
        <v>0</v>
      </c>
      <c r="Q3876">
        <v>0</v>
      </c>
      <c r="R3876">
        <v>111.2685</v>
      </c>
      <c r="S3876">
        <v>121.4997</v>
      </c>
      <c r="T3876">
        <v>90.317250000000001</v>
      </c>
      <c r="U3876">
        <v>69.142930000000007</v>
      </c>
      <c r="V3876">
        <v>63.164009999999998</v>
      </c>
      <c r="W3876">
        <v>35.162480000000002</v>
      </c>
      <c r="X3876">
        <v>5.0720419999999997</v>
      </c>
      <c r="Y3876">
        <v>54.118259999999999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7.9320360000000002E-10</v>
      </c>
      <c r="AF3876">
        <v>-9.5113109999999998E-9</v>
      </c>
      <c r="AG3876">
        <v>1.8497599999999999E-8</v>
      </c>
      <c r="AH3876">
        <v>1</v>
      </c>
      <c r="AI3876">
        <v>1</v>
      </c>
      <c r="AJ3876">
        <v>0</v>
      </c>
      <c r="AK3876">
        <v>0</v>
      </c>
      <c r="AL3876">
        <v>0</v>
      </c>
      <c r="AM3876">
        <v>1</v>
      </c>
    </row>
    <row r="3877" spans="1:39" x14ac:dyDescent="0.2">
      <c r="A3877">
        <v>1017.155</v>
      </c>
      <c r="B3877">
        <v>3.028378</v>
      </c>
      <c r="C3877">
        <v>1.4060779999999999</v>
      </c>
      <c r="D3877">
        <v>0.74866149999999998</v>
      </c>
      <c r="E3877">
        <v>3.5594290000000001E-2</v>
      </c>
      <c r="F3877">
        <v>6.103977E-3</v>
      </c>
      <c r="G3877">
        <v>-7.7808409999999995E-2</v>
      </c>
      <c r="H3877">
        <v>0.99631400000000003</v>
      </c>
      <c r="I3877">
        <v>0.25900050000000002</v>
      </c>
      <c r="J3877">
        <v>6.8706680000000006E-2</v>
      </c>
      <c r="K3877">
        <v>0.72659739999999995</v>
      </c>
      <c r="L3877">
        <v>-7.3451359999999993E-2</v>
      </c>
      <c r="M3877">
        <v>0.67966199999999999</v>
      </c>
      <c r="N3877">
        <v>1</v>
      </c>
      <c r="O3877">
        <v>0</v>
      </c>
      <c r="P3877">
        <v>0</v>
      </c>
      <c r="Q3877">
        <v>0</v>
      </c>
      <c r="R3877">
        <v>103.3207</v>
      </c>
      <c r="S3877">
        <v>112.8212</v>
      </c>
      <c r="T3877">
        <v>83.866020000000006</v>
      </c>
      <c r="U3877">
        <v>64.204149999999998</v>
      </c>
      <c r="V3877">
        <v>58.652290000000001</v>
      </c>
      <c r="W3877">
        <v>32.650860000000002</v>
      </c>
      <c r="X3877">
        <v>4.7097530000000001</v>
      </c>
      <c r="Y3877">
        <v>50.252670000000002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2.06095E-9</v>
      </c>
      <c r="AF3877">
        <v>1.786735E-8</v>
      </c>
      <c r="AG3877">
        <v>2.4356270000000001E-9</v>
      </c>
      <c r="AH3877">
        <v>1</v>
      </c>
      <c r="AI3877">
        <v>1</v>
      </c>
      <c r="AJ3877">
        <v>0</v>
      </c>
      <c r="AK3877">
        <v>0</v>
      </c>
      <c r="AL3877">
        <v>0</v>
      </c>
      <c r="AM3877">
        <v>1</v>
      </c>
    </row>
    <row r="3878" spans="1:39" x14ac:dyDescent="0.2">
      <c r="A3878">
        <v>1017.204</v>
      </c>
      <c r="B3878">
        <v>3.028378</v>
      </c>
      <c r="C3878">
        <v>1.4060779999999999</v>
      </c>
      <c r="D3878">
        <v>0.74866149999999998</v>
      </c>
      <c r="E3878">
        <v>3.5594290000000001E-2</v>
      </c>
      <c r="F3878">
        <v>6.1039900000000001E-3</v>
      </c>
      <c r="G3878">
        <v>-7.7808450000000001E-2</v>
      </c>
      <c r="H3878">
        <v>0.99631400000000003</v>
      </c>
      <c r="I3878">
        <v>0.25900050000000002</v>
      </c>
      <c r="J3878">
        <v>6.8706690000000001E-2</v>
      </c>
      <c r="K3878">
        <v>0.72659739999999995</v>
      </c>
      <c r="L3878">
        <v>-7.3451370000000002E-2</v>
      </c>
      <c r="M3878">
        <v>0.67966199999999999</v>
      </c>
      <c r="N3878">
        <v>1</v>
      </c>
      <c r="O3878">
        <v>0</v>
      </c>
      <c r="P3878">
        <v>0</v>
      </c>
      <c r="Q3878">
        <v>0</v>
      </c>
      <c r="R3878">
        <v>109.28149999999999</v>
      </c>
      <c r="S3878">
        <v>119.3301</v>
      </c>
      <c r="T3878">
        <v>88.704440000000005</v>
      </c>
      <c r="U3878">
        <v>67.908230000000003</v>
      </c>
      <c r="V3878">
        <v>62.036079999999998</v>
      </c>
      <c r="W3878">
        <v>34.534570000000002</v>
      </c>
      <c r="X3878">
        <v>4.9814720000000001</v>
      </c>
      <c r="Y3878">
        <v>53.151859999999999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-9.2894430000000003E-10</v>
      </c>
      <c r="AF3878">
        <v>1.4368370000000001E-8</v>
      </c>
      <c r="AG3878">
        <v>-3.0280919999999999E-8</v>
      </c>
      <c r="AH3878">
        <v>1</v>
      </c>
      <c r="AI3878">
        <v>1</v>
      </c>
      <c r="AJ3878">
        <v>0</v>
      </c>
      <c r="AK3878">
        <v>0</v>
      </c>
      <c r="AL3878">
        <v>0</v>
      </c>
      <c r="AM3878">
        <v>1</v>
      </c>
    </row>
    <row r="3879" spans="1:39" x14ac:dyDescent="0.2">
      <c r="A3879">
        <v>1017.255</v>
      </c>
      <c r="B3879">
        <v>3.028378</v>
      </c>
      <c r="C3879">
        <v>1.4060779999999999</v>
      </c>
      <c r="D3879">
        <v>0.74866149999999998</v>
      </c>
      <c r="E3879">
        <v>3.5594290000000001E-2</v>
      </c>
      <c r="F3879">
        <v>6.1039980000000002E-3</v>
      </c>
      <c r="G3879">
        <v>-7.7808479999999999E-2</v>
      </c>
      <c r="H3879">
        <v>0.99631400000000003</v>
      </c>
      <c r="I3879">
        <v>0.25900050000000002</v>
      </c>
      <c r="J3879">
        <v>6.8706690000000001E-2</v>
      </c>
      <c r="K3879">
        <v>0.72659739999999995</v>
      </c>
      <c r="L3879">
        <v>-7.3451370000000002E-2</v>
      </c>
      <c r="M3879">
        <v>0.67966199999999999</v>
      </c>
      <c r="N3879">
        <v>1</v>
      </c>
      <c r="O3879">
        <v>0</v>
      </c>
      <c r="P3879">
        <v>0</v>
      </c>
      <c r="Q3879">
        <v>0</v>
      </c>
      <c r="R3879">
        <v>111.2685</v>
      </c>
      <c r="S3879">
        <v>121.4997</v>
      </c>
      <c r="T3879">
        <v>90.317250000000001</v>
      </c>
      <c r="U3879">
        <v>69.142930000000007</v>
      </c>
      <c r="V3879">
        <v>63.164009999999998</v>
      </c>
      <c r="W3879">
        <v>35.162480000000002</v>
      </c>
      <c r="X3879">
        <v>5.072044</v>
      </c>
      <c r="Y3879">
        <v>54.118259999999999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-1.6968860000000001E-9</v>
      </c>
      <c r="AF3879">
        <v>1.036105E-8</v>
      </c>
      <c r="AG3879">
        <v>-3.0143259999999998E-8</v>
      </c>
      <c r="AH3879">
        <v>1</v>
      </c>
      <c r="AI3879">
        <v>1</v>
      </c>
      <c r="AJ3879">
        <v>0</v>
      </c>
      <c r="AK3879">
        <v>0</v>
      </c>
      <c r="AL3879">
        <v>0</v>
      </c>
      <c r="AM3879">
        <v>1</v>
      </c>
    </row>
    <row r="3880" spans="1:39" x14ac:dyDescent="0.2">
      <c r="A3880">
        <v>1017.3049999999999</v>
      </c>
      <c r="B3880">
        <v>3.028378</v>
      </c>
      <c r="C3880">
        <v>1.4060779999999999</v>
      </c>
      <c r="D3880">
        <v>0.74866149999999998</v>
      </c>
      <c r="E3880">
        <v>3.5594290000000001E-2</v>
      </c>
      <c r="F3880">
        <v>6.1040060000000004E-3</v>
      </c>
      <c r="G3880">
        <v>-7.7808520000000006E-2</v>
      </c>
      <c r="H3880">
        <v>0.99631400000000003</v>
      </c>
      <c r="I3880">
        <v>0.25900050000000002</v>
      </c>
      <c r="J3880">
        <v>6.8706690000000001E-2</v>
      </c>
      <c r="K3880">
        <v>0.72659739999999995</v>
      </c>
      <c r="L3880">
        <v>-7.3451370000000002E-2</v>
      </c>
      <c r="M3880">
        <v>0.67966199999999999</v>
      </c>
      <c r="N3880">
        <v>1</v>
      </c>
      <c r="O3880">
        <v>0</v>
      </c>
      <c r="P3880">
        <v>0</v>
      </c>
      <c r="Q3880">
        <v>0</v>
      </c>
      <c r="R3880">
        <v>111.2685</v>
      </c>
      <c r="S3880">
        <v>121.4997</v>
      </c>
      <c r="T3880">
        <v>90.317250000000001</v>
      </c>
      <c r="U3880">
        <v>69.142930000000007</v>
      </c>
      <c r="V3880">
        <v>63.164009999999998</v>
      </c>
      <c r="W3880">
        <v>35.162480000000002</v>
      </c>
      <c r="X3880">
        <v>5.072044</v>
      </c>
      <c r="Y3880">
        <v>54.118259999999999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-1.6968860000000001E-9</v>
      </c>
      <c r="AF3880">
        <v>1.036105E-8</v>
      </c>
      <c r="AG3880">
        <v>-3.0143259999999998E-8</v>
      </c>
      <c r="AH3880">
        <v>1</v>
      </c>
      <c r="AI3880">
        <v>1</v>
      </c>
      <c r="AJ3880">
        <v>0</v>
      </c>
      <c r="AK3880">
        <v>0</v>
      </c>
      <c r="AL3880">
        <v>0</v>
      </c>
      <c r="AM3880">
        <v>1</v>
      </c>
    </row>
    <row r="3881" spans="1:39" x14ac:dyDescent="0.2">
      <c r="A3881">
        <v>1017.355</v>
      </c>
      <c r="B3881">
        <v>3.028378</v>
      </c>
      <c r="C3881">
        <v>1.4060779999999999</v>
      </c>
      <c r="D3881">
        <v>0.74866149999999998</v>
      </c>
      <c r="E3881">
        <v>3.5594290000000001E-2</v>
      </c>
      <c r="F3881">
        <v>6.104015E-3</v>
      </c>
      <c r="G3881">
        <v>-7.7808559999999999E-2</v>
      </c>
      <c r="H3881">
        <v>0.99631400000000003</v>
      </c>
      <c r="I3881">
        <v>0.25900050000000002</v>
      </c>
      <c r="J3881">
        <v>6.8706690000000001E-2</v>
      </c>
      <c r="K3881">
        <v>0.72659739999999995</v>
      </c>
      <c r="L3881">
        <v>-7.3451370000000002E-2</v>
      </c>
      <c r="M3881">
        <v>0.67966199999999999</v>
      </c>
      <c r="N3881">
        <v>1</v>
      </c>
      <c r="O3881">
        <v>0</v>
      </c>
      <c r="P3881">
        <v>0</v>
      </c>
      <c r="Q3881">
        <v>0</v>
      </c>
      <c r="R3881">
        <v>109.28149999999999</v>
      </c>
      <c r="S3881">
        <v>119.3301</v>
      </c>
      <c r="T3881">
        <v>88.704440000000005</v>
      </c>
      <c r="U3881">
        <v>67.908230000000003</v>
      </c>
      <c r="V3881">
        <v>62.036079999999998</v>
      </c>
      <c r="W3881">
        <v>34.534570000000002</v>
      </c>
      <c r="X3881">
        <v>4.9814720000000001</v>
      </c>
      <c r="Y3881">
        <v>53.151859999999999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-1.6968860000000001E-9</v>
      </c>
      <c r="AF3881">
        <v>1.036105E-8</v>
      </c>
      <c r="AG3881">
        <v>-3.0143259999999998E-8</v>
      </c>
      <c r="AH3881">
        <v>1</v>
      </c>
      <c r="AI3881">
        <v>1</v>
      </c>
      <c r="AJ3881">
        <v>0</v>
      </c>
      <c r="AK3881">
        <v>0</v>
      </c>
      <c r="AL3881">
        <v>0</v>
      </c>
      <c r="AM3881">
        <v>1</v>
      </c>
    </row>
    <row r="3882" spans="1:39" x14ac:dyDescent="0.2">
      <c r="A3882">
        <v>1017.405</v>
      </c>
      <c r="B3882">
        <v>3.028378</v>
      </c>
      <c r="C3882">
        <v>1.4060779999999999</v>
      </c>
      <c r="D3882">
        <v>0.74866149999999998</v>
      </c>
      <c r="E3882">
        <v>3.5594290000000001E-2</v>
      </c>
      <c r="F3882">
        <v>6.1040240000000004E-3</v>
      </c>
      <c r="G3882">
        <v>-7.7808600000000006E-2</v>
      </c>
      <c r="H3882">
        <v>0.99631400000000003</v>
      </c>
      <c r="I3882">
        <v>0.25900050000000002</v>
      </c>
      <c r="J3882">
        <v>6.8706690000000001E-2</v>
      </c>
      <c r="K3882">
        <v>0.72659739999999995</v>
      </c>
      <c r="L3882">
        <v>-7.3451370000000002E-2</v>
      </c>
      <c r="M3882">
        <v>0.67966199999999999</v>
      </c>
      <c r="N3882">
        <v>1</v>
      </c>
      <c r="O3882">
        <v>0</v>
      </c>
      <c r="P3882">
        <v>0</v>
      </c>
      <c r="Q3882">
        <v>0</v>
      </c>
      <c r="R3882">
        <v>111.2685</v>
      </c>
      <c r="S3882">
        <v>121.4997</v>
      </c>
      <c r="T3882">
        <v>90.317250000000001</v>
      </c>
      <c r="U3882">
        <v>69.142930000000007</v>
      </c>
      <c r="V3882">
        <v>63.164009999999998</v>
      </c>
      <c r="W3882">
        <v>35.162480000000002</v>
      </c>
      <c r="X3882">
        <v>5.072044</v>
      </c>
      <c r="Y3882">
        <v>54.118259999999999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-1.885428E-9</v>
      </c>
      <c r="AF3882">
        <v>1.1512280000000001E-8</v>
      </c>
      <c r="AG3882">
        <v>-3.3492509999999997E-8</v>
      </c>
      <c r="AH3882">
        <v>1</v>
      </c>
      <c r="AI3882">
        <v>1</v>
      </c>
      <c r="AJ3882">
        <v>0</v>
      </c>
      <c r="AK3882">
        <v>0</v>
      </c>
      <c r="AL3882">
        <v>0</v>
      </c>
      <c r="AM3882">
        <v>1</v>
      </c>
    </row>
    <row r="3883" spans="1:39" x14ac:dyDescent="0.2">
      <c r="A3883">
        <v>1017.455</v>
      </c>
      <c r="B3883">
        <v>3.028378</v>
      </c>
      <c r="C3883">
        <v>1.4060779999999999</v>
      </c>
      <c r="D3883">
        <v>0.74866149999999998</v>
      </c>
      <c r="E3883">
        <v>3.5594300000000002E-2</v>
      </c>
      <c r="F3883">
        <v>6.1040319999999997E-3</v>
      </c>
      <c r="G3883">
        <v>-7.7808660000000002E-2</v>
      </c>
      <c r="H3883">
        <v>0.99631400000000003</v>
      </c>
      <c r="I3883">
        <v>0.25900050000000002</v>
      </c>
      <c r="J3883">
        <v>6.8706690000000001E-2</v>
      </c>
      <c r="K3883">
        <v>0.72659739999999995</v>
      </c>
      <c r="L3883">
        <v>-7.3451370000000002E-2</v>
      </c>
      <c r="M3883">
        <v>0.67966199999999999</v>
      </c>
      <c r="N3883">
        <v>1</v>
      </c>
      <c r="O3883">
        <v>0</v>
      </c>
      <c r="P3883">
        <v>0</v>
      </c>
      <c r="Q3883">
        <v>0</v>
      </c>
      <c r="R3883">
        <v>109.28149999999999</v>
      </c>
      <c r="S3883">
        <v>119.3301</v>
      </c>
      <c r="T3883">
        <v>88.704440000000005</v>
      </c>
      <c r="U3883">
        <v>67.908230000000003</v>
      </c>
      <c r="V3883">
        <v>62.036079999999998</v>
      </c>
      <c r="W3883">
        <v>34.534570000000002</v>
      </c>
      <c r="X3883">
        <v>4.9814769999999999</v>
      </c>
      <c r="Y3883">
        <v>53.151859999999999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-1.6968860000000001E-9</v>
      </c>
      <c r="AF3883">
        <v>1.036105E-8</v>
      </c>
      <c r="AG3883">
        <v>-3.0143259999999998E-8</v>
      </c>
      <c r="AH3883">
        <v>1</v>
      </c>
      <c r="AI3883">
        <v>1</v>
      </c>
      <c r="AJ3883">
        <v>0</v>
      </c>
      <c r="AK3883">
        <v>0</v>
      </c>
      <c r="AL3883">
        <v>0</v>
      </c>
      <c r="AM3883">
        <v>1</v>
      </c>
    </row>
    <row r="3884" spans="1:39" x14ac:dyDescent="0.2">
      <c r="A3884">
        <v>1017.505</v>
      </c>
      <c r="B3884">
        <v>3.028378</v>
      </c>
      <c r="C3884">
        <v>1.4060779999999999</v>
      </c>
      <c r="D3884">
        <v>0.74866149999999998</v>
      </c>
      <c r="E3884">
        <v>3.5594300000000002E-2</v>
      </c>
      <c r="F3884">
        <v>6.1040399999999998E-3</v>
      </c>
      <c r="G3884">
        <v>-7.7808699999999995E-2</v>
      </c>
      <c r="H3884">
        <v>0.99631400000000003</v>
      </c>
      <c r="I3884">
        <v>0.25900050000000002</v>
      </c>
      <c r="J3884">
        <v>6.8706690000000001E-2</v>
      </c>
      <c r="K3884">
        <v>0.72659739999999995</v>
      </c>
      <c r="L3884">
        <v>-7.3451370000000002E-2</v>
      </c>
      <c r="M3884">
        <v>0.67966199999999999</v>
      </c>
      <c r="N3884">
        <v>1</v>
      </c>
      <c r="O3884">
        <v>0</v>
      </c>
      <c r="P3884">
        <v>0</v>
      </c>
      <c r="Q3884">
        <v>0</v>
      </c>
      <c r="R3884">
        <v>111.2685</v>
      </c>
      <c r="S3884">
        <v>121.4997</v>
      </c>
      <c r="T3884">
        <v>90.317250000000001</v>
      </c>
      <c r="U3884">
        <v>69.142930000000007</v>
      </c>
      <c r="V3884">
        <v>63.164009999999998</v>
      </c>
      <c r="W3884">
        <v>35.162480000000002</v>
      </c>
      <c r="X3884">
        <v>5.0720489999999998</v>
      </c>
      <c r="Y3884">
        <v>54.118259999999999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-1.6968860000000001E-9</v>
      </c>
      <c r="AF3884">
        <v>1.036105E-8</v>
      </c>
      <c r="AG3884">
        <v>-3.0143259999999998E-8</v>
      </c>
      <c r="AH3884">
        <v>1</v>
      </c>
      <c r="AI3884">
        <v>1</v>
      </c>
      <c r="AJ3884">
        <v>0</v>
      </c>
      <c r="AK3884">
        <v>0</v>
      </c>
      <c r="AL3884">
        <v>0</v>
      </c>
      <c r="AM3884">
        <v>1</v>
      </c>
    </row>
    <row r="3885" spans="1:39" x14ac:dyDescent="0.2">
      <c r="A3885">
        <v>1017.5549999999999</v>
      </c>
      <c r="B3885">
        <v>3.028378</v>
      </c>
      <c r="C3885">
        <v>1.4060779999999999</v>
      </c>
      <c r="D3885">
        <v>0.74866149999999998</v>
      </c>
      <c r="E3885">
        <v>3.5594300000000002E-2</v>
      </c>
      <c r="F3885">
        <v>6.1040490000000003E-3</v>
      </c>
      <c r="G3885">
        <v>-7.7808740000000001E-2</v>
      </c>
      <c r="H3885">
        <v>0.99631400000000003</v>
      </c>
      <c r="I3885">
        <v>0.25900050000000002</v>
      </c>
      <c r="J3885">
        <v>6.8706690000000001E-2</v>
      </c>
      <c r="K3885">
        <v>0.72659739999999995</v>
      </c>
      <c r="L3885">
        <v>-7.3451370000000002E-2</v>
      </c>
      <c r="M3885">
        <v>0.67966199999999999</v>
      </c>
      <c r="N3885">
        <v>1</v>
      </c>
      <c r="O3885">
        <v>0</v>
      </c>
      <c r="P3885">
        <v>0</v>
      </c>
      <c r="Q3885">
        <v>0</v>
      </c>
      <c r="R3885">
        <v>109.28149999999999</v>
      </c>
      <c r="S3885">
        <v>119.3301</v>
      </c>
      <c r="T3885">
        <v>88.704440000000005</v>
      </c>
      <c r="U3885">
        <v>67.908230000000003</v>
      </c>
      <c r="V3885">
        <v>62.036079999999998</v>
      </c>
      <c r="W3885">
        <v>34.534570000000002</v>
      </c>
      <c r="X3885">
        <v>4.9814769999999999</v>
      </c>
      <c r="Y3885">
        <v>53.151859999999999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-1.6968860000000001E-9</v>
      </c>
      <c r="AF3885">
        <v>1.036105E-8</v>
      </c>
      <c r="AG3885">
        <v>-3.0143259999999998E-8</v>
      </c>
      <c r="AH3885">
        <v>1</v>
      </c>
      <c r="AI3885">
        <v>1</v>
      </c>
      <c r="AJ3885">
        <v>0</v>
      </c>
      <c r="AK3885">
        <v>0</v>
      </c>
      <c r="AL3885">
        <v>0</v>
      </c>
      <c r="AM3885">
        <v>1</v>
      </c>
    </row>
    <row r="3886" spans="1:39" x14ac:dyDescent="0.2">
      <c r="A3886">
        <v>1017.605</v>
      </c>
      <c r="B3886">
        <v>3.028378</v>
      </c>
      <c r="C3886">
        <v>1.4060779999999999</v>
      </c>
      <c r="D3886">
        <v>0.74866149999999998</v>
      </c>
      <c r="E3886">
        <v>3.5594300000000002E-2</v>
      </c>
      <c r="F3886">
        <v>6.1040560000000001E-3</v>
      </c>
      <c r="G3886">
        <v>-7.7808779999999994E-2</v>
      </c>
      <c r="H3886">
        <v>0.99631400000000003</v>
      </c>
      <c r="I3886">
        <v>0.25900050000000002</v>
      </c>
      <c r="J3886">
        <v>6.8706690000000001E-2</v>
      </c>
      <c r="K3886">
        <v>0.72659739999999995</v>
      </c>
      <c r="L3886">
        <v>-7.3451370000000002E-2</v>
      </c>
      <c r="M3886">
        <v>0.67966199999999999</v>
      </c>
      <c r="N3886">
        <v>1</v>
      </c>
      <c r="O3886">
        <v>0</v>
      </c>
      <c r="P3886">
        <v>0</v>
      </c>
      <c r="Q3886">
        <v>0</v>
      </c>
      <c r="R3886">
        <v>109.28149999999999</v>
      </c>
      <c r="S3886">
        <v>119.3301</v>
      </c>
      <c r="T3886">
        <v>88.704440000000005</v>
      </c>
      <c r="U3886">
        <v>67.908230000000003</v>
      </c>
      <c r="V3886">
        <v>62.036079999999998</v>
      </c>
      <c r="W3886">
        <v>34.534570000000002</v>
      </c>
      <c r="X3886">
        <v>4.9814769999999999</v>
      </c>
      <c r="Y3886">
        <v>53.151859999999999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-1.6968860000000001E-9</v>
      </c>
      <c r="AF3886">
        <v>1.036105E-8</v>
      </c>
      <c r="AG3886">
        <v>-3.0143259999999998E-8</v>
      </c>
      <c r="AH3886">
        <v>1</v>
      </c>
      <c r="AI3886">
        <v>1</v>
      </c>
      <c r="AJ3886">
        <v>0</v>
      </c>
      <c r="AK3886">
        <v>0</v>
      </c>
      <c r="AL3886">
        <v>0</v>
      </c>
      <c r="AM3886">
        <v>1</v>
      </c>
    </row>
    <row r="3887" spans="1:39" x14ac:dyDescent="0.2">
      <c r="A3887">
        <v>1017.655</v>
      </c>
      <c r="B3887">
        <v>3.028378</v>
      </c>
      <c r="C3887">
        <v>1.4060779999999999</v>
      </c>
      <c r="D3887">
        <v>0.74866149999999998</v>
      </c>
      <c r="E3887">
        <v>3.632962E-2</v>
      </c>
      <c r="F3887">
        <v>4.119284E-3</v>
      </c>
      <c r="G3887">
        <v>-7.86607E-2</v>
      </c>
      <c r="H3887">
        <v>0.99623079999999997</v>
      </c>
      <c r="I3887">
        <v>0.25900050000000002</v>
      </c>
      <c r="J3887">
        <v>6.8706690000000001E-2</v>
      </c>
      <c r="K3887">
        <v>0.72659739999999995</v>
      </c>
      <c r="L3887">
        <v>-7.3451370000000002E-2</v>
      </c>
      <c r="M3887">
        <v>0.67966199999999999</v>
      </c>
      <c r="N3887">
        <v>1</v>
      </c>
      <c r="O3887">
        <v>0</v>
      </c>
      <c r="P3887">
        <v>0</v>
      </c>
      <c r="Q3887">
        <v>0</v>
      </c>
      <c r="R3887">
        <v>107.2993</v>
      </c>
      <c r="S3887">
        <v>117.16630000000001</v>
      </c>
      <c r="T3887">
        <v>87.092950000000002</v>
      </c>
      <c r="U3887">
        <v>66.669759999999997</v>
      </c>
      <c r="V3887">
        <v>60.912010000000002</v>
      </c>
      <c r="W3887">
        <v>33.905169999999998</v>
      </c>
      <c r="X3887">
        <v>4.8799200000000003</v>
      </c>
      <c r="Y3887">
        <v>52.178289999999997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5.7504720000000004E-4</v>
      </c>
      <c r="AF3887">
        <v>-2.0037729999999999E-3</v>
      </c>
      <c r="AG3887">
        <v>-9.3081550000000005E-4</v>
      </c>
      <c r="AH3887">
        <v>0.99999729999999998</v>
      </c>
      <c r="AI3887">
        <v>1</v>
      </c>
      <c r="AJ3887">
        <v>0</v>
      </c>
      <c r="AK3887">
        <v>0</v>
      </c>
      <c r="AL3887">
        <v>0</v>
      </c>
      <c r="AM3887">
        <v>1</v>
      </c>
    </row>
    <row r="3888" spans="1:39" x14ac:dyDescent="0.2">
      <c r="A3888">
        <v>1017.705</v>
      </c>
      <c r="B3888">
        <v>3.028378</v>
      </c>
      <c r="C3888">
        <v>1.4060779999999999</v>
      </c>
      <c r="D3888">
        <v>0.74866149999999998</v>
      </c>
      <c r="E3888">
        <v>3.8184179999999998E-2</v>
      </c>
      <c r="F3888">
        <v>2.5500190000000002E-3</v>
      </c>
      <c r="G3888">
        <v>-7.7827919999999995E-2</v>
      </c>
      <c r="H3888">
        <v>0.99623200000000001</v>
      </c>
      <c r="I3888">
        <v>0.25900050000000002</v>
      </c>
      <c r="J3888">
        <v>6.8706690000000001E-2</v>
      </c>
      <c r="K3888">
        <v>0.72659739999999995</v>
      </c>
      <c r="L3888">
        <v>-7.3451370000000002E-2</v>
      </c>
      <c r="M3888">
        <v>0.67966199999999999</v>
      </c>
      <c r="N3888">
        <v>1</v>
      </c>
      <c r="O3888">
        <v>0</v>
      </c>
      <c r="P3888">
        <v>0</v>
      </c>
      <c r="Q3888">
        <v>0</v>
      </c>
      <c r="R3888">
        <v>111.289</v>
      </c>
      <c r="S3888">
        <v>121.532</v>
      </c>
      <c r="T3888">
        <v>90.328869999999995</v>
      </c>
      <c r="U3888">
        <v>69.129670000000004</v>
      </c>
      <c r="V3888">
        <v>63.177370000000003</v>
      </c>
      <c r="W3888">
        <v>35.164870000000001</v>
      </c>
      <c r="X3888">
        <v>5.0167419999999998</v>
      </c>
      <c r="Y3888">
        <v>54.089060000000003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1.7286090000000001E-3</v>
      </c>
      <c r="AF3888">
        <v>-1.7371349999999999E-3</v>
      </c>
      <c r="AG3888">
        <v>7.6651740000000001E-4</v>
      </c>
      <c r="AH3888">
        <v>0.99999660000000001</v>
      </c>
      <c r="AI3888">
        <v>1</v>
      </c>
      <c r="AJ3888">
        <v>0</v>
      </c>
      <c r="AK3888">
        <v>0</v>
      </c>
      <c r="AL3888">
        <v>0</v>
      </c>
      <c r="AM3888">
        <v>1</v>
      </c>
    </row>
    <row r="3889" spans="1:39" x14ac:dyDescent="0.2">
      <c r="A3889">
        <v>1017.755</v>
      </c>
      <c r="B3889">
        <v>3.028378</v>
      </c>
      <c r="C3889">
        <v>1.4060779999999999</v>
      </c>
      <c r="D3889">
        <v>0.74866149999999998</v>
      </c>
      <c r="E3889">
        <v>3.8784039999999999E-2</v>
      </c>
      <c r="F3889">
        <v>2.570478E-4</v>
      </c>
      <c r="G3889">
        <v>-7.8537609999999994E-2</v>
      </c>
      <c r="H3889">
        <v>0.99615640000000005</v>
      </c>
      <c r="I3889">
        <v>0.25900050000000002</v>
      </c>
      <c r="J3889">
        <v>6.8706690000000001E-2</v>
      </c>
      <c r="K3889">
        <v>0.72659739999999995</v>
      </c>
      <c r="L3889">
        <v>-7.3451370000000002E-2</v>
      </c>
      <c r="M3889">
        <v>0.67966199999999999</v>
      </c>
      <c r="N3889">
        <v>1</v>
      </c>
      <c r="O3889">
        <v>0</v>
      </c>
      <c r="P3889">
        <v>0</v>
      </c>
      <c r="Q3889">
        <v>0</v>
      </c>
      <c r="R3889">
        <v>109.303</v>
      </c>
      <c r="S3889">
        <v>119.3933</v>
      </c>
      <c r="T3889">
        <v>88.727639999999994</v>
      </c>
      <c r="U3889">
        <v>67.882909999999995</v>
      </c>
      <c r="V3889">
        <v>62.062980000000003</v>
      </c>
      <c r="W3889">
        <v>34.557940000000002</v>
      </c>
      <c r="X3889">
        <v>4.8734960000000003</v>
      </c>
      <c r="Y3889">
        <v>53.11262</v>
      </c>
      <c r="Z3889">
        <v>0</v>
      </c>
      <c r="AA3889">
        <v>1</v>
      </c>
      <c r="AB3889">
        <v>0</v>
      </c>
      <c r="AC3889">
        <v>0</v>
      </c>
      <c r="AD3889">
        <v>0</v>
      </c>
      <c r="AE3889">
        <v>4.2115259999999998E-4</v>
      </c>
      <c r="AF3889">
        <v>-2.3027920000000001E-3</v>
      </c>
      <c r="AG3889">
        <v>-8.0451540000000003E-4</v>
      </c>
      <c r="AH3889">
        <v>0.99999680000000002</v>
      </c>
      <c r="AI3889">
        <v>1</v>
      </c>
      <c r="AJ3889">
        <v>0</v>
      </c>
      <c r="AK3889">
        <v>0</v>
      </c>
      <c r="AL3889">
        <v>0</v>
      </c>
      <c r="AM3889">
        <v>1</v>
      </c>
    </row>
    <row r="3890" spans="1:39" x14ac:dyDescent="0.2">
      <c r="A3890">
        <v>1017.8049999999999</v>
      </c>
      <c r="B3890">
        <v>3.028378</v>
      </c>
      <c r="C3890">
        <v>1.4060779999999999</v>
      </c>
      <c r="D3890">
        <v>0.74866149999999998</v>
      </c>
      <c r="E3890">
        <v>4.0119080000000001E-2</v>
      </c>
      <c r="F3890">
        <v>-1.442142E-3</v>
      </c>
      <c r="G3890">
        <v>-7.8859280000000004E-2</v>
      </c>
      <c r="H3890">
        <v>0.99607710000000005</v>
      </c>
      <c r="I3890">
        <v>0.25900050000000002</v>
      </c>
      <c r="J3890">
        <v>6.8706690000000001E-2</v>
      </c>
      <c r="K3890">
        <v>0.72659739999999995</v>
      </c>
      <c r="L3890">
        <v>-7.3451370000000002E-2</v>
      </c>
      <c r="M3890">
        <v>0.67966199999999999</v>
      </c>
      <c r="N3890">
        <v>1</v>
      </c>
      <c r="O3890">
        <v>0</v>
      </c>
      <c r="P3890">
        <v>0</v>
      </c>
      <c r="Q3890">
        <v>0</v>
      </c>
      <c r="R3890">
        <v>111.3128</v>
      </c>
      <c r="S3890">
        <v>121.5933</v>
      </c>
      <c r="T3890">
        <v>90.351690000000005</v>
      </c>
      <c r="U3890">
        <v>69.105580000000003</v>
      </c>
      <c r="V3890">
        <v>63.202509999999997</v>
      </c>
      <c r="W3890">
        <v>35.185229999999997</v>
      </c>
      <c r="X3890">
        <v>4.9118909999999998</v>
      </c>
      <c r="Y3890">
        <v>54.048479999999998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1.2002619999999999E-3</v>
      </c>
      <c r="AF3890">
        <v>-1.7844289999999999E-3</v>
      </c>
      <c r="AG3890">
        <v>-3.9227780000000001E-4</v>
      </c>
      <c r="AH3890">
        <v>0.99999749999999998</v>
      </c>
      <c r="AI3890">
        <v>1</v>
      </c>
      <c r="AJ3890">
        <v>0</v>
      </c>
      <c r="AK3890">
        <v>0</v>
      </c>
      <c r="AL3890">
        <v>0</v>
      </c>
      <c r="AM3890">
        <v>1</v>
      </c>
    </row>
    <row r="3891" spans="1:39" x14ac:dyDescent="0.2">
      <c r="A3891">
        <v>1017.86</v>
      </c>
      <c r="B3891">
        <v>3.028378</v>
      </c>
      <c r="C3891">
        <v>1.4060779999999999</v>
      </c>
      <c r="D3891">
        <v>0.74866149999999998</v>
      </c>
      <c r="E3891">
        <v>4.115311E-2</v>
      </c>
      <c r="F3891">
        <v>-3.5912660000000001E-3</v>
      </c>
      <c r="G3891">
        <v>-8.0040420000000001E-2</v>
      </c>
      <c r="H3891">
        <v>0.99593529999999997</v>
      </c>
      <c r="I3891">
        <v>0.25900050000000002</v>
      </c>
      <c r="J3891">
        <v>6.8706690000000001E-2</v>
      </c>
      <c r="K3891">
        <v>0.72659739999999995</v>
      </c>
      <c r="L3891">
        <v>-7.3451370000000002E-2</v>
      </c>
      <c r="M3891">
        <v>0.67966199999999999</v>
      </c>
      <c r="N3891">
        <v>1</v>
      </c>
      <c r="O3891">
        <v>0</v>
      </c>
      <c r="P3891">
        <v>0</v>
      </c>
      <c r="Q3891">
        <v>0</v>
      </c>
      <c r="R3891">
        <v>85.484120000000004</v>
      </c>
      <c r="S3891">
        <v>93.389039999999994</v>
      </c>
      <c r="T3891">
        <v>69.382779999999997</v>
      </c>
      <c r="U3891">
        <v>53.049439999999997</v>
      </c>
      <c r="V3891">
        <v>48.544710000000002</v>
      </c>
      <c r="W3891">
        <v>27.018160000000002</v>
      </c>
      <c r="X3891">
        <v>3.7295669999999999</v>
      </c>
      <c r="Y3891">
        <v>41.479970000000002</v>
      </c>
      <c r="Z3891">
        <v>0</v>
      </c>
      <c r="AA3891">
        <v>1</v>
      </c>
      <c r="AB3891">
        <v>0</v>
      </c>
      <c r="AC3891">
        <v>0</v>
      </c>
      <c r="AD3891">
        <v>0</v>
      </c>
      <c r="AE3891">
        <v>8.678135E-4</v>
      </c>
      <c r="AF3891">
        <v>-2.1753469999999998E-3</v>
      </c>
      <c r="AG3891">
        <v>-1.271966E-3</v>
      </c>
      <c r="AH3891">
        <v>0.9999962</v>
      </c>
      <c r="AI3891">
        <v>1</v>
      </c>
      <c r="AJ3891">
        <v>0</v>
      </c>
      <c r="AK3891">
        <v>0</v>
      </c>
      <c r="AL3891">
        <v>0</v>
      </c>
      <c r="AM3891">
        <v>1</v>
      </c>
    </row>
    <row r="3892" spans="1:39" x14ac:dyDescent="0.2">
      <c r="A3892">
        <v>1017.91</v>
      </c>
      <c r="B3892">
        <v>3.028378</v>
      </c>
      <c r="C3892">
        <v>1.4060779999999999</v>
      </c>
      <c r="D3892">
        <v>0.74866149999999998</v>
      </c>
      <c r="E3892">
        <v>4.2247689999999997E-2</v>
      </c>
      <c r="F3892">
        <v>-3.6734239999999998E-3</v>
      </c>
      <c r="G3892">
        <v>-8.0799330000000003E-2</v>
      </c>
      <c r="H3892">
        <v>0.99582789999999999</v>
      </c>
      <c r="I3892">
        <v>0.25900050000000002</v>
      </c>
      <c r="J3892">
        <v>6.8706690000000001E-2</v>
      </c>
      <c r="K3892">
        <v>0.72659739999999995</v>
      </c>
      <c r="L3892">
        <v>-7.3451370000000002E-2</v>
      </c>
      <c r="M3892">
        <v>0.67966199999999999</v>
      </c>
      <c r="N3892">
        <v>1</v>
      </c>
      <c r="O3892">
        <v>0</v>
      </c>
      <c r="P3892">
        <v>0</v>
      </c>
      <c r="Q3892">
        <v>0</v>
      </c>
      <c r="R3892">
        <v>109.3485</v>
      </c>
      <c r="S3892">
        <v>119.473</v>
      </c>
      <c r="T3892">
        <v>88.746859999999998</v>
      </c>
      <c r="U3892">
        <v>67.83372</v>
      </c>
      <c r="V3892">
        <v>62.113500000000002</v>
      </c>
      <c r="W3892">
        <v>34.556480000000001</v>
      </c>
      <c r="X3892">
        <v>4.72546</v>
      </c>
      <c r="Y3892">
        <v>53.032550000000001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1.090164E-3</v>
      </c>
      <c r="AF3892">
        <v>-1.3789910000000001E-4</v>
      </c>
      <c r="AG3892">
        <v>-7.6489210000000001E-4</v>
      </c>
      <c r="AH3892">
        <v>0.99999919999999998</v>
      </c>
      <c r="AI3892">
        <v>1</v>
      </c>
      <c r="AJ3892">
        <v>0</v>
      </c>
      <c r="AK3892">
        <v>0</v>
      </c>
      <c r="AL3892">
        <v>0</v>
      </c>
      <c r="AM3892">
        <v>1</v>
      </c>
    </row>
    <row r="3893" spans="1:39" x14ac:dyDescent="0.2">
      <c r="A3893">
        <v>1017.96</v>
      </c>
      <c r="B3893">
        <v>3.028378</v>
      </c>
      <c r="C3893">
        <v>1.4060779999999999</v>
      </c>
      <c r="D3893">
        <v>0.74866149999999998</v>
      </c>
      <c r="E3893">
        <v>4.3393660000000001E-2</v>
      </c>
      <c r="F3893">
        <v>-6.8117289999999999E-3</v>
      </c>
      <c r="G3893">
        <v>-8.1847489999999995E-2</v>
      </c>
      <c r="H3893">
        <v>0.99567649999999996</v>
      </c>
      <c r="I3893">
        <v>0.25900050000000002</v>
      </c>
      <c r="J3893">
        <v>6.8706690000000001E-2</v>
      </c>
      <c r="K3893">
        <v>0.72659739999999995</v>
      </c>
      <c r="L3893">
        <v>-7.3451370000000002E-2</v>
      </c>
      <c r="M3893">
        <v>0.67966199999999999</v>
      </c>
      <c r="N3893">
        <v>1</v>
      </c>
      <c r="O3893">
        <v>0</v>
      </c>
      <c r="P3893">
        <v>0</v>
      </c>
      <c r="Q3893">
        <v>0</v>
      </c>
      <c r="R3893">
        <v>111.3473</v>
      </c>
      <c r="S3893">
        <v>121.6618</v>
      </c>
      <c r="T3893">
        <v>90.360699999999994</v>
      </c>
      <c r="U3893">
        <v>69.050380000000004</v>
      </c>
      <c r="V3893">
        <v>63.260060000000003</v>
      </c>
      <c r="W3893">
        <v>35.1783</v>
      </c>
      <c r="X3893">
        <v>4.7765199999999997</v>
      </c>
      <c r="Y3893">
        <v>53.988289999999999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8.962439E-4</v>
      </c>
      <c r="AF3893">
        <v>-3.176473E-3</v>
      </c>
      <c r="AG3893">
        <v>-1.178374E-3</v>
      </c>
      <c r="AH3893">
        <v>0.99999380000000004</v>
      </c>
      <c r="AI3893">
        <v>1</v>
      </c>
      <c r="AJ3893">
        <v>0</v>
      </c>
      <c r="AK3893">
        <v>0</v>
      </c>
      <c r="AL3893">
        <v>0</v>
      </c>
      <c r="AM3893">
        <v>1</v>
      </c>
    </row>
    <row r="3894" spans="1:39" x14ac:dyDescent="0.2">
      <c r="A3894">
        <v>1018.01</v>
      </c>
      <c r="B3894">
        <v>3.028378</v>
      </c>
      <c r="C3894">
        <v>1.4060779999999999</v>
      </c>
      <c r="D3894">
        <v>0.74866149999999998</v>
      </c>
      <c r="E3894">
        <v>4.3677790000000001E-2</v>
      </c>
      <c r="F3894">
        <v>-7.4375930000000002E-3</v>
      </c>
      <c r="G3894">
        <v>-8.1161730000000001E-2</v>
      </c>
      <c r="H3894">
        <v>0.99571569999999998</v>
      </c>
      <c r="I3894">
        <v>0.25900050000000002</v>
      </c>
      <c r="J3894">
        <v>6.8706690000000001E-2</v>
      </c>
      <c r="K3894">
        <v>0.72659739999999995</v>
      </c>
      <c r="L3894">
        <v>-7.3451370000000002E-2</v>
      </c>
      <c r="M3894">
        <v>0.67966199999999999</v>
      </c>
      <c r="N3894">
        <v>1</v>
      </c>
      <c r="O3894">
        <v>0</v>
      </c>
      <c r="P3894">
        <v>0</v>
      </c>
      <c r="Q3894">
        <v>0</v>
      </c>
      <c r="R3894">
        <v>109.3783</v>
      </c>
      <c r="S3894">
        <v>119.52070000000001</v>
      </c>
      <c r="T3894">
        <v>88.756420000000006</v>
      </c>
      <c r="U3894">
        <v>67.800830000000005</v>
      </c>
      <c r="V3894">
        <v>62.146389999999997</v>
      </c>
      <c r="W3894">
        <v>34.550370000000001</v>
      </c>
      <c r="X3894">
        <v>4.6343920000000001</v>
      </c>
      <c r="Y3894">
        <v>53.040709999999997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2.249501E-4</v>
      </c>
      <c r="AF3894">
        <v>-6.7620210000000002E-4</v>
      </c>
      <c r="AG3894">
        <v>6.6050069999999998E-4</v>
      </c>
      <c r="AH3894">
        <v>0.99999950000000004</v>
      </c>
      <c r="AI3894">
        <v>1</v>
      </c>
      <c r="AJ3894">
        <v>0</v>
      </c>
      <c r="AK3894">
        <v>0</v>
      </c>
      <c r="AL3894">
        <v>0</v>
      </c>
      <c r="AM3894">
        <v>1</v>
      </c>
    </row>
    <row r="3895" spans="1:39" x14ac:dyDescent="0.2">
      <c r="A3895">
        <v>1018.06</v>
      </c>
      <c r="B3895">
        <v>3.028378</v>
      </c>
      <c r="C3895">
        <v>1.4060779999999999</v>
      </c>
      <c r="D3895">
        <v>0.74866149999999998</v>
      </c>
      <c r="E3895">
        <v>4.48181E-2</v>
      </c>
      <c r="F3895">
        <v>-8.2597069999999998E-3</v>
      </c>
      <c r="G3895">
        <v>-8.1529920000000006E-2</v>
      </c>
      <c r="H3895">
        <v>0.99562839999999997</v>
      </c>
      <c r="I3895">
        <v>0.25900050000000002</v>
      </c>
      <c r="J3895">
        <v>6.8706690000000001E-2</v>
      </c>
      <c r="K3895">
        <v>0.72659739999999995</v>
      </c>
      <c r="L3895">
        <v>-7.3451370000000002E-2</v>
      </c>
      <c r="M3895">
        <v>0.67966199999999999</v>
      </c>
      <c r="N3895">
        <v>1</v>
      </c>
      <c r="O3895">
        <v>0</v>
      </c>
      <c r="P3895">
        <v>0</v>
      </c>
      <c r="Q3895">
        <v>0</v>
      </c>
      <c r="R3895">
        <v>111.369</v>
      </c>
      <c r="S3895">
        <v>121.7081</v>
      </c>
      <c r="T3895">
        <v>90.377420000000001</v>
      </c>
      <c r="U3895">
        <v>69.031059999999997</v>
      </c>
      <c r="V3895">
        <v>63.278669999999998</v>
      </c>
      <c r="W3895">
        <v>35.189509999999999</v>
      </c>
      <c r="X3895">
        <v>4.6954719999999996</v>
      </c>
      <c r="Y3895">
        <v>54.017800000000001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1.075335E-3</v>
      </c>
      <c r="AF3895">
        <v>-8.9511189999999996E-4</v>
      </c>
      <c r="AG3895">
        <v>-4.0181149999999997E-4</v>
      </c>
      <c r="AH3895">
        <v>0.99999879999999997</v>
      </c>
      <c r="AI3895">
        <v>1</v>
      </c>
      <c r="AJ3895">
        <v>0</v>
      </c>
      <c r="AK3895">
        <v>0</v>
      </c>
      <c r="AL3895">
        <v>0</v>
      </c>
      <c r="AM3895">
        <v>1</v>
      </c>
    </row>
    <row r="3896" spans="1:39" x14ac:dyDescent="0.2">
      <c r="A3896">
        <v>1018.11</v>
      </c>
      <c r="B3896">
        <v>3.028378</v>
      </c>
      <c r="C3896">
        <v>1.4060779999999999</v>
      </c>
      <c r="D3896">
        <v>0.74866149999999998</v>
      </c>
      <c r="E3896">
        <v>4.5373070000000001E-2</v>
      </c>
      <c r="F3896">
        <v>-9.9076660000000007E-3</v>
      </c>
      <c r="G3896">
        <v>-8.2456500000000002E-2</v>
      </c>
      <c r="H3896">
        <v>0.99551190000000001</v>
      </c>
      <c r="I3896">
        <v>0.25900050000000002</v>
      </c>
      <c r="J3896">
        <v>6.8706690000000001E-2</v>
      </c>
      <c r="K3896">
        <v>0.72659739999999995</v>
      </c>
      <c r="L3896">
        <v>-7.3451370000000002E-2</v>
      </c>
      <c r="M3896">
        <v>0.67966199999999999</v>
      </c>
      <c r="N3896">
        <v>1</v>
      </c>
      <c r="O3896">
        <v>0</v>
      </c>
      <c r="P3896">
        <v>0</v>
      </c>
      <c r="Q3896">
        <v>0</v>
      </c>
      <c r="R3896">
        <v>109.38420000000001</v>
      </c>
      <c r="S3896">
        <v>119.5514</v>
      </c>
      <c r="T3896">
        <v>88.766440000000003</v>
      </c>
      <c r="U3896">
        <v>67.786159999999995</v>
      </c>
      <c r="V3896">
        <v>62.161239999999999</v>
      </c>
      <c r="W3896">
        <v>34.56467</v>
      </c>
      <c r="X3896">
        <v>4.5794230000000002</v>
      </c>
      <c r="Y3896">
        <v>53.059690000000003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4.3069270000000001E-4</v>
      </c>
      <c r="AF3896">
        <v>-1.6456509999999999E-3</v>
      </c>
      <c r="AG3896">
        <v>-1.0010780000000001E-3</v>
      </c>
      <c r="AH3896">
        <v>0.99999800000000005</v>
      </c>
      <c r="AI3896">
        <v>1</v>
      </c>
      <c r="AJ3896">
        <v>0</v>
      </c>
      <c r="AK3896">
        <v>0</v>
      </c>
      <c r="AL3896">
        <v>0</v>
      </c>
      <c r="AM3896">
        <v>1</v>
      </c>
    </row>
    <row r="3897" spans="1:39" x14ac:dyDescent="0.2">
      <c r="A3897">
        <v>1018.16</v>
      </c>
      <c r="B3897">
        <v>3.028378</v>
      </c>
      <c r="C3897">
        <v>1.4060779999999999</v>
      </c>
      <c r="D3897">
        <v>0.74866149999999998</v>
      </c>
      <c r="E3897">
        <v>4.6620979999999999E-2</v>
      </c>
      <c r="F3897">
        <v>-9.974821E-3</v>
      </c>
      <c r="G3897">
        <v>-8.2162280000000004E-2</v>
      </c>
      <c r="H3897">
        <v>0.99547799999999997</v>
      </c>
      <c r="I3897">
        <v>0.25900050000000002</v>
      </c>
      <c r="J3897">
        <v>6.8706690000000001E-2</v>
      </c>
      <c r="K3897">
        <v>0.72659739999999995</v>
      </c>
      <c r="L3897">
        <v>-7.3451370000000002E-2</v>
      </c>
      <c r="M3897">
        <v>0.67966199999999999</v>
      </c>
      <c r="N3897">
        <v>1</v>
      </c>
      <c r="O3897">
        <v>0</v>
      </c>
      <c r="P3897">
        <v>0</v>
      </c>
      <c r="Q3897">
        <v>0</v>
      </c>
      <c r="R3897">
        <v>111.3869</v>
      </c>
      <c r="S3897">
        <v>121.7439</v>
      </c>
      <c r="T3897">
        <v>90.384450000000001</v>
      </c>
      <c r="U3897">
        <v>69.006100000000004</v>
      </c>
      <c r="V3897">
        <v>63.303460000000001</v>
      </c>
      <c r="W3897">
        <v>35.1892</v>
      </c>
      <c r="X3897">
        <v>4.6266080000000001</v>
      </c>
      <c r="Y3897">
        <v>54.036230000000003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1.2350340000000001E-3</v>
      </c>
      <c r="AF3897">
        <v>-1.827868E-4</v>
      </c>
      <c r="AG3897">
        <v>2.999349E-4</v>
      </c>
      <c r="AH3897">
        <v>0.99999899999999997</v>
      </c>
      <c r="AI3897">
        <v>1</v>
      </c>
      <c r="AJ3897">
        <v>0</v>
      </c>
      <c r="AK3897">
        <v>0</v>
      </c>
      <c r="AL3897">
        <v>0</v>
      </c>
      <c r="AM3897">
        <v>1</v>
      </c>
    </row>
    <row r="3898" spans="1:39" x14ac:dyDescent="0.2">
      <c r="A3898">
        <v>1018.21</v>
      </c>
      <c r="B3898">
        <v>3.028378</v>
      </c>
      <c r="C3898">
        <v>1.4060779999999999</v>
      </c>
      <c r="D3898">
        <v>0.74866149999999998</v>
      </c>
      <c r="E3898">
        <v>4.808109E-2</v>
      </c>
      <c r="F3898">
        <v>-9.4050780000000007E-3</v>
      </c>
      <c r="G3898">
        <v>-8.2616129999999996E-2</v>
      </c>
      <c r="H3898">
        <v>0.9953765</v>
      </c>
      <c r="I3898">
        <v>0.25900050000000002</v>
      </c>
      <c r="J3898">
        <v>6.8706690000000001E-2</v>
      </c>
      <c r="K3898">
        <v>0.72659739999999995</v>
      </c>
      <c r="L3898">
        <v>-7.3451370000000002E-2</v>
      </c>
      <c r="M3898">
        <v>0.67966199999999999</v>
      </c>
      <c r="N3898">
        <v>1</v>
      </c>
      <c r="O3898">
        <v>0</v>
      </c>
      <c r="P3898">
        <v>0</v>
      </c>
      <c r="Q3898">
        <v>0</v>
      </c>
      <c r="R3898">
        <v>97.451520000000002</v>
      </c>
      <c r="S3898">
        <v>106.5347</v>
      </c>
      <c r="T3898">
        <v>79.085669999999993</v>
      </c>
      <c r="U3898">
        <v>60.37012</v>
      </c>
      <c r="V3898">
        <v>55.402329999999999</v>
      </c>
      <c r="W3898">
        <v>30.803049999999999</v>
      </c>
      <c r="X3898">
        <v>4.0288830000000004</v>
      </c>
      <c r="Y3898">
        <v>47.277340000000002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1.509774E-3</v>
      </c>
      <c r="AF3898">
        <v>4.6742849999999999E-4</v>
      </c>
      <c r="AG3898">
        <v>-4.1804910000000002E-4</v>
      </c>
      <c r="AH3898">
        <v>0.99999859999999996</v>
      </c>
      <c r="AI3898">
        <v>1</v>
      </c>
      <c r="AJ3898">
        <v>0</v>
      </c>
      <c r="AK3898">
        <v>0</v>
      </c>
      <c r="AL3898">
        <v>0</v>
      </c>
      <c r="AM3898">
        <v>1</v>
      </c>
    </row>
    <row r="3899" spans="1:39" x14ac:dyDescent="0.2">
      <c r="A3899">
        <v>1018.26</v>
      </c>
      <c r="B3899">
        <v>3.028378</v>
      </c>
      <c r="C3899">
        <v>1.4060779999999999</v>
      </c>
      <c r="D3899">
        <v>0.74866149999999998</v>
      </c>
      <c r="E3899">
        <v>4.8430550000000003E-2</v>
      </c>
      <c r="F3899">
        <v>-8.4920169999999993E-3</v>
      </c>
      <c r="G3899">
        <v>-8.2236370000000003E-2</v>
      </c>
      <c r="H3899">
        <v>0.99539920000000004</v>
      </c>
      <c r="I3899">
        <v>0.25900050000000002</v>
      </c>
      <c r="J3899">
        <v>6.8706690000000001E-2</v>
      </c>
      <c r="K3899">
        <v>0.72659739999999995</v>
      </c>
      <c r="L3899">
        <v>-7.3451370000000002E-2</v>
      </c>
      <c r="M3899">
        <v>0.67966199999999999</v>
      </c>
      <c r="N3899">
        <v>1</v>
      </c>
      <c r="O3899">
        <v>0</v>
      </c>
      <c r="P3899">
        <v>0</v>
      </c>
      <c r="Q3899">
        <v>0</v>
      </c>
      <c r="R3899">
        <v>111.3498</v>
      </c>
      <c r="S3899">
        <v>121.7555</v>
      </c>
      <c r="T3899">
        <v>90.375789999999995</v>
      </c>
      <c r="U3899">
        <v>68.979159999999993</v>
      </c>
      <c r="V3899">
        <v>63.335030000000003</v>
      </c>
      <c r="W3899">
        <v>35.21555</v>
      </c>
      <c r="X3899">
        <v>4.5925560000000001</v>
      </c>
      <c r="Y3899">
        <v>54.01173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4.183039E-4</v>
      </c>
      <c r="AF3899">
        <v>8.6186680000000003E-4</v>
      </c>
      <c r="AG3899">
        <v>4.2741650000000002E-4</v>
      </c>
      <c r="AH3899">
        <v>0.99999930000000004</v>
      </c>
      <c r="AI3899">
        <v>1</v>
      </c>
      <c r="AJ3899">
        <v>0</v>
      </c>
      <c r="AK3899">
        <v>0</v>
      </c>
      <c r="AL3899">
        <v>0</v>
      </c>
      <c r="AM3899">
        <v>1</v>
      </c>
    </row>
    <row r="3900" spans="1:39" x14ac:dyDescent="0.2">
      <c r="A3900">
        <v>1018.31</v>
      </c>
      <c r="B3900">
        <v>3.028378</v>
      </c>
      <c r="C3900">
        <v>1.4060779999999999</v>
      </c>
      <c r="D3900">
        <v>0.74866149999999998</v>
      </c>
      <c r="E3900">
        <v>4.5025460000000003E-2</v>
      </c>
      <c r="F3900">
        <v>-9.1609229999999996E-3</v>
      </c>
      <c r="G3900">
        <v>-8.487633E-2</v>
      </c>
      <c r="H3900">
        <v>0.99533150000000004</v>
      </c>
      <c r="I3900">
        <v>0.25900050000000002</v>
      </c>
      <c r="J3900">
        <v>6.8706690000000001E-2</v>
      </c>
      <c r="K3900">
        <v>0.72659739999999995</v>
      </c>
      <c r="L3900">
        <v>-7.3451370000000002E-2</v>
      </c>
      <c r="M3900">
        <v>0.67966199999999999</v>
      </c>
      <c r="N3900">
        <v>1</v>
      </c>
      <c r="O3900">
        <v>0</v>
      </c>
      <c r="P3900">
        <v>0</v>
      </c>
      <c r="Q3900">
        <v>0</v>
      </c>
      <c r="R3900">
        <v>109.3531</v>
      </c>
      <c r="S3900">
        <v>119.5703</v>
      </c>
      <c r="T3900">
        <v>88.755439999999993</v>
      </c>
      <c r="U3900">
        <v>67.747699999999995</v>
      </c>
      <c r="V3900">
        <v>62.204630000000002</v>
      </c>
      <c r="W3900">
        <v>34.583480000000002</v>
      </c>
      <c r="X3900">
        <v>4.5274330000000003</v>
      </c>
      <c r="Y3900">
        <v>53.033650000000002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-3.4214359999999999E-3</v>
      </c>
      <c r="AF3900">
        <v>-2.5843550000000001E-4</v>
      </c>
      <c r="AG3900">
        <v>-2.6911180000000002E-3</v>
      </c>
      <c r="AH3900">
        <v>0.9999903</v>
      </c>
      <c r="AI3900">
        <v>1</v>
      </c>
      <c r="AJ3900">
        <v>0</v>
      </c>
      <c r="AK3900">
        <v>0</v>
      </c>
      <c r="AL3900">
        <v>0</v>
      </c>
      <c r="AM3900">
        <v>1</v>
      </c>
    </row>
    <row r="3901" spans="1:39" x14ac:dyDescent="0.2">
      <c r="A3901">
        <v>1018.36</v>
      </c>
      <c r="B3901">
        <v>3.028378</v>
      </c>
      <c r="C3901">
        <v>1.4060779999999999</v>
      </c>
      <c r="D3901">
        <v>0.74866149999999998</v>
      </c>
      <c r="E3901">
        <v>4.4166619999999997E-2</v>
      </c>
      <c r="F3901">
        <v>-9.8174969999999997E-3</v>
      </c>
      <c r="G3901">
        <v>-8.5814070000000006E-2</v>
      </c>
      <c r="H3901">
        <v>0.99528329999999998</v>
      </c>
      <c r="I3901">
        <v>0.25900050000000002</v>
      </c>
      <c r="J3901">
        <v>6.8706690000000001E-2</v>
      </c>
      <c r="K3901">
        <v>0.72659739999999995</v>
      </c>
      <c r="L3901">
        <v>-7.3451370000000002E-2</v>
      </c>
      <c r="M3901">
        <v>0.67966199999999999</v>
      </c>
      <c r="N3901">
        <v>1</v>
      </c>
      <c r="O3901">
        <v>0</v>
      </c>
      <c r="P3901">
        <v>0</v>
      </c>
      <c r="Q3901">
        <v>0</v>
      </c>
      <c r="R3901">
        <v>111.39570000000001</v>
      </c>
      <c r="S3901">
        <v>121.7282</v>
      </c>
      <c r="T3901">
        <v>90.362319999999997</v>
      </c>
      <c r="U3901">
        <v>68.984470000000002</v>
      </c>
      <c r="V3901">
        <v>63.32611</v>
      </c>
      <c r="W3901">
        <v>35.146389999999997</v>
      </c>
      <c r="X3901">
        <v>4.6379570000000001</v>
      </c>
      <c r="Y3901">
        <v>54.00311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-8.9988890000000004E-4</v>
      </c>
      <c r="AF3901">
        <v>-5.3881969999999997E-4</v>
      </c>
      <c r="AG3901">
        <v>-9.747639E-4</v>
      </c>
      <c r="AH3901">
        <v>0.99999890000000002</v>
      </c>
      <c r="AI3901">
        <v>1</v>
      </c>
      <c r="AJ3901">
        <v>0</v>
      </c>
      <c r="AK3901">
        <v>0</v>
      </c>
      <c r="AL3901">
        <v>0</v>
      </c>
      <c r="AM3901">
        <v>1</v>
      </c>
    </row>
    <row r="3902" spans="1:39" x14ac:dyDescent="0.2">
      <c r="A3902">
        <v>1018.41</v>
      </c>
      <c r="B3902">
        <v>3.028378</v>
      </c>
      <c r="C3902">
        <v>1.4060779999999999</v>
      </c>
      <c r="D3902">
        <v>0.74866149999999998</v>
      </c>
      <c r="E3902">
        <v>4.4166619999999997E-2</v>
      </c>
      <c r="F3902">
        <v>-9.8174879999999992E-3</v>
      </c>
      <c r="G3902">
        <v>-8.5814100000000004E-2</v>
      </c>
      <c r="H3902">
        <v>0.99528329999999998</v>
      </c>
      <c r="I3902">
        <v>0.25900050000000002</v>
      </c>
      <c r="J3902">
        <v>6.8706690000000001E-2</v>
      </c>
      <c r="K3902">
        <v>0.72659739999999995</v>
      </c>
      <c r="L3902">
        <v>-7.3451370000000002E-2</v>
      </c>
      <c r="M3902">
        <v>0.67966199999999999</v>
      </c>
      <c r="N3902">
        <v>1</v>
      </c>
      <c r="O3902">
        <v>0</v>
      </c>
      <c r="P3902">
        <v>0</v>
      </c>
      <c r="Q3902">
        <v>0</v>
      </c>
      <c r="R3902">
        <v>109.426</v>
      </c>
      <c r="S3902">
        <v>119.5515</v>
      </c>
      <c r="T3902">
        <v>88.747309999999999</v>
      </c>
      <c r="U3902">
        <v>67.753339999999994</v>
      </c>
      <c r="V3902">
        <v>62.192810000000001</v>
      </c>
      <c r="W3902">
        <v>34.497070000000001</v>
      </c>
      <c r="X3902">
        <v>4.5606059999999999</v>
      </c>
      <c r="Y3902">
        <v>53.042470000000002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-1.6968860000000001E-9</v>
      </c>
      <c r="AF3902">
        <v>1.036105E-8</v>
      </c>
      <c r="AG3902">
        <v>-3.0143259999999998E-8</v>
      </c>
      <c r="AH3902">
        <v>1</v>
      </c>
      <c r="AI3902">
        <v>1</v>
      </c>
      <c r="AJ3902">
        <v>0</v>
      </c>
      <c r="AK3902">
        <v>0</v>
      </c>
      <c r="AL3902">
        <v>0</v>
      </c>
      <c r="AM3902">
        <v>1</v>
      </c>
    </row>
    <row r="3903" spans="1:39" x14ac:dyDescent="0.2">
      <c r="A3903">
        <v>1018.463</v>
      </c>
      <c r="B3903">
        <v>3.028378</v>
      </c>
      <c r="C3903">
        <v>1.4060779999999999</v>
      </c>
      <c r="D3903">
        <v>0.74866149999999998</v>
      </c>
      <c r="E3903">
        <v>4.4166619999999997E-2</v>
      </c>
      <c r="F3903">
        <v>-9.8174779999999993E-3</v>
      </c>
      <c r="G3903">
        <v>-8.5814130000000002E-2</v>
      </c>
      <c r="H3903">
        <v>0.99528329999999998</v>
      </c>
      <c r="I3903">
        <v>0.25900050000000002</v>
      </c>
      <c r="J3903">
        <v>6.8706690000000001E-2</v>
      </c>
      <c r="K3903">
        <v>0.72659739999999995</v>
      </c>
      <c r="L3903">
        <v>-7.3451370000000002E-2</v>
      </c>
      <c r="M3903">
        <v>0.67966199999999999</v>
      </c>
      <c r="N3903">
        <v>1</v>
      </c>
      <c r="O3903">
        <v>0</v>
      </c>
      <c r="P3903">
        <v>0</v>
      </c>
      <c r="Q3903">
        <v>0</v>
      </c>
      <c r="R3903">
        <v>91.52122</v>
      </c>
      <c r="S3903">
        <v>99.988370000000003</v>
      </c>
      <c r="T3903">
        <v>74.224950000000007</v>
      </c>
      <c r="U3903">
        <v>56.666449999999998</v>
      </c>
      <c r="V3903">
        <v>52.01567</v>
      </c>
      <c r="W3903">
        <v>28.850680000000001</v>
      </c>
      <c r="X3903">
        <v>3.814689</v>
      </c>
      <c r="Y3903">
        <v>44.362990000000003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-1.885428E-9</v>
      </c>
      <c r="AF3903">
        <v>1.1512280000000001E-8</v>
      </c>
      <c r="AG3903">
        <v>-3.3492509999999997E-8</v>
      </c>
      <c r="AH3903">
        <v>1</v>
      </c>
      <c r="AI3903">
        <v>1</v>
      </c>
      <c r="AJ3903">
        <v>0</v>
      </c>
      <c r="AK3903">
        <v>0</v>
      </c>
      <c r="AL3903">
        <v>0</v>
      </c>
      <c r="AM3903">
        <v>1</v>
      </c>
    </row>
    <row r="3904" spans="1:39" x14ac:dyDescent="0.2">
      <c r="A3904">
        <v>1018.5119999999999</v>
      </c>
      <c r="B3904">
        <v>3.028378</v>
      </c>
      <c r="C3904">
        <v>1.4060779999999999</v>
      </c>
      <c r="D3904">
        <v>0.74866149999999998</v>
      </c>
      <c r="E3904">
        <v>4.4166619999999997E-2</v>
      </c>
      <c r="F3904">
        <v>-9.81747E-3</v>
      </c>
      <c r="G3904">
        <v>-8.581416E-2</v>
      </c>
      <c r="H3904">
        <v>0.99528329999999998</v>
      </c>
      <c r="I3904">
        <v>0.25900050000000002</v>
      </c>
      <c r="J3904">
        <v>6.8706690000000001E-2</v>
      </c>
      <c r="K3904">
        <v>0.72659739999999995</v>
      </c>
      <c r="L3904">
        <v>-7.3451370000000002E-2</v>
      </c>
      <c r="M3904">
        <v>0.67966199999999999</v>
      </c>
      <c r="N3904">
        <v>1</v>
      </c>
      <c r="O3904">
        <v>0</v>
      </c>
      <c r="P3904">
        <v>0</v>
      </c>
      <c r="Q3904">
        <v>0</v>
      </c>
      <c r="R3904">
        <v>109.4277</v>
      </c>
      <c r="S3904">
        <v>119.5513</v>
      </c>
      <c r="T3904">
        <v>88.747219999999999</v>
      </c>
      <c r="U3904">
        <v>67.753370000000004</v>
      </c>
      <c r="V3904">
        <v>62.19265</v>
      </c>
      <c r="W3904">
        <v>34.495229999999999</v>
      </c>
      <c r="X3904">
        <v>4.5610759999999999</v>
      </c>
      <c r="Y3904">
        <v>53.042749999999998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-1.6968860000000001E-9</v>
      </c>
      <c r="AF3904">
        <v>1.036105E-8</v>
      </c>
      <c r="AG3904">
        <v>-3.0143259999999998E-8</v>
      </c>
      <c r="AH3904">
        <v>1</v>
      </c>
      <c r="AI3904">
        <v>1</v>
      </c>
      <c r="AJ3904">
        <v>0</v>
      </c>
      <c r="AK3904">
        <v>0</v>
      </c>
      <c r="AL3904">
        <v>0</v>
      </c>
      <c r="AM3904">
        <v>1</v>
      </c>
    </row>
    <row r="3905" spans="1:39" x14ac:dyDescent="0.2">
      <c r="A3905">
        <v>1018.563</v>
      </c>
      <c r="B3905">
        <v>3.028378</v>
      </c>
      <c r="C3905">
        <v>1.4060779999999999</v>
      </c>
      <c r="D3905">
        <v>0.74866149999999998</v>
      </c>
      <c r="E3905">
        <v>4.4166619999999997E-2</v>
      </c>
      <c r="F3905">
        <v>-9.8174600000000001E-3</v>
      </c>
      <c r="G3905">
        <v>-8.5814189999999999E-2</v>
      </c>
      <c r="H3905">
        <v>0.99528329999999998</v>
      </c>
      <c r="I3905">
        <v>0.25900050000000002</v>
      </c>
      <c r="J3905">
        <v>6.8706690000000001E-2</v>
      </c>
      <c r="K3905">
        <v>0.72659739999999995</v>
      </c>
      <c r="L3905">
        <v>-7.3451370000000002E-2</v>
      </c>
      <c r="M3905">
        <v>0.67966199999999999</v>
      </c>
      <c r="N3905">
        <v>1</v>
      </c>
      <c r="O3905">
        <v>0</v>
      </c>
      <c r="P3905">
        <v>0</v>
      </c>
      <c r="Q3905">
        <v>0</v>
      </c>
      <c r="R3905">
        <v>111.41719999999999</v>
      </c>
      <c r="S3905">
        <v>121.72490000000001</v>
      </c>
      <c r="T3905">
        <v>90.360810000000001</v>
      </c>
      <c r="U3905">
        <v>68.985249999999994</v>
      </c>
      <c r="V3905">
        <v>63.323419999999999</v>
      </c>
      <c r="W3905">
        <v>35.122410000000002</v>
      </c>
      <c r="X3905">
        <v>4.6440080000000004</v>
      </c>
      <c r="Y3905">
        <v>54.007159999999999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-1.6968860000000001E-9</v>
      </c>
      <c r="AF3905">
        <v>1.036105E-8</v>
      </c>
      <c r="AG3905">
        <v>-3.0143259999999998E-8</v>
      </c>
      <c r="AH3905">
        <v>1</v>
      </c>
      <c r="AI3905">
        <v>1</v>
      </c>
      <c r="AJ3905">
        <v>0</v>
      </c>
      <c r="AK3905">
        <v>0</v>
      </c>
      <c r="AL3905">
        <v>0</v>
      </c>
      <c r="AM3905">
        <v>1</v>
      </c>
    </row>
    <row r="3906" spans="1:39" x14ac:dyDescent="0.2">
      <c r="A3906">
        <v>1018.612</v>
      </c>
      <c r="B3906">
        <v>3.028378</v>
      </c>
      <c r="C3906">
        <v>1.4060779999999999</v>
      </c>
      <c r="D3906">
        <v>0.74866149999999998</v>
      </c>
      <c r="E3906">
        <v>4.4166619999999997E-2</v>
      </c>
      <c r="F3906">
        <v>-9.8174500000000001E-3</v>
      </c>
      <c r="G3906">
        <v>-8.5814219999999997E-2</v>
      </c>
      <c r="H3906">
        <v>0.99528329999999998</v>
      </c>
      <c r="I3906">
        <v>0.25900050000000002</v>
      </c>
      <c r="J3906">
        <v>6.8706690000000001E-2</v>
      </c>
      <c r="K3906">
        <v>0.72659739999999995</v>
      </c>
      <c r="L3906">
        <v>-7.3451370000000002E-2</v>
      </c>
      <c r="M3906">
        <v>0.67966199999999999</v>
      </c>
      <c r="N3906">
        <v>1</v>
      </c>
      <c r="O3906">
        <v>0</v>
      </c>
      <c r="P3906">
        <v>0</v>
      </c>
      <c r="Q3906">
        <v>0</v>
      </c>
      <c r="R3906">
        <v>109.4277</v>
      </c>
      <c r="S3906">
        <v>119.5513</v>
      </c>
      <c r="T3906">
        <v>88.747219999999999</v>
      </c>
      <c r="U3906">
        <v>67.753370000000004</v>
      </c>
      <c r="V3906">
        <v>62.19265</v>
      </c>
      <c r="W3906">
        <v>34.495220000000003</v>
      </c>
      <c r="X3906">
        <v>4.5610790000000003</v>
      </c>
      <c r="Y3906">
        <v>53.042749999999998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-1.885428E-9</v>
      </c>
      <c r="AF3906">
        <v>1.1512280000000001E-8</v>
      </c>
      <c r="AG3906">
        <v>-3.3492509999999997E-8</v>
      </c>
      <c r="AH3906">
        <v>1</v>
      </c>
      <c r="AI3906">
        <v>1</v>
      </c>
      <c r="AJ3906">
        <v>0</v>
      </c>
      <c r="AK3906">
        <v>0</v>
      </c>
      <c r="AL3906">
        <v>0</v>
      </c>
      <c r="AM3906">
        <v>1</v>
      </c>
    </row>
    <row r="3907" spans="1:39" x14ac:dyDescent="0.2">
      <c r="A3907">
        <v>1018.662</v>
      </c>
      <c r="B3907">
        <v>3.028378</v>
      </c>
      <c r="C3907">
        <v>1.4060779999999999</v>
      </c>
      <c r="D3907">
        <v>0.74866149999999998</v>
      </c>
      <c r="E3907">
        <v>4.4166619999999997E-2</v>
      </c>
      <c r="F3907">
        <v>-9.8174430000000003E-3</v>
      </c>
      <c r="G3907">
        <v>-8.5814249999999995E-2</v>
      </c>
      <c r="H3907">
        <v>0.99528329999999998</v>
      </c>
      <c r="I3907">
        <v>0.25900050000000002</v>
      </c>
      <c r="J3907">
        <v>6.8706690000000001E-2</v>
      </c>
      <c r="K3907">
        <v>0.72659739999999995</v>
      </c>
      <c r="L3907">
        <v>-7.3451370000000002E-2</v>
      </c>
      <c r="M3907">
        <v>0.67966199999999999</v>
      </c>
      <c r="N3907">
        <v>1</v>
      </c>
      <c r="O3907">
        <v>0</v>
      </c>
      <c r="P3907">
        <v>0</v>
      </c>
      <c r="Q3907">
        <v>0</v>
      </c>
      <c r="R3907">
        <v>109.4277</v>
      </c>
      <c r="S3907">
        <v>119.5513</v>
      </c>
      <c r="T3907">
        <v>88.747219999999999</v>
      </c>
      <c r="U3907">
        <v>67.753370000000004</v>
      </c>
      <c r="V3907">
        <v>62.19265</v>
      </c>
      <c r="W3907">
        <v>34.495220000000003</v>
      </c>
      <c r="X3907">
        <v>4.561077</v>
      </c>
      <c r="Y3907">
        <v>53.042749999999998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-1.5083429999999999E-9</v>
      </c>
      <c r="AF3907">
        <v>9.2098239999999996E-9</v>
      </c>
      <c r="AG3907">
        <v>-2.6794010000000001E-8</v>
      </c>
      <c r="AH3907">
        <v>1</v>
      </c>
      <c r="AI3907">
        <v>1</v>
      </c>
      <c r="AJ3907">
        <v>0</v>
      </c>
      <c r="AK3907">
        <v>0</v>
      </c>
      <c r="AL3907">
        <v>0</v>
      </c>
      <c r="AM3907">
        <v>1</v>
      </c>
    </row>
    <row r="3908" spans="1:39" x14ac:dyDescent="0.2">
      <c r="A3908">
        <v>1018.713</v>
      </c>
      <c r="B3908">
        <v>3.028378</v>
      </c>
      <c r="C3908">
        <v>1.4060779999999999</v>
      </c>
      <c r="D3908">
        <v>0.74866149999999998</v>
      </c>
      <c r="E3908">
        <v>4.4166619999999997E-2</v>
      </c>
      <c r="F3908">
        <v>-9.8174339999999999E-3</v>
      </c>
      <c r="G3908">
        <v>-8.5814280000000007E-2</v>
      </c>
      <c r="H3908">
        <v>0.99528329999999998</v>
      </c>
      <c r="I3908">
        <v>0.25900050000000002</v>
      </c>
      <c r="J3908">
        <v>6.8706690000000001E-2</v>
      </c>
      <c r="K3908">
        <v>0.72659739999999995</v>
      </c>
      <c r="L3908">
        <v>-7.3451370000000002E-2</v>
      </c>
      <c r="M3908">
        <v>0.67966199999999999</v>
      </c>
      <c r="N3908">
        <v>1</v>
      </c>
      <c r="O3908">
        <v>0</v>
      </c>
      <c r="P3908">
        <v>0</v>
      </c>
      <c r="Q3908">
        <v>0</v>
      </c>
      <c r="R3908">
        <v>111.41719999999999</v>
      </c>
      <c r="S3908">
        <v>121.72490000000001</v>
      </c>
      <c r="T3908">
        <v>90.360810000000001</v>
      </c>
      <c r="U3908">
        <v>68.985249999999994</v>
      </c>
      <c r="V3908">
        <v>63.323419999999999</v>
      </c>
      <c r="W3908">
        <v>35.122410000000002</v>
      </c>
      <c r="X3908">
        <v>4.6440080000000004</v>
      </c>
      <c r="Y3908">
        <v>54.007159999999999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-1.885428E-9</v>
      </c>
      <c r="AF3908">
        <v>1.1512280000000001E-8</v>
      </c>
      <c r="AG3908">
        <v>-3.3492509999999997E-8</v>
      </c>
      <c r="AH3908">
        <v>1</v>
      </c>
      <c r="AI3908">
        <v>1</v>
      </c>
      <c r="AJ3908">
        <v>0</v>
      </c>
      <c r="AK3908">
        <v>0</v>
      </c>
      <c r="AL3908">
        <v>0</v>
      </c>
      <c r="AM3908">
        <v>1</v>
      </c>
    </row>
    <row r="3909" spans="1:39" x14ac:dyDescent="0.2">
      <c r="A3909">
        <v>1018.763</v>
      </c>
      <c r="B3909">
        <v>3.0254590000000001</v>
      </c>
      <c r="C3909">
        <v>1.3994500000000001</v>
      </c>
      <c r="D3909">
        <v>0.74661169999999999</v>
      </c>
      <c r="E3909">
        <v>4.4166619999999997E-2</v>
      </c>
      <c r="F3909">
        <v>-9.8174260000000006E-3</v>
      </c>
      <c r="G3909">
        <v>-8.5814299999999996E-2</v>
      </c>
      <c r="H3909">
        <v>0.99528329999999998</v>
      </c>
      <c r="I3909">
        <v>0.25900050000000002</v>
      </c>
      <c r="J3909">
        <v>6.8760440000000006E-2</v>
      </c>
      <c r="K3909">
        <v>0.72660950000000002</v>
      </c>
      <c r="L3909">
        <v>-7.3512750000000002E-2</v>
      </c>
      <c r="M3909">
        <v>0.67963700000000005</v>
      </c>
      <c r="N3909">
        <v>1</v>
      </c>
      <c r="O3909">
        <v>0</v>
      </c>
      <c r="P3909">
        <v>0</v>
      </c>
      <c r="Q3909">
        <v>0</v>
      </c>
      <c r="R3909">
        <v>111.4169</v>
      </c>
      <c r="S3909">
        <v>121.75700000000001</v>
      </c>
      <c r="T3909">
        <v>90.408739999999995</v>
      </c>
      <c r="U3909">
        <v>69.040689999999998</v>
      </c>
      <c r="V3909">
        <v>63.367789999999999</v>
      </c>
      <c r="W3909">
        <v>35.172429999999999</v>
      </c>
      <c r="X3909">
        <v>4.6692710000000002</v>
      </c>
      <c r="Y3909">
        <v>54.010350000000003</v>
      </c>
      <c r="Z3909">
        <v>0</v>
      </c>
      <c r="AA3909">
        <v>1</v>
      </c>
      <c r="AB3909">
        <v>-4.6517329999999999E-3</v>
      </c>
      <c r="AC3909">
        <v>-1.0568350000000001E-2</v>
      </c>
      <c r="AD3909">
        <v>-3.266695E-3</v>
      </c>
      <c r="AE3909">
        <v>7.3021119999999997E-10</v>
      </c>
      <c r="AF3909">
        <v>9.6154990000000006E-9</v>
      </c>
      <c r="AG3909">
        <v>-1.6369029999999999E-8</v>
      </c>
      <c r="AH3909">
        <v>1</v>
      </c>
      <c r="AI3909">
        <v>1</v>
      </c>
      <c r="AJ3909">
        <v>0</v>
      </c>
      <c r="AK3909">
        <v>0</v>
      </c>
      <c r="AL3909">
        <v>0</v>
      </c>
      <c r="AM3909">
        <v>1</v>
      </c>
    </row>
    <row r="3910" spans="1:39" x14ac:dyDescent="0.2">
      <c r="A3910">
        <v>1018.812</v>
      </c>
      <c r="B3910">
        <v>3.0193819999999998</v>
      </c>
      <c r="C3910">
        <v>1.3855999999999999</v>
      </c>
      <c r="D3910">
        <v>0.74234489999999997</v>
      </c>
      <c r="E3910">
        <v>4.4166629999999998E-2</v>
      </c>
      <c r="F3910">
        <v>-9.8174290000000008E-3</v>
      </c>
      <c r="G3910">
        <v>-8.5814299999999996E-2</v>
      </c>
      <c r="H3910">
        <v>0.99528329999999998</v>
      </c>
      <c r="I3910">
        <v>0.25900050000000002</v>
      </c>
      <c r="J3910">
        <v>6.898464E-2</v>
      </c>
      <c r="K3910">
        <v>0.72665950000000001</v>
      </c>
      <c r="L3910">
        <v>-7.3768810000000004E-2</v>
      </c>
      <c r="M3910">
        <v>0.6795331</v>
      </c>
      <c r="N3910">
        <v>1</v>
      </c>
      <c r="O3910">
        <v>0</v>
      </c>
      <c r="P3910">
        <v>0</v>
      </c>
      <c r="Q3910">
        <v>0</v>
      </c>
      <c r="R3910">
        <v>109.4252</v>
      </c>
      <c r="S3910">
        <v>119.8188</v>
      </c>
      <c r="T3910">
        <v>89.146739999999994</v>
      </c>
      <c r="U3910">
        <v>68.215289999999996</v>
      </c>
      <c r="V3910">
        <v>62.562869999999997</v>
      </c>
      <c r="W3910">
        <v>34.912529999999997</v>
      </c>
      <c r="X3910">
        <v>4.7876200000000004</v>
      </c>
      <c r="Y3910">
        <v>53.070770000000003</v>
      </c>
      <c r="Z3910">
        <v>0</v>
      </c>
      <c r="AA3910">
        <v>1</v>
      </c>
      <c r="AB3910">
        <v>-6.9570500000000002E-3</v>
      </c>
      <c r="AC3910">
        <v>-1.58668E-2</v>
      </c>
      <c r="AD3910">
        <v>-4.8830590000000004E-3</v>
      </c>
      <c r="AE3910">
        <v>2.3050999999999999E-10</v>
      </c>
      <c r="AF3910">
        <v>1.9643579999999998E-9</v>
      </c>
      <c r="AG3910">
        <v>-1.3221780000000001E-10</v>
      </c>
      <c r="AH3910">
        <v>1</v>
      </c>
      <c r="AI3910">
        <v>1</v>
      </c>
      <c r="AJ3910">
        <v>0</v>
      </c>
      <c r="AK3910">
        <v>0</v>
      </c>
      <c r="AL3910">
        <v>0</v>
      </c>
      <c r="AM3910">
        <v>1</v>
      </c>
    </row>
    <row r="3911" spans="1:39" x14ac:dyDescent="0.2">
      <c r="A3911">
        <v>1018.8630000000001</v>
      </c>
      <c r="B3911">
        <v>3.0119479999999998</v>
      </c>
      <c r="C3911">
        <v>1.3687290000000001</v>
      </c>
      <c r="D3911">
        <v>0.73717909999999998</v>
      </c>
      <c r="E3911">
        <v>4.416664E-2</v>
      </c>
      <c r="F3911">
        <v>-9.8174360000000006E-3</v>
      </c>
      <c r="G3911">
        <v>-8.5814310000000005E-2</v>
      </c>
      <c r="H3911">
        <v>0.99528329999999998</v>
      </c>
      <c r="I3911">
        <v>0.25900050000000002</v>
      </c>
      <c r="J3911">
        <v>6.9403820000000005E-2</v>
      </c>
      <c r="K3911">
        <v>0.72675250000000002</v>
      </c>
      <c r="L3911">
        <v>-7.4247789999999994E-2</v>
      </c>
      <c r="M3911">
        <v>0.67933880000000002</v>
      </c>
      <c r="N3911">
        <v>1</v>
      </c>
      <c r="O3911">
        <v>0</v>
      </c>
      <c r="P3911">
        <v>0</v>
      </c>
      <c r="Q3911">
        <v>0</v>
      </c>
      <c r="R3911">
        <v>111.4145</v>
      </c>
      <c r="S3911">
        <v>122.46550000000001</v>
      </c>
      <c r="T3911">
        <v>91.464650000000006</v>
      </c>
      <c r="U3911">
        <v>70.260400000000004</v>
      </c>
      <c r="V3911">
        <v>64.348839999999996</v>
      </c>
      <c r="W3911">
        <v>36.277369999999998</v>
      </c>
      <c r="X3911">
        <v>5.3408499999999997</v>
      </c>
      <c r="Y3911">
        <v>54.093330000000002</v>
      </c>
      <c r="Z3911">
        <v>0</v>
      </c>
      <c r="AA3911">
        <v>1</v>
      </c>
      <c r="AB3911">
        <v>-8.1709590000000002E-3</v>
      </c>
      <c r="AC3911">
        <v>-1.850139E-2</v>
      </c>
      <c r="AD3911">
        <v>-5.6510060000000001E-3</v>
      </c>
      <c r="AE3911">
        <v>-7.8625930000000002E-10</v>
      </c>
      <c r="AF3911">
        <v>-3.6064360000000002E-9</v>
      </c>
      <c r="AG3911">
        <v>1.78817E-9</v>
      </c>
      <c r="AH3911">
        <v>1</v>
      </c>
      <c r="AI3911">
        <v>1</v>
      </c>
      <c r="AJ3911">
        <v>0</v>
      </c>
      <c r="AK3911">
        <v>0</v>
      </c>
      <c r="AL3911">
        <v>0</v>
      </c>
      <c r="AM3911">
        <v>1</v>
      </c>
    </row>
    <row r="3912" spans="1:39" x14ac:dyDescent="0.2">
      <c r="A3912">
        <v>1018.912</v>
      </c>
      <c r="B3912">
        <v>3.000588</v>
      </c>
      <c r="C3912">
        <v>1.3430139999999999</v>
      </c>
      <c r="D3912">
        <v>0.72935439999999996</v>
      </c>
      <c r="E3912">
        <v>4.416664E-2</v>
      </c>
      <c r="F3912">
        <v>-9.8174400000000002E-3</v>
      </c>
      <c r="G3912">
        <v>-8.5814329999999994E-2</v>
      </c>
      <c r="H3912">
        <v>0.99528329999999998</v>
      </c>
      <c r="I3912">
        <v>0.25900050000000002</v>
      </c>
      <c r="J3912">
        <v>7.0083099999999995E-2</v>
      </c>
      <c r="K3912">
        <v>0.72690180000000004</v>
      </c>
      <c r="L3912">
        <v>-7.5024649999999998E-2</v>
      </c>
      <c r="M3912">
        <v>0.67902390000000001</v>
      </c>
      <c r="N3912">
        <v>1</v>
      </c>
      <c r="O3912">
        <v>0</v>
      </c>
      <c r="P3912">
        <v>0</v>
      </c>
      <c r="Q3912">
        <v>0</v>
      </c>
      <c r="R3912">
        <v>109.4324</v>
      </c>
      <c r="S3912">
        <v>120.91840000000001</v>
      </c>
      <c r="T3912">
        <v>90.77937</v>
      </c>
      <c r="U3912">
        <v>70.097800000000007</v>
      </c>
      <c r="V3912">
        <v>64.085369999999998</v>
      </c>
      <c r="W3912">
        <v>36.62576</v>
      </c>
      <c r="X3912">
        <v>5.9990579999999998</v>
      </c>
      <c r="Y3912">
        <v>53.226419999999997</v>
      </c>
      <c r="Z3912">
        <v>0</v>
      </c>
      <c r="AA3912">
        <v>1</v>
      </c>
      <c r="AB3912">
        <v>-1.2849950000000001E-2</v>
      </c>
      <c r="AC3912">
        <v>-2.9083939999999999E-2</v>
      </c>
      <c r="AD3912">
        <v>-8.8319090000000006E-3</v>
      </c>
      <c r="AE3912">
        <v>4.5187739999999999E-10</v>
      </c>
      <c r="AF3912">
        <v>-2.386495E-9</v>
      </c>
      <c r="AG3912">
        <v>3.0102129999999998E-9</v>
      </c>
      <c r="AH3912">
        <v>1</v>
      </c>
      <c r="AI3912">
        <v>1</v>
      </c>
      <c r="AJ3912">
        <v>0</v>
      </c>
      <c r="AK3912">
        <v>0</v>
      </c>
      <c r="AL3912">
        <v>0</v>
      </c>
      <c r="AM3912">
        <v>1</v>
      </c>
    </row>
    <row r="3913" spans="1:39" x14ac:dyDescent="0.2">
      <c r="A3913">
        <v>1018.963</v>
      </c>
      <c r="B3913">
        <v>2.9900769999999999</v>
      </c>
      <c r="C3913">
        <v>1.316322</v>
      </c>
      <c r="D3913">
        <v>0.72494950000000002</v>
      </c>
      <c r="E3913">
        <v>4.416664E-2</v>
      </c>
      <c r="F3913">
        <v>-9.8174520000000008E-3</v>
      </c>
      <c r="G3913">
        <v>-8.5814329999999994E-2</v>
      </c>
      <c r="H3913">
        <v>0.99528329999999998</v>
      </c>
      <c r="I3913">
        <v>0.25900050000000002</v>
      </c>
      <c r="J3913">
        <v>7.1036370000000001E-2</v>
      </c>
      <c r="K3913">
        <v>0.72708499999999998</v>
      </c>
      <c r="L3913">
        <v>-7.6110960000000005E-2</v>
      </c>
      <c r="M3913">
        <v>0.67860759999999998</v>
      </c>
      <c r="N3913">
        <v>1</v>
      </c>
      <c r="O3913">
        <v>1.2955670000000001E-3</v>
      </c>
      <c r="P3913">
        <v>-2.5570390000000001E-4</v>
      </c>
      <c r="Q3913">
        <v>2.129555E-3</v>
      </c>
      <c r="R3913">
        <v>111.4346</v>
      </c>
      <c r="S3913">
        <v>124.0181</v>
      </c>
      <c r="T3913">
        <v>93.766090000000005</v>
      </c>
      <c r="U3913">
        <v>72.913390000000007</v>
      </c>
      <c r="V3913">
        <v>66.514930000000007</v>
      </c>
      <c r="W3913">
        <v>38.641759999999998</v>
      </c>
      <c r="X3913">
        <v>7.4244770000000004</v>
      </c>
      <c r="Y3913">
        <v>54.439830000000001</v>
      </c>
      <c r="Z3913">
        <v>0</v>
      </c>
      <c r="AA3913">
        <v>1</v>
      </c>
      <c r="AB3913">
        <v>-1.173248E-2</v>
      </c>
      <c r="AC3913">
        <v>-2.473171E-2</v>
      </c>
      <c r="AD3913">
        <v>-1.36588E-2</v>
      </c>
      <c r="AE3913">
        <v>1.305536E-9</v>
      </c>
      <c r="AF3913">
        <v>-1.372734E-8</v>
      </c>
      <c r="AG3913">
        <v>4.2946699999999998E-8</v>
      </c>
      <c r="AH3913">
        <v>0.99999990000000005</v>
      </c>
      <c r="AI3913">
        <v>1</v>
      </c>
      <c r="AJ3913">
        <v>0</v>
      </c>
      <c r="AK3913">
        <v>0</v>
      </c>
      <c r="AL3913">
        <v>0</v>
      </c>
      <c r="AM3913">
        <v>1</v>
      </c>
    </row>
    <row r="3914" spans="1:39" x14ac:dyDescent="0.2">
      <c r="A3914">
        <v>1019.0119999999999</v>
      </c>
      <c r="B3914">
        <v>2.9895879999999999</v>
      </c>
      <c r="C3914">
        <v>1.2981180000000001</v>
      </c>
      <c r="D3914">
        <v>0.72471419999999998</v>
      </c>
      <c r="E3914">
        <v>4.4166650000000002E-2</v>
      </c>
      <c r="F3914">
        <v>-9.8174560000000004E-3</v>
      </c>
      <c r="G3914">
        <v>-8.5814340000000003E-2</v>
      </c>
      <c r="H3914">
        <v>0.99528329999999998</v>
      </c>
      <c r="I3914">
        <v>0.25900050000000002</v>
      </c>
      <c r="J3914">
        <v>7.2111620000000001E-2</v>
      </c>
      <c r="K3914">
        <v>0.72720600000000002</v>
      </c>
      <c r="L3914">
        <v>-7.7319150000000003E-2</v>
      </c>
      <c r="M3914">
        <v>0.67822789999999999</v>
      </c>
      <c r="N3914">
        <v>1</v>
      </c>
      <c r="O3914">
        <v>1.274109E-3</v>
      </c>
      <c r="P3914">
        <v>-1.3113019999999999E-4</v>
      </c>
      <c r="Q3914">
        <v>9.3120340000000005E-4</v>
      </c>
      <c r="R3914">
        <v>109.31529999999999</v>
      </c>
      <c r="S3914">
        <v>122.5219</v>
      </c>
      <c r="T3914">
        <v>93.262129999999999</v>
      </c>
      <c r="U3914">
        <v>73.027529999999999</v>
      </c>
      <c r="V3914">
        <v>66.623760000000004</v>
      </c>
      <c r="W3914">
        <v>39.132300000000001</v>
      </c>
      <c r="X3914">
        <v>8.5525339999999996</v>
      </c>
      <c r="Y3914">
        <v>53.879719999999999</v>
      </c>
      <c r="Z3914">
        <v>0</v>
      </c>
      <c r="AA3914">
        <v>1</v>
      </c>
      <c r="AB3914">
        <v>-5.9461649999999998E-3</v>
      </c>
      <c r="AC3914">
        <v>-1.3197260000000001E-2</v>
      </c>
      <c r="AD3914">
        <v>-3.933888E-3</v>
      </c>
      <c r="AE3914">
        <v>-2.1798389999999999E-9</v>
      </c>
      <c r="AF3914">
        <v>-2.9917739999999999E-9</v>
      </c>
      <c r="AG3914">
        <v>-3.9698580000000004E-9</v>
      </c>
      <c r="AH3914">
        <v>1</v>
      </c>
      <c r="AI3914">
        <v>1</v>
      </c>
      <c r="AJ3914">
        <v>0</v>
      </c>
      <c r="AK3914">
        <v>0</v>
      </c>
      <c r="AL3914">
        <v>0</v>
      </c>
      <c r="AM3914">
        <v>1</v>
      </c>
    </row>
    <row r="3915" spans="1:39" x14ac:dyDescent="0.2">
      <c r="A3915">
        <v>1019.063</v>
      </c>
      <c r="B3915">
        <v>2.9897770000000001</v>
      </c>
      <c r="C3915">
        <v>1.2896030000000001</v>
      </c>
      <c r="D3915">
        <v>0.7245625</v>
      </c>
      <c r="E3915">
        <v>4.4166660000000003E-2</v>
      </c>
      <c r="F3915">
        <v>-9.8174579999999994E-3</v>
      </c>
      <c r="G3915">
        <v>-8.5814370000000001E-2</v>
      </c>
      <c r="H3915">
        <v>0.99528329999999998</v>
      </c>
      <c r="I3915">
        <v>0.25900050000000002</v>
      </c>
      <c r="J3915">
        <v>7.3114750000000006E-2</v>
      </c>
      <c r="K3915">
        <v>0.72727980000000003</v>
      </c>
      <c r="L3915">
        <v>-7.8439140000000004E-2</v>
      </c>
      <c r="M3915">
        <v>0.67791270000000003</v>
      </c>
      <c r="N3915">
        <v>1</v>
      </c>
      <c r="O3915">
        <v>6.8473820000000002E-4</v>
      </c>
      <c r="P3915">
        <v>-5.7339670000000001E-5</v>
      </c>
      <c r="Q3915">
        <v>4.0680170000000001E-4</v>
      </c>
      <c r="R3915">
        <v>105.17529999999999</v>
      </c>
      <c r="S3915">
        <v>118.4346</v>
      </c>
      <c r="T3915">
        <v>90.550219999999996</v>
      </c>
      <c r="U3915">
        <v>71.232039999999998</v>
      </c>
      <c r="V3915">
        <v>65.133979999999994</v>
      </c>
      <c r="W3915">
        <v>38.538849999999996</v>
      </c>
      <c r="X3915">
        <v>8.9929919999999992</v>
      </c>
      <c r="Y3915">
        <v>52.02655</v>
      </c>
      <c r="Z3915">
        <v>0</v>
      </c>
      <c r="AA3915">
        <v>1</v>
      </c>
      <c r="AB3915">
        <v>-2.383975E-3</v>
      </c>
      <c r="AC3915">
        <v>-5.2791080000000002E-3</v>
      </c>
      <c r="AD3915">
        <v>-1.564509E-3</v>
      </c>
      <c r="AE3915">
        <v>1.3287350000000001E-10</v>
      </c>
      <c r="AF3915">
        <v>3.9866990000000004E-9</v>
      </c>
      <c r="AG3915">
        <v>-8.9830349999999997E-9</v>
      </c>
      <c r="AH3915">
        <v>1</v>
      </c>
      <c r="AI3915">
        <v>1</v>
      </c>
      <c r="AJ3915">
        <v>0</v>
      </c>
      <c r="AK3915">
        <v>0</v>
      </c>
      <c r="AL3915">
        <v>0</v>
      </c>
      <c r="AM3915">
        <v>1</v>
      </c>
    </row>
    <row r="3916" spans="1:39" x14ac:dyDescent="0.2">
      <c r="A3916">
        <v>1019.1130000000001</v>
      </c>
      <c r="B3916">
        <v>2.9893290000000001</v>
      </c>
      <c r="C3916">
        <v>1.2835810000000001</v>
      </c>
      <c r="D3916">
        <v>0.72417699999999996</v>
      </c>
      <c r="E3916">
        <v>4.4166669999999998E-2</v>
      </c>
      <c r="F3916">
        <v>-9.8174730000000002E-3</v>
      </c>
      <c r="G3916">
        <v>-8.5814479999999999E-2</v>
      </c>
      <c r="H3916">
        <v>0.99528329999999998</v>
      </c>
      <c r="I3916">
        <v>0.25900050000000002</v>
      </c>
      <c r="J3916">
        <v>7.3996389999999995E-2</v>
      </c>
      <c r="K3916">
        <v>0.72732969999999997</v>
      </c>
      <c r="L3916">
        <v>-7.9421290000000005E-2</v>
      </c>
      <c r="M3916">
        <v>0.6776491</v>
      </c>
      <c r="N3916">
        <v>1</v>
      </c>
      <c r="O3916">
        <v>3.7860870000000003E-4</v>
      </c>
      <c r="P3916">
        <v>-3.5166739999999999E-5</v>
      </c>
      <c r="Q3916">
        <v>2.602339E-4</v>
      </c>
      <c r="R3916">
        <v>111.02930000000001</v>
      </c>
      <c r="S3916">
        <v>125.3492</v>
      </c>
      <c r="T3916">
        <v>96.070650000000001</v>
      </c>
      <c r="U3916">
        <v>75.764979999999994</v>
      </c>
      <c r="V3916">
        <v>69.389529999999993</v>
      </c>
      <c r="W3916">
        <v>41.220950000000002</v>
      </c>
      <c r="X3916">
        <v>9.9504020000000004</v>
      </c>
      <c r="Y3916">
        <v>55.000219999999999</v>
      </c>
      <c r="Z3916">
        <v>0</v>
      </c>
      <c r="AA3916">
        <v>1</v>
      </c>
      <c r="AB3916">
        <v>-2.4097329999999998E-3</v>
      </c>
      <c r="AC3916">
        <v>-5.2697109999999998E-3</v>
      </c>
      <c r="AD3916">
        <v>-1.5566969999999999E-3</v>
      </c>
      <c r="AE3916">
        <v>-8.6282680000000002E-10</v>
      </c>
      <c r="AF3916">
        <v>-8.9761660000000004E-9</v>
      </c>
      <c r="AG3916">
        <v>-5.0379439999999999E-8</v>
      </c>
      <c r="AH3916">
        <v>1</v>
      </c>
      <c r="AI3916">
        <v>1</v>
      </c>
      <c r="AJ3916">
        <v>0</v>
      </c>
      <c r="AK3916">
        <v>0</v>
      </c>
      <c r="AL3916">
        <v>0</v>
      </c>
      <c r="AM3916">
        <v>1</v>
      </c>
    </row>
    <row r="3917" spans="1:39" x14ac:dyDescent="0.2">
      <c r="A3917">
        <v>1019.163</v>
      </c>
      <c r="B3917">
        <v>2.988156</v>
      </c>
      <c r="C3917">
        <v>1.2762979999999999</v>
      </c>
      <c r="D3917">
        <v>0.72343179999999996</v>
      </c>
      <c r="E3917">
        <v>4.416668E-2</v>
      </c>
      <c r="F3917">
        <v>-9.8174839999999996E-3</v>
      </c>
      <c r="G3917">
        <v>-8.581453E-2</v>
      </c>
      <c r="H3917">
        <v>0.99528329999999998</v>
      </c>
      <c r="I3917">
        <v>0.25900050000000002</v>
      </c>
      <c r="J3917">
        <v>7.4776599999999999E-2</v>
      </c>
      <c r="K3917">
        <v>0.72736619999999996</v>
      </c>
      <c r="L3917">
        <v>-8.0289650000000004E-2</v>
      </c>
      <c r="M3917">
        <v>0.67742199999999997</v>
      </c>
      <c r="N3917">
        <v>1</v>
      </c>
      <c r="O3917">
        <v>5.1069259999999997E-4</v>
      </c>
      <c r="P3917">
        <v>-4.732609E-5</v>
      </c>
      <c r="Q3917">
        <v>3.4952159999999998E-4</v>
      </c>
      <c r="R3917">
        <v>107.0093</v>
      </c>
      <c r="S3917">
        <v>121.0219</v>
      </c>
      <c r="T3917">
        <v>92.907880000000006</v>
      </c>
      <c r="U3917">
        <v>73.393839999999997</v>
      </c>
      <c r="V3917">
        <v>67.279049999999998</v>
      </c>
      <c r="W3917">
        <v>40.073230000000002</v>
      </c>
      <c r="X3917">
        <v>9.9039359999999999</v>
      </c>
      <c r="Y3917">
        <v>53.072699999999998</v>
      </c>
      <c r="Z3917">
        <v>0</v>
      </c>
      <c r="AA3917">
        <v>1</v>
      </c>
      <c r="AB3917">
        <v>-3.6088409999999998E-3</v>
      </c>
      <c r="AC3917">
        <v>-7.9094769999999998E-3</v>
      </c>
      <c r="AD3917">
        <v>-2.3273220000000002E-3</v>
      </c>
      <c r="AE3917">
        <v>-6.6603939999999999E-12</v>
      </c>
      <c r="AF3917">
        <v>-7.2350329999999997E-9</v>
      </c>
      <c r="AG3917">
        <v>-4.8825609999999996E-9</v>
      </c>
      <c r="AH3917">
        <v>1</v>
      </c>
      <c r="AI3917">
        <v>1</v>
      </c>
      <c r="AJ3917">
        <v>0</v>
      </c>
      <c r="AK3917">
        <v>0</v>
      </c>
      <c r="AL3917">
        <v>0</v>
      </c>
      <c r="AM3917">
        <v>1</v>
      </c>
    </row>
    <row r="3918" spans="1:39" x14ac:dyDescent="0.2">
      <c r="A3918">
        <v>1019.212</v>
      </c>
      <c r="B3918">
        <v>2.987549</v>
      </c>
      <c r="C3918">
        <v>1.2638529999999999</v>
      </c>
      <c r="D3918">
        <v>0.73064459999999998</v>
      </c>
      <c r="E3918">
        <v>4.4166700000000003E-2</v>
      </c>
      <c r="F3918">
        <v>-9.8174920000000006E-3</v>
      </c>
      <c r="G3918">
        <v>-8.5814589999999996E-2</v>
      </c>
      <c r="H3918">
        <v>0.99528329999999998</v>
      </c>
      <c r="I3918">
        <v>0.25900050000000002</v>
      </c>
      <c r="J3918">
        <v>7.5542090000000006E-2</v>
      </c>
      <c r="K3918">
        <v>0.72731100000000004</v>
      </c>
      <c r="L3918">
        <v>-8.1120360000000002E-2</v>
      </c>
      <c r="M3918">
        <v>0.67729729999999999</v>
      </c>
      <c r="N3918">
        <v>1</v>
      </c>
      <c r="O3918">
        <v>1.006603E-3</v>
      </c>
      <c r="P3918">
        <v>-1.163483E-4</v>
      </c>
      <c r="Q3918">
        <v>-1.4108419999999999E-4</v>
      </c>
      <c r="R3918">
        <v>108.8588</v>
      </c>
      <c r="S3918">
        <v>123.37260000000001</v>
      </c>
      <c r="T3918">
        <v>94.892009999999999</v>
      </c>
      <c r="U3918">
        <v>75.119020000000006</v>
      </c>
      <c r="V3918">
        <v>68.950819999999993</v>
      </c>
      <c r="W3918">
        <v>41.221690000000002</v>
      </c>
      <c r="X3918">
        <v>10.42493</v>
      </c>
      <c r="Y3918">
        <v>54.105339999999998</v>
      </c>
      <c r="Z3918">
        <v>0</v>
      </c>
      <c r="AA3918">
        <v>1</v>
      </c>
      <c r="AB3918">
        <v>-4.9043660000000003E-3</v>
      </c>
      <c r="AC3918">
        <v>-1.473696E-2</v>
      </c>
      <c r="AD3918">
        <v>1.130461E-2</v>
      </c>
      <c r="AE3918">
        <v>-1.0039560000000001E-9</v>
      </c>
      <c r="AF3918">
        <v>-1.3767839999999999E-9</v>
      </c>
      <c r="AG3918">
        <v>-2.4803050000000003E-10</v>
      </c>
      <c r="AH3918">
        <v>1</v>
      </c>
      <c r="AI3918">
        <v>1</v>
      </c>
      <c r="AJ3918">
        <v>0</v>
      </c>
      <c r="AK3918">
        <v>0</v>
      </c>
      <c r="AL3918">
        <v>0</v>
      </c>
      <c r="AM3918">
        <v>1</v>
      </c>
    </row>
    <row r="3919" spans="1:39" x14ac:dyDescent="0.2">
      <c r="A3919">
        <v>1019.263</v>
      </c>
      <c r="B3919">
        <v>2.9872320000000001</v>
      </c>
      <c r="C3919">
        <v>1.2517290000000001</v>
      </c>
      <c r="D3919">
        <v>0.73686130000000005</v>
      </c>
      <c r="E3919">
        <v>4.416672E-2</v>
      </c>
      <c r="F3919">
        <v>-9.8174939999999995E-3</v>
      </c>
      <c r="G3919">
        <v>-8.5814639999999998E-2</v>
      </c>
      <c r="H3919">
        <v>0.99528329999999998</v>
      </c>
      <c r="I3919">
        <v>0.25900050000000002</v>
      </c>
      <c r="J3919">
        <v>7.6343190000000005E-2</v>
      </c>
      <c r="K3919">
        <v>0.72713919999999999</v>
      </c>
      <c r="L3919">
        <v>-8.1962060000000003E-2</v>
      </c>
      <c r="M3919">
        <v>0.67729059999999996</v>
      </c>
      <c r="N3919">
        <v>1</v>
      </c>
      <c r="O3919">
        <v>8.2683560000000004E-4</v>
      </c>
      <c r="P3919">
        <v>-9.5486640000000004E-5</v>
      </c>
      <c r="Q3919">
        <v>-1.158714E-4</v>
      </c>
      <c r="R3919">
        <v>104.4927</v>
      </c>
      <c r="S3919">
        <v>118.8305</v>
      </c>
      <c r="T3919">
        <v>91.657039999999995</v>
      </c>
      <c r="U3919">
        <v>72.82602</v>
      </c>
      <c r="V3919">
        <v>67.079930000000004</v>
      </c>
      <c r="W3919">
        <v>40.40278</v>
      </c>
      <c r="X3919">
        <v>10.443860000000001</v>
      </c>
      <c r="Y3919">
        <v>52.14687</v>
      </c>
      <c r="Z3919">
        <v>0</v>
      </c>
      <c r="AA3919">
        <v>1</v>
      </c>
      <c r="AB3919">
        <v>-3.698004E-3</v>
      </c>
      <c r="AC3919">
        <v>-1.040423E-2</v>
      </c>
      <c r="AD3919">
        <v>6.3306090000000001E-3</v>
      </c>
      <c r="AE3919">
        <v>2.6497760000000001E-10</v>
      </c>
      <c r="AF3919">
        <v>2.8295830000000002E-9</v>
      </c>
      <c r="AG3919">
        <v>1.4030789999999999E-8</v>
      </c>
      <c r="AH3919">
        <v>1</v>
      </c>
      <c r="AI3919">
        <v>1</v>
      </c>
      <c r="AJ3919">
        <v>0</v>
      </c>
      <c r="AK3919">
        <v>0</v>
      </c>
      <c r="AL3919">
        <v>0</v>
      </c>
      <c r="AM3919">
        <v>1</v>
      </c>
    </row>
    <row r="3920" spans="1:39" x14ac:dyDescent="0.2">
      <c r="A3920">
        <v>1019.312</v>
      </c>
      <c r="B3920">
        <v>2.98597</v>
      </c>
      <c r="C3920">
        <v>1.2401040000000001</v>
      </c>
      <c r="D3920">
        <v>0.73636310000000005</v>
      </c>
      <c r="E3920">
        <v>4.4166749999999998E-2</v>
      </c>
      <c r="F3920">
        <v>-9.8174969999999997E-3</v>
      </c>
      <c r="G3920">
        <v>-8.5814689999999999E-2</v>
      </c>
      <c r="H3920">
        <v>0.99528320000000003</v>
      </c>
      <c r="I3920">
        <v>0.25900050000000002</v>
      </c>
      <c r="J3920">
        <v>7.7150189999999993E-2</v>
      </c>
      <c r="K3920">
        <v>0.72694800000000004</v>
      </c>
      <c r="L3920">
        <v>-8.2805320000000002E-2</v>
      </c>
      <c r="M3920">
        <v>0.67730179999999995</v>
      </c>
      <c r="N3920">
        <v>1</v>
      </c>
      <c r="O3920">
        <v>6.9117549999999999E-4</v>
      </c>
      <c r="P3920">
        <v>-7.9870219999999994E-5</v>
      </c>
      <c r="Q3920">
        <v>-9.6857549999999996E-5</v>
      </c>
      <c r="R3920">
        <v>108.041</v>
      </c>
      <c r="S3920">
        <v>123.29340000000001</v>
      </c>
      <c r="T3920">
        <v>95.375749999999996</v>
      </c>
      <c r="U3920">
        <v>76.057779999999994</v>
      </c>
      <c r="V3920">
        <v>70.288820000000001</v>
      </c>
      <c r="W3920">
        <v>42.636989999999997</v>
      </c>
      <c r="X3920">
        <v>11.30373</v>
      </c>
      <c r="Y3920">
        <v>54.136229999999998</v>
      </c>
      <c r="Z3920">
        <v>0</v>
      </c>
      <c r="AA3920">
        <v>1</v>
      </c>
      <c r="AB3920">
        <v>-4.8890460000000002E-3</v>
      </c>
      <c r="AC3920">
        <v>-1.05247E-2</v>
      </c>
      <c r="AD3920">
        <v>-3.0541750000000001E-3</v>
      </c>
      <c r="AE3920">
        <v>9.8980159999999993E-10</v>
      </c>
      <c r="AF3920">
        <v>3.2097530000000001E-9</v>
      </c>
      <c r="AG3920">
        <v>-1.1611550000000001E-8</v>
      </c>
      <c r="AH3920">
        <v>0.99999990000000005</v>
      </c>
      <c r="AI3920">
        <v>1</v>
      </c>
      <c r="AJ3920">
        <v>0</v>
      </c>
      <c r="AK3920">
        <v>0</v>
      </c>
      <c r="AL3920">
        <v>0</v>
      </c>
      <c r="AM3920">
        <v>1</v>
      </c>
    </row>
    <row r="3921" spans="1:39" x14ac:dyDescent="0.2">
      <c r="A3921">
        <v>1019.3630000000001</v>
      </c>
      <c r="B3921">
        <v>2.985948</v>
      </c>
      <c r="C3921">
        <v>1.2288920000000001</v>
      </c>
      <c r="D3921">
        <v>0.73579439999999996</v>
      </c>
      <c r="E3921">
        <v>4.4166749999999998E-2</v>
      </c>
      <c r="F3921">
        <v>-9.8174930000000001E-3</v>
      </c>
      <c r="G3921">
        <v>-8.5814710000000002E-2</v>
      </c>
      <c r="H3921">
        <v>0.99528320000000003</v>
      </c>
      <c r="I3921">
        <v>0.25900050000000002</v>
      </c>
      <c r="J3921">
        <v>7.7945600000000004E-2</v>
      </c>
      <c r="K3921">
        <v>0.72680089999999997</v>
      </c>
      <c r="L3921">
        <v>-8.3646600000000002E-2</v>
      </c>
      <c r="M3921">
        <v>0.67726529999999996</v>
      </c>
      <c r="N3921">
        <v>1</v>
      </c>
      <c r="O3921">
        <v>9.6988680000000005E-4</v>
      </c>
      <c r="P3921">
        <v>1.6212460000000002E-5</v>
      </c>
      <c r="Q3921">
        <v>1.1658670000000001E-4</v>
      </c>
      <c r="R3921">
        <v>109.8523</v>
      </c>
      <c r="S3921">
        <v>125.7512</v>
      </c>
      <c r="T3921">
        <v>97.553359999999998</v>
      </c>
      <c r="U3921">
        <v>78.023399999999995</v>
      </c>
      <c r="V3921">
        <v>72.228089999999995</v>
      </c>
      <c r="W3921">
        <v>44.025590000000001</v>
      </c>
      <c r="X3921">
        <v>12.089919999999999</v>
      </c>
      <c r="Y3921">
        <v>55.209980000000002</v>
      </c>
      <c r="Z3921">
        <v>0</v>
      </c>
      <c r="AA3921">
        <v>1</v>
      </c>
      <c r="AB3921">
        <v>-4.9112349999999999E-3</v>
      </c>
      <c r="AC3921">
        <v>-1.13502E-2</v>
      </c>
      <c r="AD3921">
        <v>-1.722211E-4</v>
      </c>
      <c r="AE3921">
        <v>4.0559010000000002E-10</v>
      </c>
      <c r="AF3921">
        <v>5.7406439999999998E-9</v>
      </c>
      <c r="AG3921">
        <v>-2.895094E-8</v>
      </c>
      <c r="AH3921">
        <v>1</v>
      </c>
      <c r="AI3921">
        <v>1</v>
      </c>
      <c r="AJ3921">
        <v>0</v>
      </c>
      <c r="AK3921">
        <v>0</v>
      </c>
      <c r="AL3921">
        <v>0</v>
      </c>
      <c r="AM3921">
        <v>1</v>
      </c>
    </row>
    <row r="3922" spans="1:39" x14ac:dyDescent="0.2">
      <c r="A3922">
        <v>1019.412</v>
      </c>
      <c r="B3922">
        <v>2.9847239999999999</v>
      </c>
      <c r="C3922">
        <v>1.2124090000000001</v>
      </c>
      <c r="D3922">
        <v>0.74387259999999999</v>
      </c>
      <c r="E3922">
        <v>4.4166749999999998E-2</v>
      </c>
      <c r="F3922">
        <v>-9.8175060000000001E-3</v>
      </c>
      <c r="G3922">
        <v>-8.5814699999999994E-2</v>
      </c>
      <c r="H3922">
        <v>0.99528320000000003</v>
      </c>
      <c r="I3922">
        <v>0.25900050000000002</v>
      </c>
      <c r="J3922">
        <v>7.8777609999999998E-2</v>
      </c>
      <c r="K3922">
        <v>0.72657919999999998</v>
      </c>
      <c r="L3922">
        <v>-8.4509379999999995E-2</v>
      </c>
      <c r="M3922">
        <v>0.67729969999999995</v>
      </c>
      <c r="N3922">
        <v>1</v>
      </c>
      <c r="O3922">
        <v>1.445532E-3</v>
      </c>
      <c r="P3922">
        <v>2.4080279999999999E-5</v>
      </c>
      <c r="Q3922">
        <v>1.738071E-4</v>
      </c>
      <c r="R3922">
        <v>107.7058</v>
      </c>
      <c r="S3922">
        <v>123.67230000000001</v>
      </c>
      <c r="T3922">
        <v>96.205560000000006</v>
      </c>
      <c r="U3922">
        <v>77.170360000000002</v>
      </c>
      <c r="V3922">
        <v>71.589230000000001</v>
      </c>
      <c r="W3922">
        <v>43.8508</v>
      </c>
      <c r="X3922">
        <v>12.42178</v>
      </c>
      <c r="Y3922">
        <v>54.27628</v>
      </c>
      <c r="Z3922">
        <v>0</v>
      </c>
      <c r="AA3922">
        <v>1</v>
      </c>
      <c r="AB3922">
        <v>-7.5142309999999997E-3</v>
      </c>
      <c r="AC3922">
        <v>-1.9878610000000001E-2</v>
      </c>
      <c r="AD3922">
        <v>9.8678729999999992E-3</v>
      </c>
      <c r="AE3922">
        <v>3.5391530000000001E-10</v>
      </c>
      <c r="AF3922">
        <v>-1.21974E-8</v>
      </c>
      <c r="AG3922">
        <v>1.16936E-8</v>
      </c>
      <c r="AH3922">
        <v>1</v>
      </c>
      <c r="AI3922">
        <v>1</v>
      </c>
      <c r="AJ3922">
        <v>0</v>
      </c>
      <c r="AK3922">
        <v>0</v>
      </c>
      <c r="AL3922">
        <v>0</v>
      </c>
      <c r="AM3922">
        <v>1</v>
      </c>
    </row>
    <row r="3923" spans="1:39" x14ac:dyDescent="0.2">
      <c r="A3923">
        <v>1019.462</v>
      </c>
      <c r="B3923">
        <v>2.984645</v>
      </c>
      <c r="C3923">
        <v>1.1996610000000001</v>
      </c>
      <c r="D3923">
        <v>0.7511333</v>
      </c>
      <c r="E3923">
        <v>4.4166749999999998E-2</v>
      </c>
      <c r="F3923">
        <v>-9.8175039999999995E-3</v>
      </c>
      <c r="G3923">
        <v>-8.5814710000000002E-2</v>
      </c>
      <c r="H3923">
        <v>0.99528320000000003</v>
      </c>
      <c r="I3923">
        <v>0.25900050000000002</v>
      </c>
      <c r="J3923">
        <v>7.9660880000000003E-2</v>
      </c>
      <c r="K3923">
        <v>0.72625740000000005</v>
      </c>
      <c r="L3923">
        <v>-8.5402690000000003E-2</v>
      </c>
      <c r="M3923">
        <v>0.67742950000000002</v>
      </c>
      <c r="N3923">
        <v>1</v>
      </c>
      <c r="O3923">
        <v>8.9693070000000001E-4</v>
      </c>
      <c r="P3923">
        <v>1.5020370000000001E-5</v>
      </c>
      <c r="Q3923">
        <v>1.077652E-4</v>
      </c>
      <c r="R3923">
        <v>107.2234</v>
      </c>
      <c r="S3923">
        <v>123.6485</v>
      </c>
      <c r="T3923">
        <v>96.529179999999997</v>
      </c>
      <c r="U3923">
        <v>77.767399999999995</v>
      </c>
      <c r="V3923">
        <v>72.422970000000007</v>
      </c>
      <c r="W3923">
        <v>44.72616</v>
      </c>
      <c r="X3923">
        <v>13.05437</v>
      </c>
      <c r="Y3923">
        <v>54.327350000000003</v>
      </c>
      <c r="Z3923">
        <v>0</v>
      </c>
      <c r="AA3923">
        <v>1</v>
      </c>
      <c r="AB3923">
        <v>-3.837937E-3</v>
      </c>
      <c r="AC3923">
        <v>-1.0326979999999999E-2</v>
      </c>
      <c r="AD3923">
        <v>6.3736740000000002E-3</v>
      </c>
      <c r="AE3923">
        <v>-1.003329E-10</v>
      </c>
      <c r="AF3923">
        <v>2.5399150000000001E-9</v>
      </c>
      <c r="AG3923">
        <v>-2.242317E-8</v>
      </c>
      <c r="AH3923">
        <v>1</v>
      </c>
      <c r="AI3923">
        <v>1</v>
      </c>
      <c r="AJ3923">
        <v>0</v>
      </c>
      <c r="AK3923">
        <v>0</v>
      </c>
      <c r="AL3923">
        <v>0</v>
      </c>
      <c r="AM3923">
        <v>1</v>
      </c>
    </row>
    <row r="3924" spans="1:39" x14ac:dyDescent="0.2">
      <c r="A3924">
        <v>1019.5119999999999</v>
      </c>
      <c r="B3924">
        <v>2.9849030000000001</v>
      </c>
      <c r="C3924">
        <v>1.1919459999999999</v>
      </c>
      <c r="D3924">
        <v>0.75261339999999999</v>
      </c>
      <c r="E3924">
        <v>4.4166759999999999E-2</v>
      </c>
      <c r="F3924">
        <v>-9.8174990000000004E-3</v>
      </c>
      <c r="G3924">
        <v>-8.5814710000000002E-2</v>
      </c>
      <c r="H3924">
        <v>0.99528320000000003</v>
      </c>
      <c r="I3924">
        <v>0.25900050000000002</v>
      </c>
      <c r="J3924">
        <v>8.0499580000000001E-2</v>
      </c>
      <c r="K3924">
        <v>0.72592769999999995</v>
      </c>
      <c r="L3924">
        <v>-8.624387E-2</v>
      </c>
      <c r="M3924">
        <v>0.67757710000000004</v>
      </c>
      <c r="N3924">
        <v>1</v>
      </c>
      <c r="O3924">
        <v>6.1988829999999997E-4</v>
      </c>
      <c r="P3924">
        <v>1.0371210000000001E-5</v>
      </c>
      <c r="Q3924">
        <v>7.4505809999999995E-5</v>
      </c>
      <c r="R3924">
        <v>91.222719999999995</v>
      </c>
      <c r="S3924">
        <v>105.613</v>
      </c>
      <c r="T3924">
        <v>82.715159999999997</v>
      </c>
      <c r="U3924">
        <v>66.904300000000006</v>
      </c>
      <c r="V3924">
        <v>62.539360000000002</v>
      </c>
      <c r="W3924">
        <v>38.911389999999997</v>
      </c>
      <c r="X3924">
        <v>11.65127</v>
      </c>
      <c r="Y3924">
        <v>46.455100000000002</v>
      </c>
      <c r="Z3924">
        <v>0</v>
      </c>
      <c r="AA3924">
        <v>1</v>
      </c>
      <c r="AB3924">
        <v>-2.4821439999999999E-3</v>
      </c>
      <c r="AC3924">
        <v>-5.2486850000000003E-3</v>
      </c>
      <c r="AD3924">
        <v>-1.5133519999999999E-3</v>
      </c>
      <c r="AE3924">
        <v>-2.137215E-10</v>
      </c>
      <c r="AF3924">
        <v>6.2492470000000004E-9</v>
      </c>
      <c r="AG3924">
        <v>2.974675E-9</v>
      </c>
      <c r="AH3924">
        <v>1</v>
      </c>
      <c r="AI3924">
        <v>1</v>
      </c>
      <c r="AJ3924">
        <v>0</v>
      </c>
      <c r="AK3924">
        <v>0</v>
      </c>
      <c r="AL3924">
        <v>0</v>
      </c>
      <c r="AM3924">
        <v>1</v>
      </c>
    </row>
    <row r="3925" spans="1:39" x14ac:dyDescent="0.2">
      <c r="A3925">
        <v>1019.563</v>
      </c>
      <c r="B3925">
        <v>2.9853390000000002</v>
      </c>
      <c r="C3925">
        <v>1.188037</v>
      </c>
      <c r="D3925">
        <v>0.75229630000000003</v>
      </c>
      <c r="E3925">
        <v>4.4166770000000001E-2</v>
      </c>
      <c r="F3925">
        <v>-9.8175020000000005E-3</v>
      </c>
      <c r="G3925">
        <v>-8.5814699999999994E-2</v>
      </c>
      <c r="H3925">
        <v>0.99528320000000003</v>
      </c>
      <c r="I3925">
        <v>0.25900050000000002</v>
      </c>
      <c r="J3925">
        <v>8.1226560000000003E-2</v>
      </c>
      <c r="K3925">
        <v>0.725661</v>
      </c>
      <c r="L3925">
        <v>-8.6977239999999997E-2</v>
      </c>
      <c r="M3925">
        <v>0.67768229999999996</v>
      </c>
      <c r="N3925">
        <v>1</v>
      </c>
      <c r="O3925">
        <v>2.6440619999999998E-4</v>
      </c>
      <c r="P3925">
        <v>4.4107440000000003E-6</v>
      </c>
      <c r="Q3925">
        <v>3.176928E-5</v>
      </c>
      <c r="R3925">
        <v>108.5154</v>
      </c>
      <c r="S3925">
        <v>125.89100000000001</v>
      </c>
      <c r="T3925">
        <v>98.771069999999995</v>
      </c>
      <c r="U3925">
        <v>80.046750000000003</v>
      </c>
      <c r="V3925">
        <v>74.950789999999998</v>
      </c>
      <c r="W3925">
        <v>46.789149999999999</v>
      </c>
      <c r="X3925">
        <v>14.244109999999999</v>
      </c>
      <c r="Y3925">
        <v>55.371339999999996</v>
      </c>
      <c r="Z3925">
        <v>0</v>
      </c>
      <c r="AA3925">
        <v>1</v>
      </c>
      <c r="AB3925">
        <v>-1.2441419999999999E-3</v>
      </c>
      <c r="AC3925">
        <v>-2.6221700000000001E-3</v>
      </c>
      <c r="AD3925">
        <v>-7.5916540000000004E-4</v>
      </c>
      <c r="AE3925">
        <v>2.8437600000000002E-10</v>
      </c>
      <c r="AF3925">
        <v>-4.6643820000000004E-10</v>
      </c>
      <c r="AG3925">
        <v>1.4525149999999999E-8</v>
      </c>
      <c r="AH3925">
        <v>0.99999990000000005</v>
      </c>
      <c r="AI3925">
        <v>1</v>
      </c>
      <c r="AJ3925">
        <v>0</v>
      </c>
      <c r="AK3925">
        <v>0</v>
      </c>
      <c r="AL3925">
        <v>0</v>
      </c>
      <c r="AM3925">
        <v>1</v>
      </c>
    </row>
    <row r="3926" spans="1:39" x14ac:dyDescent="0.2">
      <c r="A3926">
        <v>1019.6130000000001</v>
      </c>
      <c r="B3926">
        <v>2.9855499999999999</v>
      </c>
      <c r="C3926">
        <v>1.1873819999999999</v>
      </c>
      <c r="D3926">
        <v>0.75225929999999996</v>
      </c>
      <c r="E3926">
        <v>4.4166770000000001E-2</v>
      </c>
      <c r="F3926">
        <v>-9.8175020000000005E-3</v>
      </c>
      <c r="G3926">
        <v>-8.5814699999999994E-2</v>
      </c>
      <c r="H3926">
        <v>0.99528320000000003</v>
      </c>
      <c r="I3926">
        <v>0.25900050000000002</v>
      </c>
      <c r="J3926">
        <v>8.1809160000000006E-2</v>
      </c>
      <c r="K3926">
        <v>0.72545219999999999</v>
      </c>
      <c r="L3926">
        <v>-8.7565859999999995E-2</v>
      </c>
      <c r="M3926">
        <v>0.67775989999999997</v>
      </c>
      <c r="N3926">
        <v>1</v>
      </c>
      <c r="O3926">
        <v>4.482269E-5</v>
      </c>
      <c r="P3926">
        <v>7.1525569999999998E-7</v>
      </c>
      <c r="Q3926">
        <v>5.3644179999999999E-6</v>
      </c>
      <c r="R3926">
        <v>108.4671</v>
      </c>
      <c r="S3926">
        <v>125.9572</v>
      </c>
      <c r="T3926">
        <v>98.911439999999999</v>
      </c>
      <c r="U3926">
        <v>80.230450000000005</v>
      </c>
      <c r="V3926">
        <v>75.182090000000002</v>
      </c>
      <c r="W3926">
        <v>46.996470000000002</v>
      </c>
      <c r="X3926">
        <v>14.441689999999999</v>
      </c>
      <c r="Y3926">
        <v>55.368859999999998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1</v>
      </c>
      <c r="AJ3926">
        <v>0</v>
      </c>
      <c r="AK3926">
        <v>0</v>
      </c>
      <c r="AL3926">
        <v>0</v>
      </c>
      <c r="AM3926">
        <v>1</v>
      </c>
    </row>
    <row r="3927" spans="1:39" x14ac:dyDescent="0.2">
      <c r="A3927">
        <v>1019.663</v>
      </c>
      <c r="B3927">
        <v>2.9829509999999999</v>
      </c>
      <c r="C3927">
        <v>1.1817759999999999</v>
      </c>
      <c r="D3927">
        <v>0.75065820000000005</v>
      </c>
      <c r="E3927">
        <v>4.4166810000000001E-2</v>
      </c>
      <c r="F3927">
        <v>-9.8174730000000002E-3</v>
      </c>
      <c r="G3927">
        <v>-8.5814799999999997E-2</v>
      </c>
      <c r="H3927">
        <v>0.99528320000000003</v>
      </c>
      <c r="I3927">
        <v>0.25900050000000002</v>
      </c>
      <c r="J3927">
        <v>8.2282679999999997E-2</v>
      </c>
      <c r="K3927">
        <v>0.72529359999999998</v>
      </c>
      <c r="L3927">
        <v>-8.8046920000000001E-2</v>
      </c>
      <c r="M3927">
        <v>0.67781009999999997</v>
      </c>
      <c r="N3927">
        <v>1</v>
      </c>
      <c r="O3927">
        <v>7.3909760000000002E-6</v>
      </c>
      <c r="P3927">
        <v>1.192093E-7</v>
      </c>
      <c r="Q3927">
        <v>8.34465E-7</v>
      </c>
      <c r="R3927">
        <v>106.5204</v>
      </c>
      <c r="S3927">
        <v>123.72929999999999</v>
      </c>
      <c r="T3927">
        <v>97.186449999999994</v>
      </c>
      <c r="U3927">
        <v>78.849779999999996</v>
      </c>
      <c r="V3927">
        <v>73.906720000000007</v>
      </c>
      <c r="W3927">
        <v>46.214939999999999</v>
      </c>
      <c r="X3927">
        <v>14.23991</v>
      </c>
      <c r="Y3927">
        <v>54.374079999999999</v>
      </c>
      <c r="Z3927">
        <v>0</v>
      </c>
      <c r="AA3927">
        <v>1</v>
      </c>
      <c r="AB3927">
        <v>-8.7803059999999999E-3</v>
      </c>
      <c r="AC3927">
        <v>-1.8320619999999999E-2</v>
      </c>
      <c r="AD3927">
        <v>-5.3161019999999996E-3</v>
      </c>
      <c r="AE3927">
        <v>-8.0150869999999995E-10</v>
      </c>
      <c r="AF3927">
        <v>2.9824970000000001E-8</v>
      </c>
      <c r="AG3927">
        <v>-6.9353990000000004E-8</v>
      </c>
      <c r="AH3927">
        <v>1</v>
      </c>
      <c r="AI3927">
        <v>1</v>
      </c>
      <c r="AJ3927">
        <v>0</v>
      </c>
      <c r="AK3927">
        <v>0</v>
      </c>
      <c r="AL3927">
        <v>0</v>
      </c>
      <c r="AM3927">
        <v>1</v>
      </c>
    </row>
    <row r="3928" spans="1:39" x14ac:dyDescent="0.2">
      <c r="A3928">
        <v>1019.712</v>
      </c>
      <c r="B3928">
        <v>2.984559</v>
      </c>
      <c r="C3928">
        <v>1.1629849999999999</v>
      </c>
      <c r="D3928">
        <v>0.74643700000000002</v>
      </c>
      <c r="E3928">
        <v>4.4166820000000002E-2</v>
      </c>
      <c r="F3928">
        <v>-9.8174639999999997E-3</v>
      </c>
      <c r="G3928">
        <v>-8.5814829999999995E-2</v>
      </c>
      <c r="H3928">
        <v>0.99528320000000003</v>
      </c>
      <c r="I3928">
        <v>0.25900050000000002</v>
      </c>
      <c r="J3928">
        <v>8.2888009999999998E-2</v>
      </c>
      <c r="K3928">
        <v>0.72520209999999996</v>
      </c>
      <c r="L3928">
        <v>-8.8691309999999995E-2</v>
      </c>
      <c r="M3928">
        <v>0.67775019999999997</v>
      </c>
      <c r="N3928">
        <v>1</v>
      </c>
      <c r="O3928">
        <v>2.180815E-3</v>
      </c>
      <c r="P3928">
        <v>3.6358829999999997E-5</v>
      </c>
      <c r="Q3928">
        <v>2.6226039999999997E-4</v>
      </c>
      <c r="R3928">
        <v>106.5522</v>
      </c>
      <c r="S3928">
        <v>123.98860000000001</v>
      </c>
      <c r="T3928">
        <v>97.559280000000001</v>
      </c>
      <c r="U3928">
        <v>79.266199999999998</v>
      </c>
      <c r="V3928">
        <v>74.30341</v>
      </c>
      <c r="W3928">
        <v>46.553660000000001</v>
      </c>
      <c r="X3928">
        <v>14.663119999999999</v>
      </c>
      <c r="Y3928">
        <v>54.503410000000002</v>
      </c>
      <c r="Z3928">
        <v>0</v>
      </c>
      <c r="AA3928">
        <v>1</v>
      </c>
      <c r="AB3928">
        <v>-6.2809099999999998E-3</v>
      </c>
      <c r="AC3928">
        <v>-1.30791E-2</v>
      </c>
      <c r="AD3928">
        <v>-3.8062119999999998E-3</v>
      </c>
      <c r="AE3928">
        <v>4.5973120000000002E-11</v>
      </c>
      <c r="AF3928">
        <v>1.053351E-8</v>
      </c>
      <c r="AG3928">
        <v>-2.3688109999999999E-8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1</v>
      </c>
    </row>
    <row r="3929" spans="1:39" x14ac:dyDescent="0.2">
      <c r="A3929">
        <v>1019.7619999999999</v>
      </c>
      <c r="B3929">
        <v>2.9865529999999998</v>
      </c>
      <c r="C3929">
        <v>1.1572769999999999</v>
      </c>
      <c r="D3929">
        <v>0.7453284</v>
      </c>
      <c r="E3929">
        <v>4.4166820000000002E-2</v>
      </c>
      <c r="F3929">
        <v>-9.8174639999999997E-3</v>
      </c>
      <c r="G3929">
        <v>-8.5814829999999995E-2</v>
      </c>
      <c r="H3929">
        <v>0.99528320000000003</v>
      </c>
      <c r="I3929">
        <v>0.25900050000000002</v>
      </c>
      <c r="J3929">
        <v>8.3506170000000005E-2</v>
      </c>
      <c r="K3929">
        <v>0.72514480000000003</v>
      </c>
      <c r="L3929">
        <v>-8.9359190000000005E-2</v>
      </c>
      <c r="M3929">
        <v>0.67764789999999997</v>
      </c>
      <c r="N3929">
        <v>1</v>
      </c>
      <c r="O3929">
        <v>4.1985509999999999E-4</v>
      </c>
      <c r="P3929">
        <v>7.0333479999999997E-6</v>
      </c>
      <c r="Q3929">
        <v>5.0425530000000002E-5</v>
      </c>
      <c r="R3929">
        <v>106.6375</v>
      </c>
      <c r="S3929">
        <v>124.4442</v>
      </c>
      <c r="T3929">
        <v>98.217449999999999</v>
      </c>
      <c r="U3929">
        <v>79.996020000000001</v>
      </c>
      <c r="V3929">
        <v>75.077879999999993</v>
      </c>
      <c r="W3929">
        <v>47.187159999999999</v>
      </c>
      <c r="X3929">
        <v>15.41872</v>
      </c>
      <c r="Y3929">
        <v>54.592820000000003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1</v>
      </c>
      <c r="AJ3929">
        <v>0</v>
      </c>
      <c r="AK3929">
        <v>0</v>
      </c>
      <c r="AL3929">
        <v>0</v>
      </c>
      <c r="AM3929">
        <v>1</v>
      </c>
    </row>
    <row r="3930" spans="1:39" x14ac:dyDescent="0.2">
      <c r="A3930">
        <v>1019.813</v>
      </c>
      <c r="B3930">
        <v>2.986901</v>
      </c>
      <c r="C3930">
        <v>1.156318</v>
      </c>
      <c r="D3930">
        <v>0.74514349999999996</v>
      </c>
      <c r="E3930">
        <v>4.4166820000000002E-2</v>
      </c>
      <c r="F3930">
        <v>-9.8174639999999997E-3</v>
      </c>
      <c r="G3930">
        <v>-8.5814829999999995E-2</v>
      </c>
      <c r="H3930">
        <v>0.99528320000000003</v>
      </c>
      <c r="I3930">
        <v>0.25900050000000002</v>
      </c>
      <c r="J3930">
        <v>8.401219E-2</v>
      </c>
      <c r="K3930">
        <v>0.72510200000000002</v>
      </c>
      <c r="L3930">
        <v>-8.9907200000000007E-2</v>
      </c>
      <c r="M3930">
        <v>0.67755880000000002</v>
      </c>
      <c r="N3930">
        <v>1</v>
      </c>
      <c r="O3930">
        <v>7.0571899999999994E-5</v>
      </c>
      <c r="P3930">
        <v>1.192093E-6</v>
      </c>
      <c r="Q3930">
        <v>8.4042550000000004E-6</v>
      </c>
      <c r="R3930">
        <v>108.6558</v>
      </c>
      <c r="S3930">
        <v>126.91500000000001</v>
      </c>
      <c r="T3930">
        <v>100.306</v>
      </c>
      <c r="U3930">
        <v>81.785110000000003</v>
      </c>
      <c r="V3930">
        <v>76.829970000000003</v>
      </c>
      <c r="W3930">
        <v>48.352989999999998</v>
      </c>
      <c r="X3930">
        <v>16.053049999999999</v>
      </c>
      <c r="Y3930">
        <v>55.572299999999998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1</v>
      </c>
      <c r="AJ3930">
        <v>0</v>
      </c>
      <c r="AK3930">
        <v>0</v>
      </c>
      <c r="AL3930">
        <v>0</v>
      </c>
      <c r="AM3930">
        <v>1</v>
      </c>
    </row>
    <row r="3931" spans="1:39" x14ac:dyDescent="0.2">
      <c r="A3931">
        <v>1019.862</v>
      </c>
      <c r="B3931">
        <v>2.985557</v>
      </c>
      <c r="C3931">
        <v>1.1328780000000001</v>
      </c>
      <c r="D3931">
        <v>0.73951469999999997</v>
      </c>
      <c r="E3931">
        <v>4.4166820000000002E-2</v>
      </c>
      <c r="F3931">
        <v>-9.8174560000000004E-3</v>
      </c>
      <c r="G3931">
        <v>-8.5814970000000004E-2</v>
      </c>
      <c r="H3931">
        <v>0.99528320000000003</v>
      </c>
      <c r="I3931">
        <v>0.25900050000000002</v>
      </c>
      <c r="J3931">
        <v>8.4637359999999995E-2</v>
      </c>
      <c r="K3931">
        <v>0.72510079999999999</v>
      </c>
      <c r="L3931">
        <v>-9.0598650000000003E-2</v>
      </c>
      <c r="M3931">
        <v>0.67739000000000005</v>
      </c>
      <c r="N3931">
        <v>1</v>
      </c>
      <c r="O3931">
        <v>2.5520320000000001E-3</v>
      </c>
      <c r="P3931">
        <v>4.2557720000000002E-5</v>
      </c>
      <c r="Q3931">
        <v>3.0690429999999998E-4</v>
      </c>
      <c r="R3931">
        <v>106.8061</v>
      </c>
      <c r="S3931">
        <v>124.8896</v>
      </c>
      <c r="T3931">
        <v>98.857929999999996</v>
      </c>
      <c r="U3931">
        <v>80.705209999999994</v>
      </c>
      <c r="V3931">
        <v>75.833590000000001</v>
      </c>
      <c r="W3931">
        <v>47.808720000000001</v>
      </c>
      <c r="X3931">
        <v>16.15747</v>
      </c>
      <c r="Y3931">
        <v>54.684170000000002</v>
      </c>
      <c r="Z3931">
        <v>0</v>
      </c>
      <c r="AA3931">
        <v>1</v>
      </c>
      <c r="AB3931">
        <v>-1.5295980000000001E-2</v>
      </c>
      <c r="AC3931">
        <v>-3.1296409999999997E-2</v>
      </c>
      <c r="AD3931">
        <v>-9.0865589999999993E-3</v>
      </c>
      <c r="AE3931">
        <v>-7.1474750000000003E-9</v>
      </c>
      <c r="AF3931">
        <v>1.9312000000000001E-8</v>
      </c>
      <c r="AG3931">
        <v>-1.054944E-7</v>
      </c>
      <c r="AH3931">
        <v>1</v>
      </c>
      <c r="AI3931">
        <v>1</v>
      </c>
      <c r="AJ3931">
        <v>0</v>
      </c>
      <c r="AK3931">
        <v>0</v>
      </c>
      <c r="AL3931">
        <v>0</v>
      </c>
      <c r="AM3931">
        <v>1</v>
      </c>
    </row>
    <row r="3932" spans="1:39" x14ac:dyDescent="0.2">
      <c r="A3932">
        <v>1019.913</v>
      </c>
      <c r="B3932">
        <v>2.98786</v>
      </c>
      <c r="C3932">
        <v>1.1264130000000001</v>
      </c>
      <c r="D3932">
        <v>0.7382727</v>
      </c>
      <c r="E3932">
        <v>4.4166839999999999E-2</v>
      </c>
      <c r="F3932">
        <v>-9.8174649999999992E-3</v>
      </c>
      <c r="G3932">
        <v>-8.5815039999999995E-2</v>
      </c>
      <c r="H3932">
        <v>0.99528320000000003</v>
      </c>
      <c r="I3932">
        <v>0.25900050000000002</v>
      </c>
      <c r="J3932">
        <v>8.5292809999999997E-2</v>
      </c>
      <c r="K3932">
        <v>0.72511460000000005</v>
      </c>
      <c r="L3932">
        <v>-9.1328290000000006E-2</v>
      </c>
      <c r="M3932">
        <v>0.67719510000000005</v>
      </c>
      <c r="N3932">
        <v>1</v>
      </c>
      <c r="O3932">
        <v>4.8422809999999999E-4</v>
      </c>
      <c r="P3932">
        <v>8.1062319999999996E-6</v>
      </c>
      <c r="Q3932">
        <v>5.8233740000000001E-5</v>
      </c>
      <c r="R3932">
        <v>108.9522</v>
      </c>
      <c r="S3932">
        <v>127.6797</v>
      </c>
      <c r="T3932">
        <v>101.39830000000001</v>
      </c>
      <c r="U3932">
        <v>82.994709999999998</v>
      </c>
      <c r="V3932">
        <v>78.072670000000002</v>
      </c>
      <c r="W3932">
        <v>49.395560000000003</v>
      </c>
      <c r="X3932">
        <v>17.308530000000001</v>
      </c>
      <c r="Y3932">
        <v>55.824120000000001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1</v>
      </c>
      <c r="AI3932">
        <v>1</v>
      </c>
      <c r="AJ3932">
        <v>0</v>
      </c>
      <c r="AK3932">
        <v>0</v>
      </c>
      <c r="AL3932">
        <v>0</v>
      </c>
      <c r="AM3932">
        <v>1</v>
      </c>
    </row>
    <row r="3933" spans="1:39" x14ac:dyDescent="0.2">
      <c r="A3933">
        <v>1019.967</v>
      </c>
      <c r="B3933">
        <v>2.9882599999999999</v>
      </c>
      <c r="C3933">
        <v>1.125326</v>
      </c>
      <c r="D3933">
        <v>0.73806559999999999</v>
      </c>
      <c r="E3933">
        <v>4.4166860000000002E-2</v>
      </c>
      <c r="F3933">
        <v>-9.8174750000000009E-3</v>
      </c>
      <c r="G3933">
        <v>-8.5815119999999995E-2</v>
      </c>
      <c r="H3933">
        <v>0.99528320000000003</v>
      </c>
      <c r="I3933">
        <v>0.25900050000000002</v>
      </c>
      <c r="J3933">
        <v>8.5831099999999994E-2</v>
      </c>
      <c r="K3933">
        <v>0.72512679999999996</v>
      </c>
      <c r="L3933">
        <v>-9.1928239999999994E-2</v>
      </c>
      <c r="M3933">
        <v>0.67703279999999999</v>
      </c>
      <c r="N3933">
        <v>1</v>
      </c>
      <c r="O3933">
        <v>8.1300739999999995E-5</v>
      </c>
      <c r="P3933">
        <v>1.3113020000000001E-6</v>
      </c>
      <c r="Q3933">
        <v>9.7751620000000002E-6</v>
      </c>
      <c r="R3933">
        <v>87.63109</v>
      </c>
      <c r="S3933">
        <v>102.7901</v>
      </c>
      <c r="T3933">
        <v>81.755269999999996</v>
      </c>
      <c r="U3933">
        <v>66.99485</v>
      </c>
      <c r="V3933">
        <v>63.085850000000001</v>
      </c>
      <c r="W3933">
        <v>39.974980000000002</v>
      </c>
      <c r="X3933">
        <v>14.233140000000001</v>
      </c>
      <c r="Y3933">
        <v>44.857840000000003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1</v>
      </c>
      <c r="AJ3933">
        <v>0</v>
      </c>
      <c r="AK3933">
        <v>0</v>
      </c>
      <c r="AL3933">
        <v>0</v>
      </c>
      <c r="AM3933">
        <v>1</v>
      </c>
    </row>
    <row r="3934" spans="1:39" x14ac:dyDescent="0.2">
      <c r="A3934">
        <v>1020.0170000000001</v>
      </c>
      <c r="B3934">
        <v>2.984677</v>
      </c>
      <c r="C3934">
        <v>1.0781970000000001</v>
      </c>
      <c r="D3934">
        <v>0.73016060000000005</v>
      </c>
      <c r="E3934">
        <v>4.4166829999999997E-2</v>
      </c>
      <c r="F3934">
        <v>-9.8174539999999998E-3</v>
      </c>
      <c r="G3934">
        <v>-8.5815020000000006E-2</v>
      </c>
      <c r="H3934">
        <v>0.99528320000000003</v>
      </c>
      <c r="I3934">
        <v>0.25900050000000002</v>
      </c>
      <c r="J3934">
        <v>8.6702000000000001E-2</v>
      </c>
      <c r="K3934">
        <v>0.72518190000000005</v>
      </c>
      <c r="L3934">
        <v>-9.2909779999999997E-2</v>
      </c>
      <c r="M3934">
        <v>0.67672869999999996</v>
      </c>
      <c r="N3934">
        <v>1</v>
      </c>
      <c r="O3934">
        <v>4.796982E-3</v>
      </c>
      <c r="P3934">
        <v>8.0108640000000004E-5</v>
      </c>
      <c r="Q3934">
        <v>5.769134E-4</v>
      </c>
      <c r="R3934">
        <v>109.21720000000001</v>
      </c>
      <c r="S3934">
        <v>128.34370000000001</v>
      </c>
      <c r="T3934">
        <v>102.3432</v>
      </c>
      <c r="U3934">
        <v>84.040570000000002</v>
      </c>
      <c r="V3934">
        <v>79.152839999999998</v>
      </c>
      <c r="W3934">
        <v>50.310600000000001</v>
      </c>
      <c r="X3934">
        <v>18.399270000000001</v>
      </c>
      <c r="Y3934">
        <v>56.05733</v>
      </c>
      <c r="Z3934">
        <v>0</v>
      </c>
      <c r="AA3934">
        <v>1</v>
      </c>
      <c r="AB3934">
        <v>-3.2533050000000001E-2</v>
      </c>
      <c r="AC3934">
        <v>-6.7408960000000004E-2</v>
      </c>
      <c r="AD3934">
        <v>-1.013446E-2</v>
      </c>
      <c r="AE3934">
        <v>1.1644190000000001E-9</v>
      </c>
      <c r="AF3934">
        <v>2.6612760000000001E-8</v>
      </c>
      <c r="AG3934">
        <v>1.610095E-7</v>
      </c>
      <c r="AH3934">
        <v>1</v>
      </c>
      <c r="AI3934">
        <v>1</v>
      </c>
      <c r="AJ3934">
        <v>0</v>
      </c>
      <c r="AK3934">
        <v>0</v>
      </c>
      <c r="AL3934">
        <v>0</v>
      </c>
      <c r="AM3934">
        <v>1</v>
      </c>
    </row>
    <row r="3935" spans="1:39" x14ac:dyDescent="0.2">
      <c r="A3935">
        <v>1020.067</v>
      </c>
      <c r="B3935">
        <v>2.989179</v>
      </c>
      <c r="C3935">
        <v>1.0616190000000001</v>
      </c>
      <c r="D3935">
        <v>0.73170080000000004</v>
      </c>
      <c r="E3935">
        <v>4.4166850000000001E-2</v>
      </c>
      <c r="F3935">
        <v>-9.8174630000000002E-3</v>
      </c>
      <c r="G3935">
        <v>-8.5815089999999997E-2</v>
      </c>
      <c r="H3935">
        <v>0.99528320000000003</v>
      </c>
      <c r="I3935">
        <v>0.25900050000000002</v>
      </c>
      <c r="J3935">
        <v>8.7789210000000006E-2</v>
      </c>
      <c r="K3935">
        <v>0.72516349999999996</v>
      </c>
      <c r="L3935">
        <v>-9.4112310000000005E-2</v>
      </c>
      <c r="M3935">
        <v>0.67644199999999999</v>
      </c>
      <c r="N3935">
        <v>1</v>
      </c>
      <c r="O3935">
        <v>1.106262E-3</v>
      </c>
      <c r="P3935">
        <v>1.847744E-5</v>
      </c>
      <c r="Q3935">
        <v>1.3303760000000001E-4</v>
      </c>
      <c r="R3935">
        <v>101.66679999999999</v>
      </c>
      <c r="S3935">
        <v>120.051</v>
      </c>
      <c r="T3935">
        <v>96.38212</v>
      </c>
      <c r="U3935">
        <v>79.600520000000003</v>
      </c>
      <c r="V3935">
        <v>75.185000000000002</v>
      </c>
      <c r="W3935">
        <v>48.211239999999997</v>
      </c>
      <c r="X3935">
        <v>18.742529999999999</v>
      </c>
      <c r="Y3935">
        <v>52.11495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1</v>
      </c>
      <c r="AJ3935">
        <v>0</v>
      </c>
      <c r="AK3935">
        <v>0</v>
      </c>
      <c r="AL3935">
        <v>0</v>
      </c>
      <c r="AM3935">
        <v>1</v>
      </c>
    </row>
    <row r="3936" spans="1:39" x14ac:dyDescent="0.2">
      <c r="A3936">
        <v>1020.117</v>
      </c>
      <c r="B3936">
        <v>2.990011</v>
      </c>
      <c r="C3936">
        <v>1.0588340000000001</v>
      </c>
      <c r="D3936">
        <v>0.73196870000000003</v>
      </c>
      <c r="E3936">
        <v>4.4166869999999997E-2</v>
      </c>
      <c r="F3936">
        <v>-9.8174730000000002E-3</v>
      </c>
      <c r="G3936">
        <v>-8.5815169999999996E-2</v>
      </c>
      <c r="H3936">
        <v>0.99528320000000003</v>
      </c>
      <c r="I3936">
        <v>0.25900050000000002</v>
      </c>
      <c r="J3936">
        <v>8.8715310000000006E-2</v>
      </c>
      <c r="K3936">
        <v>0.72512480000000001</v>
      </c>
      <c r="L3936">
        <v>-9.5131250000000001E-2</v>
      </c>
      <c r="M3936">
        <v>0.67622020000000005</v>
      </c>
      <c r="N3936">
        <v>1</v>
      </c>
      <c r="O3936">
        <v>1.8596650000000001E-4</v>
      </c>
      <c r="P3936">
        <v>3.0994419999999998E-6</v>
      </c>
      <c r="Q3936">
        <v>2.2351740000000001E-5</v>
      </c>
      <c r="R3936">
        <v>109.5279</v>
      </c>
      <c r="S3936">
        <v>129.66399999999999</v>
      </c>
      <c r="T3936">
        <v>104.46850000000001</v>
      </c>
      <c r="U3936">
        <v>86.549869999999999</v>
      </c>
      <c r="V3936">
        <v>81.979969999999994</v>
      </c>
      <c r="W3936">
        <v>52.829160000000002</v>
      </c>
      <c r="X3936">
        <v>21.102070000000001</v>
      </c>
      <c r="Y3936">
        <v>55.7926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1</v>
      </c>
      <c r="AJ3936">
        <v>0</v>
      </c>
      <c r="AK3936">
        <v>0</v>
      </c>
      <c r="AL3936">
        <v>0</v>
      </c>
      <c r="AM3936">
        <v>1</v>
      </c>
    </row>
    <row r="3937" spans="1:39" x14ac:dyDescent="0.2">
      <c r="A3937">
        <v>1020.167</v>
      </c>
      <c r="B3937">
        <v>2.9893360000000002</v>
      </c>
      <c r="C3937">
        <v>1.0479940000000001</v>
      </c>
      <c r="D3937">
        <v>0.73189380000000004</v>
      </c>
      <c r="E3937">
        <v>4.4166919999999998E-2</v>
      </c>
      <c r="F3937">
        <v>-9.8174560000000004E-3</v>
      </c>
      <c r="G3937">
        <v>-8.5815249999999996E-2</v>
      </c>
      <c r="H3937">
        <v>0.99528320000000003</v>
      </c>
      <c r="I3937">
        <v>0.25900050000000002</v>
      </c>
      <c r="J3937">
        <v>8.9543170000000005E-2</v>
      </c>
      <c r="K3937">
        <v>0.72507980000000005</v>
      </c>
      <c r="L3937">
        <v>-9.6039910000000006E-2</v>
      </c>
      <c r="M3937">
        <v>0.67603089999999999</v>
      </c>
      <c r="N3937">
        <v>1</v>
      </c>
      <c r="O3937">
        <v>1.140833E-3</v>
      </c>
      <c r="P3937">
        <v>1.9073489999999999E-5</v>
      </c>
      <c r="Q3937">
        <v>1.3720989999999999E-4</v>
      </c>
      <c r="R3937">
        <v>107.58159999999999</v>
      </c>
      <c r="S3937">
        <v>127.4961</v>
      </c>
      <c r="T3937">
        <v>102.8691</v>
      </c>
      <c r="U3937">
        <v>85.334919999999997</v>
      </c>
      <c r="V3937">
        <v>80.909610000000001</v>
      </c>
      <c r="W3937">
        <v>52.247839999999997</v>
      </c>
      <c r="X3937">
        <v>21.090240000000001</v>
      </c>
      <c r="Y3937">
        <v>54.696080000000002</v>
      </c>
      <c r="Z3937">
        <v>0</v>
      </c>
      <c r="AA3937">
        <v>1</v>
      </c>
      <c r="AB3937">
        <v>-6.6728509999999996E-3</v>
      </c>
      <c r="AC3937">
        <v>-1.374268E-2</v>
      </c>
      <c r="AD3937">
        <v>-8.3133369999999999E-4</v>
      </c>
      <c r="AE3937">
        <v>1.538712E-9</v>
      </c>
      <c r="AF3937">
        <v>3.4490440000000001E-8</v>
      </c>
      <c r="AG3937">
        <v>-7.8457779999999996E-8</v>
      </c>
      <c r="AH3937">
        <v>1</v>
      </c>
      <c r="AI3937">
        <v>1</v>
      </c>
      <c r="AJ3937">
        <v>0</v>
      </c>
      <c r="AK3937">
        <v>0</v>
      </c>
      <c r="AL3937">
        <v>0</v>
      </c>
      <c r="AM3937">
        <v>1</v>
      </c>
    </row>
    <row r="3938" spans="1:39" x14ac:dyDescent="0.2">
      <c r="A3938">
        <v>1020.217</v>
      </c>
      <c r="B3938">
        <v>2.9902250000000001</v>
      </c>
      <c r="C3938">
        <v>1.045207</v>
      </c>
      <c r="D3938">
        <v>0.73199979999999998</v>
      </c>
      <c r="E3938">
        <v>4.416693E-2</v>
      </c>
      <c r="F3938">
        <v>-9.8174690000000005E-3</v>
      </c>
      <c r="G3938">
        <v>-8.5815290000000002E-2</v>
      </c>
      <c r="H3938">
        <v>0.99528320000000003</v>
      </c>
      <c r="I3938">
        <v>0.25900050000000002</v>
      </c>
      <c r="J3938">
        <v>9.0271199999999996E-2</v>
      </c>
      <c r="K3938">
        <v>0.72502849999999996</v>
      </c>
      <c r="L3938">
        <v>-9.6836190000000003E-2</v>
      </c>
      <c r="M3938">
        <v>0.67587540000000002</v>
      </c>
      <c r="N3938">
        <v>1</v>
      </c>
      <c r="O3938">
        <v>1.9621849999999999E-4</v>
      </c>
      <c r="P3938">
        <v>3.2186509999999999E-6</v>
      </c>
      <c r="Q3938">
        <v>2.3543829999999999E-5</v>
      </c>
      <c r="R3938">
        <v>109.5574</v>
      </c>
      <c r="S3938">
        <v>130.0069</v>
      </c>
      <c r="T3938">
        <v>105.0757</v>
      </c>
      <c r="U3938">
        <v>87.299580000000006</v>
      </c>
      <c r="V3938">
        <v>82.851560000000006</v>
      </c>
      <c r="W3938">
        <v>53.635579999999997</v>
      </c>
      <c r="X3938">
        <v>21.92332</v>
      </c>
      <c r="Y3938">
        <v>55.607190000000003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7.5899249999999995E-10</v>
      </c>
      <c r="AF3938">
        <v>-8.3427610000000006E-9</v>
      </c>
      <c r="AG3938">
        <v>-1.667248E-9</v>
      </c>
      <c r="AH3938">
        <v>1</v>
      </c>
      <c r="AI3938">
        <v>1</v>
      </c>
      <c r="AJ3938">
        <v>0</v>
      </c>
      <c r="AK3938">
        <v>0</v>
      </c>
      <c r="AL3938">
        <v>0</v>
      </c>
      <c r="AM3938">
        <v>1</v>
      </c>
    </row>
    <row r="3939" spans="1:39" x14ac:dyDescent="0.2">
      <c r="A3939">
        <v>1020.2670000000001</v>
      </c>
      <c r="B3939">
        <v>2.9903759999999999</v>
      </c>
      <c r="C3939">
        <v>1.0447379999999999</v>
      </c>
      <c r="D3939">
        <v>0.73201780000000005</v>
      </c>
      <c r="E3939">
        <v>4.416697E-2</v>
      </c>
      <c r="F3939">
        <v>-9.8174439999999998E-3</v>
      </c>
      <c r="G3939">
        <v>-8.5815269999999999E-2</v>
      </c>
      <c r="H3939">
        <v>0.99528320000000003</v>
      </c>
      <c r="I3939">
        <v>0.25900050000000002</v>
      </c>
      <c r="J3939">
        <v>9.0848419999999999E-2</v>
      </c>
      <c r="K3939">
        <v>0.7249854</v>
      </c>
      <c r="L3939">
        <v>-9.7467120000000004E-2</v>
      </c>
      <c r="M3939">
        <v>0.67575370000000001</v>
      </c>
      <c r="N3939">
        <v>1</v>
      </c>
      <c r="O3939">
        <v>3.2901760000000001E-5</v>
      </c>
      <c r="P3939">
        <v>5.9604639999999996E-7</v>
      </c>
      <c r="Q3939">
        <v>3.9935110000000001E-6</v>
      </c>
      <c r="R3939">
        <v>107.6087</v>
      </c>
      <c r="S3939">
        <v>127.7604</v>
      </c>
      <c r="T3939">
        <v>103.3344</v>
      </c>
      <c r="U3939">
        <v>85.907510000000002</v>
      </c>
      <c r="V3939">
        <v>81.579040000000006</v>
      </c>
      <c r="W3939">
        <v>52.865090000000002</v>
      </c>
      <c r="X3939">
        <v>21.71969</v>
      </c>
      <c r="Y3939">
        <v>54.546509999999998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5.7286000000000003E-9</v>
      </c>
      <c r="AF3939">
        <v>3.046709E-8</v>
      </c>
      <c r="AG3939">
        <v>7.940383E-9</v>
      </c>
      <c r="AH3939">
        <v>1</v>
      </c>
      <c r="AI3939">
        <v>1</v>
      </c>
      <c r="AJ3939">
        <v>0</v>
      </c>
      <c r="AK3939">
        <v>0</v>
      </c>
      <c r="AL3939">
        <v>0</v>
      </c>
      <c r="AM3939">
        <v>1</v>
      </c>
    </row>
    <row r="3940" spans="1:39" x14ac:dyDescent="0.2">
      <c r="A3940">
        <v>1020.317</v>
      </c>
      <c r="B3940">
        <v>2.9904009999999999</v>
      </c>
      <c r="C3940">
        <v>1.044659</v>
      </c>
      <c r="D3940">
        <v>0.73202080000000003</v>
      </c>
      <c r="E3940">
        <v>4.4166990000000003E-2</v>
      </c>
      <c r="F3940">
        <v>-9.8174309999999997E-3</v>
      </c>
      <c r="G3940">
        <v>-8.5815269999999999E-2</v>
      </c>
      <c r="H3940">
        <v>0.99528320000000003</v>
      </c>
      <c r="I3940">
        <v>0.25900050000000002</v>
      </c>
      <c r="J3940">
        <v>9.1297279999999995E-2</v>
      </c>
      <c r="K3940">
        <v>0.72495100000000001</v>
      </c>
      <c r="L3940">
        <v>-9.795777E-2</v>
      </c>
      <c r="M3940">
        <v>0.67565900000000001</v>
      </c>
      <c r="N3940">
        <v>1</v>
      </c>
      <c r="O3940">
        <v>5.483627E-6</v>
      </c>
      <c r="P3940">
        <v>1.192093E-7</v>
      </c>
      <c r="Q3940">
        <v>7.1525569999999998E-7</v>
      </c>
      <c r="R3940">
        <v>109.5673</v>
      </c>
      <c r="S3940">
        <v>130.10319999999999</v>
      </c>
      <c r="T3940">
        <v>105.2497</v>
      </c>
      <c r="U3940">
        <v>87.514499999999998</v>
      </c>
      <c r="V3940">
        <v>83.119960000000006</v>
      </c>
      <c r="W3940">
        <v>53.877940000000002</v>
      </c>
      <c r="X3940">
        <v>22.166029999999999</v>
      </c>
      <c r="Y3940">
        <v>55.516579999999998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2.4643320000000001E-9</v>
      </c>
      <c r="AF3940">
        <v>1.269546E-8</v>
      </c>
      <c r="AG3940">
        <v>2.4951170000000001E-8</v>
      </c>
      <c r="AH3940">
        <v>1</v>
      </c>
      <c r="AI3940">
        <v>1</v>
      </c>
      <c r="AJ3940">
        <v>0</v>
      </c>
      <c r="AK3940">
        <v>0</v>
      </c>
      <c r="AL3940">
        <v>0</v>
      </c>
      <c r="AM3940">
        <v>1</v>
      </c>
    </row>
    <row r="3941" spans="1:39" x14ac:dyDescent="0.2">
      <c r="A3941">
        <v>1020.367</v>
      </c>
      <c r="B3941">
        <v>2.990326</v>
      </c>
      <c r="C3941">
        <v>1.0440469999999999</v>
      </c>
      <c r="D3941">
        <v>0.73421910000000001</v>
      </c>
      <c r="E3941">
        <v>4.4166990000000003E-2</v>
      </c>
      <c r="F3941">
        <v>-9.8174270000000001E-3</v>
      </c>
      <c r="G3941">
        <v>-8.5815299999999997E-2</v>
      </c>
      <c r="H3941">
        <v>0.99528320000000003</v>
      </c>
      <c r="I3941">
        <v>0.25900050000000002</v>
      </c>
      <c r="J3941">
        <v>9.1653990000000005E-2</v>
      </c>
      <c r="K3941">
        <v>0.72490209999999999</v>
      </c>
      <c r="L3941">
        <v>-9.8341390000000001E-2</v>
      </c>
      <c r="M3941">
        <v>0.67560739999999997</v>
      </c>
      <c r="N3941">
        <v>1</v>
      </c>
      <c r="O3941">
        <v>0</v>
      </c>
      <c r="P3941">
        <v>0</v>
      </c>
      <c r="Q3941">
        <v>0</v>
      </c>
      <c r="R3941">
        <v>107.5907</v>
      </c>
      <c r="S3941">
        <v>127.76860000000001</v>
      </c>
      <c r="T3941">
        <v>103.36960000000001</v>
      </c>
      <c r="U3941">
        <v>85.961079999999995</v>
      </c>
      <c r="V3941">
        <v>81.655990000000003</v>
      </c>
      <c r="W3941">
        <v>52.940249999999999</v>
      </c>
      <c r="X3941">
        <v>21.783860000000001</v>
      </c>
      <c r="Y3941">
        <v>54.516770000000001</v>
      </c>
      <c r="Z3941">
        <v>0</v>
      </c>
      <c r="AA3941">
        <v>1</v>
      </c>
      <c r="AB3941">
        <v>-9.8925360000000004E-5</v>
      </c>
      <c r="AC3941">
        <v>-7.8867309999999997E-4</v>
      </c>
      <c r="AD3941">
        <v>2.8927860000000001E-3</v>
      </c>
      <c r="AE3941">
        <v>-1.8622009999999999E-9</v>
      </c>
      <c r="AF3941">
        <v>5.0854010000000001E-9</v>
      </c>
      <c r="AG3941">
        <v>-3.2981850000000002E-8</v>
      </c>
      <c r="AH3941">
        <v>1</v>
      </c>
      <c r="AI3941">
        <v>1</v>
      </c>
      <c r="AJ3941">
        <v>0</v>
      </c>
      <c r="AK3941">
        <v>0</v>
      </c>
      <c r="AL3941">
        <v>0</v>
      </c>
      <c r="AM3941">
        <v>1</v>
      </c>
    </row>
    <row r="3942" spans="1:39" x14ac:dyDescent="0.2">
      <c r="A3942">
        <v>1020.417</v>
      </c>
      <c r="B3942">
        <v>2.9903050000000002</v>
      </c>
      <c r="C3942">
        <v>1.043887</v>
      </c>
      <c r="D3942">
        <v>0.73479680000000003</v>
      </c>
      <c r="E3942">
        <v>4.4166990000000003E-2</v>
      </c>
      <c r="F3942">
        <v>-9.8174160000000007E-3</v>
      </c>
      <c r="G3942">
        <v>-8.5815269999999999E-2</v>
      </c>
      <c r="H3942">
        <v>0.99528320000000003</v>
      </c>
      <c r="I3942">
        <v>0.25900050000000002</v>
      </c>
      <c r="J3942">
        <v>9.1938729999999996E-2</v>
      </c>
      <c r="K3942">
        <v>0.72484309999999996</v>
      </c>
      <c r="L3942">
        <v>-9.8641660000000006E-2</v>
      </c>
      <c r="M3942">
        <v>0.67558839999999998</v>
      </c>
      <c r="N3942">
        <v>1</v>
      </c>
      <c r="O3942">
        <v>0</v>
      </c>
      <c r="P3942">
        <v>0</v>
      </c>
      <c r="Q3942">
        <v>0</v>
      </c>
      <c r="R3942">
        <v>107.5097</v>
      </c>
      <c r="S3942">
        <v>127.7062</v>
      </c>
      <c r="T3942">
        <v>103.3364</v>
      </c>
      <c r="U3942">
        <v>85.960040000000006</v>
      </c>
      <c r="V3942">
        <v>81.686999999999998</v>
      </c>
      <c r="W3942">
        <v>52.992469999999997</v>
      </c>
      <c r="X3942">
        <v>21.794029999999999</v>
      </c>
      <c r="Y3942">
        <v>54.503340000000001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-8.7179369999999999E-10</v>
      </c>
      <c r="AF3942">
        <v>9.6519250000000003E-9</v>
      </c>
      <c r="AG3942">
        <v>-1.932335E-9</v>
      </c>
      <c r="AH3942">
        <v>1</v>
      </c>
      <c r="AI3942">
        <v>1</v>
      </c>
      <c r="AJ3942">
        <v>0</v>
      </c>
      <c r="AK3942">
        <v>0</v>
      </c>
      <c r="AL3942">
        <v>0</v>
      </c>
      <c r="AM3942">
        <v>1</v>
      </c>
    </row>
    <row r="3943" spans="1:39" x14ac:dyDescent="0.2">
      <c r="A3943">
        <v>1020.467</v>
      </c>
      <c r="B3943">
        <v>2.9903019999999998</v>
      </c>
      <c r="C3943">
        <v>1.04386</v>
      </c>
      <c r="D3943">
        <v>0.73489389999999999</v>
      </c>
      <c r="E3943">
        <v>4.4166990000000003E-2</v>
      </c>
      <c r="F3943">
        <v>-9.8174149999999995E-3</v>
      </c>
      <c r="G3943">
        <v>-8.5815269999999999E-2</v>
      </c>
      <c r="H3943">
        <v>0.99528320000000003</v>
      </c>
      <c r="I3943">
        <v>0.25900050000000002</v>
      </c>
      <c r="J3943">
        <v>9.2160580000000006E-2</v>
      </c>
      <c r="K3943">
        <v>0.72479360000000004</v>
      </c>
      <c r="L3943">
        <v>-9.887456E-2</v>
      </c>
      <c r="M3943">
        <v>0.67557710000000004</v>
      </c>
      <c r="N3943">
        <v>1</v>
      </c>
      <c r="O3943">
        <v>0</v>
      </c>
      <c r="P3943">
        <v>0</v>
      </c>
      <c r="Q3943">
        <v>0</v>
      </c>
      <c r="R3943">
        <v>105.5153</v>
      </c>
      <c r="S3943">
        <v>125.3535</v>
      </c>
      <c r="T3943">
        <v>101.4409</v>
      </c>
      <c r="U3943">
        <v>84.396060000000006</v>
      </c>
      <c r="V3943">
        <v>80.216220000000007</v>
      </c>
      <c r="W3943">
        <v>52.053959999999996</v>
      </c>
      <c r="X3943">
        <v>21.402180000000001</v>
      </c>
      <c r="Y3943">
        <v>53.506129999999999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-2.3506560000000002E-9</v>
      </c>
      <c r="AF3943">
        <v>-1.08169E-9</v>
      </c>
      <c r="AG3943">
        <v>-2.5451290000000001E-8</v>
      </c>
      <c r="AH3943">
        <v>1</v>
      </c>
      <c r="AI3943">
        <v>1</v>
      </c>
      <c r="AJ3943">
        <v>0</v>
      </c>
      <c r="AK3943">
        <v>0</v>
      </c>
      <c r="AL3943">
        <v>0</v>
      </c>
      <c r="AM3943">
        <v>1</v>
      </c>
    </row>
    <row r="3944" spans="1:39" x14ac:dyDescent="0.2">
      <c r="A3944">
        <v>1020.5170000000001</v>
      </c>
      <c r="B3944">
        <v>2.9903010000000001</v>
      </c>
      <c r="C3944">
        <v>1.043855</v>
      </c>
      <c r="D3944">
        <v>0.73491019999999996</v>
      </c>
      <c r="E3944">
        <v>4.4166990000000003E-2</v>
      </c>
      <c r="F3944">
        <v>-9.8174179999999996E-3</v>
      </c>
      <c r="G3944">
        <v>-8.5815299999999997E-2</v>
      </c>
      <c r="H3944">
        <v>0.99528320000000003</v>
      </c>
      <c r="I3944">
        <v>0.25900050000000002</v>
      </c>
      <c r="J3944">
        <v>9.2332440000000002E-2</v>
      </c>
      <c r="K3944">
        <v>0.72475480000000003</v>
      </c>
      <c r="L3944">
        <v>-9.9054859999999995E-2</v>
      </c>
      <c r="M3944">
        <v>0.67556890000000003</v>
      </c>
      <c r="N3944">
        <v>1</v>
      </c>
      <c r="O3944">
        <v>0</v>
      </c>
      <c r="P3944">
        <v>0</v>
      </c>
      <c r="Q3944">
        <v>0</v>
      </c>
      <c r="R3944">
        <v>103.5504</v>
      </c>
      <c r="S3944">
        <v>123.02379999999999</v>
      </c>
      <c r="T3944">
        <v>99.557670000000002</v>
      </c>
      <c r="U3944">
        <v>82.832769999999996</v>
      </c>
      <c r="V3944">
        <v>78.734660000000005</v>
      </c>
      <c r="W3944">
        <v>51.096789999999999</v>
      </c>
      <c r="X3944">
        <v>21.00703</v>
      </c>
      <c r="Y3944">
        <v>52.513660000000002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4.6838710000000002E-11</v>
      </c>
      <c r="AF3944">
        <v>-3.6606649999999998E-10</v>
      </c>
      <c r="AG3944">
        <v>-4.0076009999999998E-8</v>
      </c>
      <c r="AH3944">
        <v>1</v>
      </c>
      <c r="AI3944">
        <v>1</v>
      </c>
      <c r="AJ3944">
        <v>0</v>
      </c>
      <c r="AK3944">
        <v>0</v>
      </c>
      <c r="AL3944">
        <v>0</v>
      </c>
      <c r="AM3944">
        <v>1</v>
      </c>
    </row>
    <row r="3945" spans="1:39" x14ac:dyDescent="0.2">
      <c r="A3945">
        <v>1020.567</v>
      </c>
      <c r="B3945">
        <v>2.9903010000000001</v>
      </c>
      <c r="C3945">
        <v>1.043855</v>
      </c>
      <c r="D3945">
        <v>0.73491300000000004</v>
      </c>
      <c r="E3945">
        <v>4.4166990000000003E-2</v>
      </c>
      <c r="F3945">
        <v>-9.8174170000000002E-3</v>
      </c>
      <c r="G3945">
        <v>-8.5815329999999995E-2</v>
      </c>
      <c r="H3945">
        <v>0.99528320000000003</v>
      </c>
      <c r="I3945">
        <v>0.25900050000000002</v>
      </c>
      <c r="J3945">
        <v>9.2465500000000006E-2</v>
      </c>
      <c r="K3945">
        <v>0.72472449999999999</v>
      </c>
      <c r="L3945">
        <v>-9.9194379999999999E-2</v>
      </c>
      <c r="M3945">
        <v>0.67556269999999996</v>
      </c>
      <c r="N3945">
        <v>1</v>
      </c>
      <c r="O3945">
        <v>0</v>
      </c>
      <c r="P3945">
        <v>0</v>
      </c>
      <c r="Q3945">
        <v>0</v>
      </c>
      <c r="R3945">
        <v>107.45529999999999</v>
      </c>
      <c r="S3945">
        <v>127.6641</v>
      </c>
      <c r="T3945">
        <v>103.3135</v>
      </c>
      <c r="U3945">
        <v>85.958489999999998</v>
      </c>
      <c r="V3945">
        <v>81.706699999999998</v>
      </c>
      <c r="W3945">
        <v>53.026589999999999</v>
      </c>
      <c r="X3945">
        <v>21.80003</v>
      </c>
      <c r="Y3945">
        <v>54.494880000000002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v>-9.700147000000001E-10</v>
      </c>
      <c r="AF3945">
        <v>1.438222E-9</v>
      </c>
      <c r="AG3945">
        <v>-3.5892759999999999E-8</v>
      </c>
      <c r="AH3945">
        <v>1</v>
      </c>
      <c r="AI3945">
        <v>1</v>
      </c>
      <c r="AJ3945">
        <v>0</v>
      </c>
      <c r="AK3945">
        <v>0</v>
      </c>
      <c r="AL3945">
        <v>0</v>
      </c>
      <c r="AM3945">
        <v>1</v>
      </c>
    </row>
    <row r="3946" spans="1:39" x14ac:dyDescent="0.2">
      <c r="A3946">
        <v>1020.617</v>
      </c>
      <c r="B3946">
        <v>2.9903010000000001</v>
      </c>
      <c r="C3946">
        <v>1.043855</v>
      </c>
      <c r="D3946">
        <v>0.7349135</v>
      </c>
      <c r="E3946">
        <v>4.4166999999999998E-2</v>
      </c>
      <c r="F3946">
        <v>-9.8174119999999993E-3</v>
      </c>
      <c r="G3946">
        <v>-8.5815299999999997E-2</v>
      </c>
      <c r="H3946">
        <v>0.99528320000000003</v>
      </c>
      <c r="I3946">
        <v>0.25900050000000002</v>
      </c>
      <c r="J3946">
        <v>9.256847E-2</v>
      </c>
      <c r="K3946">
        <v>0.72470120000000005</v>
      </c>
      <c r="L3946">
        <v>-9.9302340000000003E-2</v>
      </c>
      <c r="M3946">
        <v>0.67555790000000004</v>
      </c>
      <c r="N3946">
        <v>1</v>
      </c>
      <c r="O3946">
        <v>0</v>
      </c>
      <c r="P3946">
        <v>0</v>
      </c>
      <c r="Q3946">
        <v>0</v>
      </c>
      <c r="R3946">
        <v>107.4547</v>
      </c>
      <c r="S3946">
        <v>127.66379999999999</v>
      </c>
      <c r="T3946">
        <v>103.3133</v>
      </c>
      <c r="U3946">
        <v>85.958479999999994</v>
      </c>
      <c r="V3946">
        <v>81.706890000000001</v>
      </c>
      <c r="W3946">
        <v>53.026919999999997</v>
      </c>
      <c r="X3946">
        <v>21.8001</v>
      </c>
      <c r="Y3946">
        <v>54.494799999999998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2.5966349999999999E-9</v>
      </c>
      <c r="AF3946">
        <v>8.8604419999999997E-10</v>
      </c>
      <c r="AG3946">
        <v>3.6016209999999997E-8</v>
      </c>
      <c r="AH3946">
        <v>0.99999990000000005</v>
      </c>
      <c r="AI3946">
        <v>1</v>
      </c>
      <c r="AJ3946">
        <v>0</v>
      </c>
      <c r="AK3946">
        <v>0</v>
      </c>
      <c r="AL3946">
        <v>0</v>
      </c>
      <c r="AM3946">
        <v>1</v>
      </c>
    </row>
    <row r="3947" spans="1:39" x14ac:dyDescent="0.2">
      <c r="A3947">
        <v>1020.667</v>
      </c>
      <c r="B3947">
        <v>2.9903010000000001</v>
      </c>
      <c r="C3947">
        <v>1.043855</v>
      </c>
      <c r="D3947">
        <v>0.7349135</v>
      </c>
      <c r="E3947">
        <v>4.4166999999999998E-2</v>
      </c>
      <c r="F3947">
        <v>-9.8174070000000002E-3</v>
      </c>
      <c r="G3947">
        <v>-8.5815329999999995E-2</v>
      </c>
      <c r="H3947">
        <v>0.99528320000000003</v>
      </c>
      <c r="I3947">
        <v>0.25900050000000002</v>
      </c>
      <c r="J3947">
        <v>9.264812E-2</v>
      </c>
      <c r="K3947">
        <v>0.72468299999999997</v>
      </c>
      <c r="L3947">
        <v>-9.9385849999999998E-2</v>
      </c>
      <c r="M3947">
        <v>0.67555410000000005</v>
      </c>
      <c r="N3947">
        <v>1</v>
      </c>
      <c r="O3947">
        <v>0</v>
      </c>
      <c r="P3947">
        <v>0</v>
      </c>
      <c r="Q3947">
        <v>0</v>
      </c>
      <c r="R3947">
        <v>109.4084</v>
      </c>
      <c r="S3947">
        <v>129.98480000000001</v>
      </c>
      <c r="T3947">
        <v>105.1915</v>
      </c>
      <c r="U3947">
        <v>87.521349999999998</v>
      </c>
      <c r="V3947">
        <v>83.192499999999995</v>
      </c>
      <c r="W3947">
        <v>53.99109</v>
      </c>
      <c r="X3947">
        <v>22.196470000000001</v>
      </c>
      <c r="Y3947">
        <v>55.485599999999998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2.9090750000000001E-10</v>
      </c>
      <c r="AF3947">
        <v>3.8347700000000004E-9</v>
      </c>
      <c r="AG3947">
        <v>-4.4934129999999999E-8</v>
      </c>
      <c r="AH3947">
        <v>0.99999990000000005</v>
      </c>
      <c r="AI3947">
        <v>1</v>
      </c>
      <c r="AJ3947">
        <v>0</v>
      </c>
      <c r="AK3947">
        <v>0</v>
      </c>
      <c r="AL3947">
        <v>0</v>
      </c>
      <c r="AM3947">
        <v>1</v>
      </c>
    </row>
    <row r="3948" spans="1:39" x14ac:dyDescent="0.2">
      <c r="A3948">
        <v>1020.717</v>
      </c>
      <c r="B3948">
        <v>2.9896410000000002</v>
      </c>
      <c r="C3948">
        <v>1.041579</v>
      </c>
      <c r="D3948">
        <v>0.73665999999999998</v>
      </c>
      <c r="E3948">
        <v>4.4167020000000001E-2</v>
      </c>
      <c r="F3948">
        <v>-9.8174070000000002E-3</v>
      </c>
      <c r="G3948">
        <v>-8.5815370000000002E-2</v>
      </c>
      <c r="H3948">
        <v>0.99528320000000003</v>
      </c>
      <c r="I3948">
        <v>0.25900050000000002</v>
      </c>
      <c r="J3948">
        <v>9.2731330000000001E-2</v>
      </c>
      <c r="K3948">
        <v>0.72464879999999998</v>
      </c>
      <c r="L3948">
        <v>-9.9468490000000007E-2</v>
      </c>
      <c r="M3948">
        <v>0.67556720000000003</v>
      </c>
      <c r="N3948">
        <v>1</v>
      </c>
      <c r="O3948">
        <v>2.3937230000000001E-4</v>
      </c>
      <c r="P3948">
        <v>4.0531159999999998E-6</v>
      </c>
      <c r="Q3948">
        <v>2.8789040000000001E-5</v>
      </c>
      <c r="R3948">
        <v>107.43680000000001</v>
      </c>
      <c r="S3948">
        <v>127.6542</v>
      </c>
      <c r="T3948">
        <v>103.3134</v>
      </c>
      <c r="U3948">
        <v>85.967579999999998</v>
      </c>
      <c r="V3948">
        <v>81.722189999999998</v>
      </c>
      <c r="W3948">
        <v>53.047339999999998</v>
      </c>
      <c r="X3948">
        <v>21.811810000000001</v>
      </c>
      <c r="Y3948">
        <v>54.495080000000002</v>
      </c>
      <c r="Z3948">
        <v>0</v>
      </c>
      <c r="AA3948">
        <v>1</v>
      </c>
      <c r="AB3948">
        <v>-1.4784030000000001E-3</v>
      </c>
      <c r="AC3948">
        <v>-3.3482579999999998E-3</v>
      </c>
      <c r="AD3948">
        <v>2.146331E-3</v>
      </c>
      <c r="AE3948">
        <v>3.035056E-9</v>
      </c>
      <c r="AF3948">
        <v>3.5768110000000001E-9</v>
      </c>
      <c r="AG3948">
        <v>-3.1469549999999999E-8</v>
      </c>
      <c r="AH3948">
        <v>1</v>
      </c>
      <c r="AI3948">
        <v>1</v>
      </c>
      <c r="AJ3948">
        <v>0</v>
      </c>
      <c r="AK3948">
        <v>0</v>
      </c>
      <c r="AL3948">
        <v>0</v>
      </c>
      <c r="AM3948">
        <v>1</v>
      </c>
    </row>
    <row r="3949" spans="1:39" x14ac:dyDescent="0.2">
      <c r="A3949">
        <v>1020.7670000000001</v>
      </c>
      <c r="B3949">
        <v>2.9895879999999999</v>
      </c>
      <c r="C3949">
        <v>1.039034</v>
      </c>
      <c r="D3949">
        <v>0.73668469999999997</v>
      </c>
      <c r="E3949">
        <v>4.4167020000000001E-2</v>
      </c>
      <c r="F3949">
        <v>-9.8174209999999998E-3</v>
      </c>
      <c r="G3949">
        <v>-8.5815470000000005E-2</v>
      </c>
      <c r="H3949">
        <v>0.99528320000000003</v>
      </c>
      <c r="I3949">
        <v>0.25900050000000002</v>
      </c>
      <c r="J3949">
        <v>9.2836799999999997E-2</v>
      </c>
      <c r="K3949">
        <v>0.72460519999999995</v>
      </c>
      <c r="L3949">
        <v>-9.9573140000000004E-2</v>
      </c>
      <c r="M3949">
        <v>0.67558410000000002</v>
      </c>
      <c r="N3949">
        <v>1</v>
      </c>
      <c r="O3949">
        <v>3.7479400000000002E-4</v>
      </c>
      <c r="P3949">
        <v>6.1988830000000002E-6</v>
      </c>
      <c r="Q3949">
        <v>4.5061110000000002E-5</v>
      </c>
      <c r="R3949">
        <v>109.33029999999999</v>
      </c>
      <c r="S3949">
        <v>129.9666</v>
      </c>
      <c r="T3949">
        <v>105.2334</v>
      </c>
      <c r="U3949">
        <v>87.612610000000004</v>
      </c>
      <c r="V3949">
        <v>83.314139999999995</v>
      </c>
      <c r="W3949">
        <v>54.133299999999998</v>
      </c>
      <c r="X3949">
        <v>22.302409999999998</v>
      </c>
      <c r="Y3949">
        <v>55.486350000000002</v>
      </c>
      <c r="Z3949">
        <v>0</v>
      </c>
      <c r="AA3949">
        <v>1</v>
      </c>
      <c r="AB3949">
        <v>-1.3810739999999999E-3</v>
      </c>
      <c r="AC3949">
        <v>-2.5554670000000001E-3</v>
      </c>
      <c r="AD3949">
        <v>-7.4981470000000004E-4</v>
      </c>
      <c r="AE3949">
        <v>-3.1387449999999998E-9</v>
      </c>
      <c r="AF3949">
        <v>-1.1326910000000001E-8</v>
      </c>
      <c r="AG3949">
        <v>-4.8645080000000002E-8</v>
      </c>
      <c r="AH3949">
        <v>1</v>
      </c>
      <c r="AI3949">
        <v>1</v>
      </c>
      <c r="AJ3949">
        <v>0</v>
      </c>
      <c r="AK3949">
        <v>0</v>
      </c>
      <c r="AL3949">
        <v>0</v>
      </c>
      <c r="AM3949">
        <v>1</v>
      </c>
    </row>
    <row r="3950" spans="1:39" x14ac:dyDescent="0.2">
      <c r="A3950">
        <v>1020.817</v>
      </c>
      <c r="B3950">
        <v>2.9893179999999999</v>
      </c>
      <c r="C3950">
        <v>1.036878</v>
      </c>
      <c r="D3950">
        <v>0.73828760000000004</v>
      </c>
      <c r="E3950">
        <v>4.4167039999999998E-2</v>
      </c>
      <c r="F3950">
        <v>-9.8174160000000007E-3</v>
      </c>
      <c r="G3950">
        <v>-8.5815489999999994E-2</v>
      </c>
      <c r="H3950">
        <v>0.99528320000000003</v>
      </c>
      <c r="I3950">
        <v>0.25900050000000002</v>
      </c>
      <c r="J3950">
        <v>9.2951649999999997E-2</v>
      </c>
      <c r="K3950">
        <v>0.72455539999999996</v>
      </c>
      <c r="L3950">
        <v>-9.9686380000000005E-2</v>
      </c>
      <c r="M3950">
        <v>0.67560500000000001</v>
      </c>
      <c r="N3950">
        <v>1</v>
      </c>
      <c r="O3950">
        <v>1.6212460000000002E-5</v>
      </c>
      <c r="P3950">
        <v>2.3841859999999999E-7</v>
      </c>
      <c r="Q3950">
        <v>1.9669530000000002E-6</v>
      </c>
      <c r="R3950">
        <v>107.3609</v>
      </c>
      <c r="S3950">
        <v>127.6797</v>
      </c>
      <c r="T3950">
        <v>103.4335</v>
      </c>
      <c r="U3950">
        <v>86.156220000000005</v>
      </c>
      <c r="V3950">
        <v>81.954989999999995</v>
      </c>
      <c r="W3950">
        <v>53.294040000000003</v>
      </c>
      <c r="X3950">
        <v>22.024239999999999</v>
      </c>
      <c r="Y3950">
        <v>54.478740000000002</v>
      </c>
      <c r="Z3950">
        <v>0</v>
      </c>
      <c r="AA3950">
        <v>1</v>
      </c>
      <c r="AB3950">
        <v>-1.4711959999999999E-3</v>
      </c>
      <c r="AC3950">
        <v>-3.351087E-3</v>
      </c>
      <c r="AD3950">
        <v>2.1433170000000001E-3</v>
      </c>
      <c r="AE3950">
        <v>6.6297789999999997E-10</v>
      </c>
      <c r="AF3950">
        <v>6.8230949999999998E-9</v>
      </c>
      <c r="AG3950">
        <v>-2.5425500000000001E-9</v>
      </c>
      <c r="AH3950">
        <v>0.99999990000000005</v>
      </c>
      <c r="AI3950">
        <v>1</v>
      </c>
      <c r="AJ3950">
        <v>0</v>
      </c>
      <c r="AK3950">
        <v>0</v>
      </c>
      <c r="AL3950">
        <v>0</v>
      </c>
      <c r="AM3950">
        <v>1</v>
      </c>
    </row>
    <row r="3951" spans="1:39" x14ac:dyDescent="0.2">
      <c r="A3951">
        <v>1020.867</v>
      </c>
      <c r="B3951">
        <v>2.9896440000000002</v>
      </c>
      <c r="C3951">
        <v>1.0350349999999999</v>
      </c>
      <c r="D3951">
        <v>0.73879950000000005</v>
      </c>
      <c r="E3951">
        <v>4.4167039999999998E-2</v>
      </c>
      <c r="F3951">
        <v>-9.8174339999999999E-3</v>
      </c>
      <c r="G3951">
        <v>-8.5815530000000001E-2</v>
      </c>
      <c r="H3951">
        <v>0.99528320000000003</v>
      </c>
      <c r="I3951">
        <v>0.25900050000000002</v>
      </c>
      <c r="J3951">
        <v>9.3080510000000005E-2</v>
      </c>
      <c r="K3951">
        <v>0.72449280000000005</v>
      </c>
      <c r="L3951">
        <v>-9.9811399999999995E-2</v>
      </c>
      <c r="M3951">
        <v>0.67563589999999996</v>
      </c>
      <c r="N3951">
        <v>1</v>
      </c>
      <c r="O3951">
        <v>1.220703E-4</v>
      </c>
      <c r="P3951">
        <v>2.0265579999999999E-6</v>
      </c>
      <c r="Q3951">
        <v>1.466274E-5</v>
      </c>
      <c r="R3951">
        <v>109.2522</v>
      </c>
      <c r="S3951">
        <v>129.99799999999999</v>
      </c>
      <c r="T3951">
        <v>105.3693</v>
      </c>
      <c r="U3951">
        <v>87.822490000000002</v>
      </c>
      <c r="V3951">
        <v>83.580910000000003</v>
      </c>
      <c r="W3951">
        <v>54.409860000000002</v>
      </c>
      <c r="X3951">
        <v>22.54204</v>
      </c>
      <c r="Y3951">
        <v>55.448090000000001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1.9932379999999998E-9</v>
      </c>
      <c r="AF3951">
        <v>-1.416596E-8</v>
      </c>
      <c r="AG3951">
        <v>3.0161179999999999E-9</v>
      </c>
      <c r="AH3951">
        <v>1</v>
      </c>
      <c r="AI3951">
        <v>1</v>
      </c>
      <c r="AJ3951">
        <v>0</v>
      </c>
      <c r="AK3951">
        <v>0</v>
      </c>
      <c r="AL3951">
        <v>0</v>
      </c>
      <c r="AM3951">
        <v>1</v>
      </c>
    </row>
    <row r="3952" spans="1:39" x14ac:dyDescent="0.2">
      <c r="A3952">
        <v>1020.917</v>
      </c>
      <c r="B3952">
        <v>2.9895689999999999</v>
      </c>
      <c r="C3952">
        <v>1.0341180000000001</v>
      </c>
      <c r="D3952">
        <v>0.74107480000000003</v>
      </c>
      <c r="E3952">
        <v>4.4167060000000001E-2</v>
      </c>
      <c r="F3952">
        <v>-9.8174439999999998E-3</v>
      </c>
      <c r="G3952">
        <v>-8.5815589999999997E-2</v>
      </c>
      <c r="H3952">
        <v>0.99528320000000003</v>
      </c>
      <c r="I3952">
        <v>0.25900050000000002</v>
      </c>
      <c r="J3952">
        <v>9.3199519999999994E-2</v>
      </c>
      <c r="K3952">
        <v>0.72441770000000005</v>
      </c>
      <c r="L3952">
        <v>-9.9921549999999998E-2</v>
      </c>
      <c r="M3952">
        <v>0.67568379999999995</v>
      </c>
      <c r="N3952">
        <v>1</v>
      </c>
      <c r="O3952">
        <v>0</v>
      </c>
      <c r="P3952">
        <v>0</v>
      </c>
      <c r="Q3952">
        <v>0</v>
      </c>
      <c r="R3952">
        <v>107.2509</v>
      </c>
      <c r="S3952">
        <v>127.66800000000001</v>
      </c>
      <c r="T3952">
        <v>103.52330000000001</v>
      </c>
      <c r="U3952">
        <v>86.324430000000007</v>
      </c>
      <c r="V3952">
        <v>82.191400000000002</v>
      </c>
      <c r="W3952">
        <v>53.549239999999998</v>
      </c>
      <c r="X3952">
        <v>22.225169999999999</v>
      </c>
      <c r="Y3952">
        <v>54.43282</v>
      </c>
      <c r="Z3952">
        <v>0</v>
      </c>
      <c r="AA3952">
        <v>1</v>
      </c>
      <c r="AB3952">
        <v>-8.8796639999999999E-5</v>
      </c>
      <c r="AC3952">
        <v>-7.9692779999999996E-4</v>
      </c>
      <c r="AD3952">
        <v>2.8908509999999998E-3</v>
      </c>
      <c r="AE3952">
        <v>-1.087823E-9</v>
      </c>
      <c r="AF3952">
        <v>-2.628166E-9</v>
      </c>
      <c r="AG3952">
        <v>-2.619646E-8</v>
      </c>
      <c r="AH3952">
        <v>1</v>
      </c>
      <c r="AI3952">
        <v>1</v>
      </c>
      <c r="AJ3952">
        <v>0</v>
      </c>
      <c r="AK3952">
        <v>0</v>
      </c>
      <c r="AL3952">
        <v>0</v>
      </c>
      <c r="AM3952">
        <v>1</v>
      </c>
    </row>
    <row r="3953" spans="1:39" x14ac:dyDescent="0.2">
      <c r="A3953">
        <v>1020.967</v>
      </c>
      <c r="B3953">
        <v>2.989525</v>
      </c>
      <c r="C3953">
        <v>1.033906</v>
      </c>
      <c r="D3953">
        <v>0.74166259999999995</v>
      </c>
      <c r="E3953">
        <v>4.4167060000000001E-2</v>
      </c>
      <c r="F3953">
        <v>-9.8174600000000001E-3</v>
      </c>
      <c r="G3953">
        <v>-8.5815649999999993E-2</v>
      </c>
      <c r="H3953">
        <v>0.99528320000000003</v>
      </c>
      <c r="I3953">
        <v>0.25900050000000002</v>
      </c>
      <c r="J3953">
        <v>9.3302330000000003E-2</v>
      </c>
      <c r="K3953">
        <v>0.72433760000000003</v>
      </c>
      <c r="L3953">
        <v>-0.10001210000000001</v>
      </c>
      <c r="M3953">
        <v>0.67574199999999995</v>
      </c>
      <c r="N3953">
        <v>1</v>
      </c>
      <c r="O3953">
        <v>0</v>
      </c>
      <c r="P3953">
        <v>0</v>
      </c>
      <c r="Q3953">
        <v>0</v>
      </c>
      <c r="R3953">
        <v>109.1091</v>
      </c>
      <c r="S3953">
        <v>129.92830000000001</v>
      </c>
      <c r="T3953">
        <v>105.3858</v>
      </c>
      <c r="U3953">
        <v>87.915120000000002</v>
      </c>
      <c r="V3953">
        <v>83.746709999999993</v>
      </c>
      <c r="W3953">
        <v>54.606310000000001</v>
      </c>
      <c r="X3953">
        <v>22.666879999999999</v>
      </c>
      <c r="Y3953">
        <v>55.403759999999998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-1.56299E-9</v>
      </c>
      <c r="AF3953">
        <v>-7.8625480000000005E-9</v>
      </c>
      <c r="AG3953">
        <v>-6.4671419999999999E-9</v>
      </c>
      <c r="AH3953">
        <v>1</v>
      </c>
      <c r="AI3953">
        <v>1</v>
      </c>
      <c r="AJ3953">
        <v>0</v>
      </c>
      <c r="AK3953">
        <v>0</v>
      </c>
      <c r="AL3953">
        <v>0</v>
      </c>
      <c r="AM3953">
        <v>1</v>
      </c>
    </row>
    <row r="3954" spans="1:39" x14ac:dyDescent="0.2">
      <c r="A3954">
        <v>1021.0170000000001</v>
      </c>
      <c r="B3954">
        <v>2.9895179999999999</v>
      </c>
      <c r="C3954">
        <v>1.033871</v>
      </c>
      <c r="D3954">
        <v>0.74176129999999996</v>
      </c>
      <c r="E3954">
        <v>4.4167070000000003E-2</v>
      </c>
      <c r="F3954">
        <v>-9.8174630000000002E-3</v>
      </c>
      <c r="G3954">
        <v>-8.5815680000000005E-2</v>
      </c>
      <c r="H3954">
        <v>0.99528320000000003</v>
      </c>
      <c r="I3954">
        <v>0.25900050000000002</v>
      </c>
      <c r="J3954">
        <v>9.3383709999999995E-2</v>
      </c>
      <c r="K3954">
        <v>0.72427200000000003</v>
      </c>
      <c r="L3954">
        <v>-0.10008309999999999</v>
      </c>
      <c r="M3954">
        <v>0.67579060000000002</v>
      </c>
      <c r="N3954">
        <v>1</v>
      </c>
      <c r="O3954">
        <v>0</v>
      </c>
      <c r="P3954">
        <v>0</v>
      </c>
      <c r="Q3954">
        <v>0</v>
      </c>
      <c r="R3954">
        <v>97.38203</v>
      </c>
      <c r="S3954">
        <v>115.9813</v>
      </c>
      <c r="T3954">
        <v>94.083309999999997</v>
      </c>
      <c r="U3954">
        <v>78.500140000000002</v>
      </c>
      <c r="V3954">
        <v>74.793109999999999</v>
      </c>
      <c r="W3954">
        <v>48.784500000000001</v>
      </c>
      <c r="X3954">
        <v>20.24888</v>
      </c>
      <c r="Y3954">
        <v>49.462150000000001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-1.708077E-9</v>
      </c>
      <c r="AF3954">
        <v>3.0421890000000002E-10</v>
      </c>
      <c r="AG3954">
        <v>2.9746639999999999E-8</v>
      </c>
      <c r="AH3954">
        <v>1</v>
      </c>
      <c r="AI3954">
        <v>1</v>
      </c>
      <c r="AJ3954">
        <v>0</v>
      </c>
      <c r="AK3954">
        <v>0</v>
      </c>
      <c r="AL3954">
        <v>0</v>
      </c>
      <c r="AM3954">
        <v>1</v>
      </c>
    </row>
    <row r="3955" spans="1:39" x14ac:dyDescent="0.2">
      <c r="A3955">
        <v>1021.067</v>
      </c>
      <c r="B3955">
        <v>2.9895170000000002</v>
      </c>
      <c r="C3955">
        <v>1.033865</v>
      </c>
      <c r="D3955">
        <v>0.74177780000000004</v>
      </c>
      <c r="E3955">
        <v>4.4167079999999997E-2</v>
      </c>
      <c r="F3955">
        <v>-9.8174760000000003E-3</v>
      </c>
      <c r="G3955">
        <v>-8.5815740000000001E-2</v>
      </c>
      <c r="H3955">
        <v>0.99528320000000003</v>
      </c>
      <c r="I3955">
        <v>0.25900050000000002</v>
      </c>
      <c r="J3955">
        <v>9.3446979999999999E-2</v>
      </c>
      <c r="K3955">
        <v>0.72422070000000005</v>
      </c>
      <c r="L3955">
        <v>-0.1001382</v>
      </c>
      <c r="M3955">
        <v>0.67582880000000001</v>
      </c>
      <c r="N3955">
        <v>1</v>
      </c>
      <c r="O3955">
        <v>0</v>
      </c>
      <c r="P3955">
        <v>0</v>
      </c>
      <c r="Q3955">
        <v>0</v>
      </c>
      <c r="R3955">
        <v>109.0558</v>
      </c>
      <c r="S3955">
        <v>129.8904</v>
      </c>
      <c r="T3955">
        <v>105.3694</v>
      </c>
      <c r="U3955">
        <v>87.921419999999998</v>
      </c>
      <c r="V3955">
        <v>83.774159999999995</v>
      </c>
      <c r="W3955">
        <v>54.647750000000002</v>
      </c>
      <c r="X3955">
        <v>22.681889999999999</v>
      </c>
      <c r="Y3955">
        <v>55.395969999999998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7.3236009999999995E-11</v>
      </c>
      <c r="AF3955">
        <v>-7.7258590000000005E-9</v>
      </c>
      <c r="AG3955">
        <v>9.2067469999999997E-9</v>
      </c>
      <c r="AH3955">
        <v>1</v>
      </c>
      <c r="AI3955">
        <v>1</v>
      </c>
      <c r="AJ3955">
        <v>0</v>
      </c>
      <c r="AK3955">
        <v>0</v>
      </c>
      <c r="AL3955">
        <v>0</v>
      </c>
      <c r="AM3955">
        <v>1</v>
      </c>
    </row>
    <row r="3956" spans="1:39" x14ac:dyDescent="0.2">
      <c r="A3956">
        <v>1021.117</v>
      </c>
      <c r="B3956">
        <v>2.9895170000000002</v>
      </c>
      <c r="C3956">
        <v>1.0338639999999999</v>
      </c>
      <c r="D3956">
        <v>0.74178060000000001</v>
      </c>
      <c r="E3956">
        <v>4.4167089999999999E-2</v>
      </c>
      <c r="F3956">
        <v>-9.8174860000000003E-3</v>
      </c>
      <c r="G3956">
        <v>-8.5815779999999994E-2</v>
      </c>
      <c r="H3956">
        <v>0.99528320000000003</v>
      </c>
      <c r="I3956">
        <v>0.25900050000000002</v>
      </c>
      <c r="J3956">
        <v>9.3496029999999994E-2</v>
      </c>
      <c r="K3956">
        <v>0.72418079999999996</v>
      </c>
      <c r="L3956">
        <v>-0.1001808</v>
      </c>
      <c r="M3956">
        <v>0.67585839999999997</v>
      </c>
      <c r="N3956">
        <v>1</v>
      </c>
      <c r="O3956">
        <v>0</v>
      </c>
      <c r="P3956">
        <v>0</v>
      </c>
      <c r="Q3956">
        <v>0</v>
      </c>
      <c r="R3956">
        <v>107.1058</v>
      </c>
      <c r="S3956">
        <v>127.56910000000001</v>
      </c>
      <c r="T3956">
        <v>103.48699999999999</v>
      </c>
      <c r="U3956">
        <v>86.351619999999997</v>
      </c>
      <c r="V3956">
        <v>82.279499999999999</v>
      </c>
      <c r="W3956">
        <v>53.673810000000003</v>
      </c>
      <c r="X3956">
        <v>22.277539999999998</v>
      </c>
      <c r="Y3956">
        <v>54.406460000000003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1.2403420000000001E-9</v>
      </c>
      <c r="AF3956">
        <v>-1.309119E-9</v>
      </c>
      <c r="AG3956">
        <v>2.279527E-8</v>
      </c>
      <c r="AH3956">
        <v>1</v>
      </c>
      <c r="AI3956">
        <v>1</v>
      </c>
      <c r="AJ3956">
        <v>0</v>
      </c>
      <c r="AK3956">
        <v>0</v>
      </c>
      <c r="AL3956">
        <v>0</v>
      </c>
      <c r="AM3956">
        <v>1</v>
      </c>
    </row>
    <row r="3957" spans="1:39" x14ac:dyDescent="0.2">
      <c r="A3957">
        <v>1021.167</v>
      </c>
      <c r="B3957">
        <v>2.9895170000000002</v>
      </c>
      <c r="C3957">
        <v>1.0338639999999999</v>
      </c>
      <c r="D3957">
        <v>0.74178109999999997</v>
      </c>
      <c r="E3957">
        <v>4.4167119999999997E-2</v>
      </c>
      <c r="F3957">
        <v>-9.8174850000000008E-3</v>
      </c>
      <c r="G3957">
        <v>-8.5815799999999998E-2</v>
      </c>
      <c r="H3957">
        <v>0.99528320000000003</v>
      </c>
      <c r="I3957">
        <v>0.25900050000000002</v>
      </c>
      <c r="J3957">
        <v>9.3533959999999999E-2</v>
      </c>
      <c r="K3957">
        <v>0.72414990000000001</v>
      </c>
      <c r="L3957">
        <v>-0.1002137</v>
      </c>
      <c r="M3957">
        <v>0.67588139999999997</v>
      </c>
      <c r="N3957">
        <v>1</v>
      </c>
      <c r="O3957">
        <v>0</v>
      </c>
      <c r="P3957">
        <v>0</v>
      </c>
      <c r="Q3957">
        <v>0</v>
      </c>
      <c r="R3957">
        <v>109.05249999999999</v>
      </c>
      <c r="S3957">
        <v>129.88800000000001</v>
      </c>
      <c r="T3957">
        <v>105.3683</v>
      </c>
      <c r="U3957">
        <v>87.921679999999995</v>
      </c>
      <c r="V3957">
        <v>83.775700000000001</v>
      </c>
      <c r="W3957">
        <v>54.650100000000002</v>
      </c>
      <c r="X3957">
        <v>22.682700000000001</v>
      </c>
      <c r="Y3957">
        <v>55.395510000000002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-4.5759110000000001E-10</v>
      </c>
      <c r="AF3957">
        <v>6.1665399999999997E-9</v>
      </c>
      <c r="AG3957">
        <v>1.9914809999999999E-8</v>
      </c>
      <c r="AH3957">
        <v>0.99999990000000005</v>
      </c>
      <c r="AI3957">
        <v>1</v>
      </c>
      <c r="AJ3957">
        <v>0</v>
      </c>
      <c r="AK3957">
        <v>0</v>
      </c>
      <c r="AL3957">
        <v>0</v>
      </c>
      <c r="AM3957">
        <v>1</v>
      </c>
    </row>
    <row r="3958" spans="1:39" x14ac:dyDescent="0.2">
      <c r="A3958">
        <v>1021.217</v>
      </c>
      <c r="B3958">
        <v>2.9895170000000002</v>
      </c>
      <c r="C3958">
        <v>1.0338639999999999</v>
      </c>
      <c r="D3958">
        <v>0.74178109999999997</v>
      </c>
      <c r="E3958">
        <v>4.4167140000000001E-2</v>
      </c>
      <c r="F3958">
        <v>-9.8174920000000006E-3</v>
      </c>
      <c r="G3958">
        <v>-8.5815879999999997E-2</v>
      </c>
      <c r="H3958">
        <v>0.99528320000000003</v>
      </c>
      <c r="I3958">
        <v>0.25900050000000002</v>
      </c>
      <c r="J3958">
        <v>9.3563300000000002E-2</v>
      </c>
      <c r="K3958">
        <v>0.72412589999999999</v>
      </c>
      <c r="L3958">
        <v>-0.1002392</v>
      </c>
      <c r="M3958">
        <v>0.67589909999999997</v>
      </c>
      <c r="N3958">
        <v>1</v>
      </c>
      <c r="O3958">
        <v>0</v>
      </c>
      <c r="P3958">
        <v>0</v>
      </c>
      <c r="Q3958">
        <v>0</v>
      </c>
      <c r="R3958">
        <v>107.10509999999999</v>
      </c>
      <c r="S3958">
        <v>127.5685</v>
      </c>
      <c r="T3958">
        <v>103.4867</v>
      </c>
      <c r="U3958">
        <v>86.351650000000006</v>
      </c>
      <c r="V3958">
        <v>82.279820000000001</v>
      </c>
      <c r="W3958">
        <v>53.67427</v>
      </c>
      <c r="X3958">
        <v>22.27769</v>
      </c>
      <c r="Y3958">
        <v>54.406300000000002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-4.0640009999999999E-10</v>
      </c>
      <c r="AF3958">
        <v>1.166184E-9</v>
      </c>
      <c r="AG3958">
        <v>-3.102714E-9</v>
      </c>
      <c r="AH3958">
        <v>1</v>
      </c>
      <c r="AI3958">
        <v>1</v>
      </c>
      <c r="AJ3958">
        <v>0</v>
      </c>
      <c r="AK3958">
        <v>0</v>
      </c>
      <c r="AL3958">
        <v>0</v>
      </c>
      <c r="AM3958">
        <v>1</v>
      </c>
    </row>
    <row r="3959" spans="1:39" x14ac:dyDescent="0.2">
      <c r="A3959">
        <v>1021.268</v>
      </c>
      <c r="B3959">
        <v>2.9895170000000002</v>
      </c>
      <c r="C3959">
        <v>1.0338639999999999</v>
      </c>
      <c r="D3959">
        <v>0.74178109999999997</v>
      </c>
      <c r="E3959">
        <v>4.4167150000000002E-2</v>
      </c>
      <c r="F3959">
        <v>-9.8174969999999997E-3</v>
      </c>
      <c r="G3959">
        <v>-8.5815879999999997E-2</v>
      </c>
      <c r="H3959">
        <v>0.99528320000000003</v>
      </c>
      <c r="I3959">
        <v>0.25900050000000002</v>
      </c>
      <c r="J3959">
        <v>9.3585989999999994E-2</v>
      </c>
      <c r="K3959">
        <v>0.72410739999999996</v>
      </c>
      <c r="L3959">
        <v>-0.100259</v>
      </c>
      <c r="M3959">
        <v>0.67591290000000004</v>
      </c>
      <c r="N3959">
        <v>1</v>
      </c>
      <c r="O3959">
        <v>0</v>
      </c>
      <c r="P3959">
        <v>0</v>
      </c>
      <c r="Q3959">
        <v>0</v>
      </c>
      <c r="R3959">
        <v>103.2103</v>
      </c>
      <c r="S3959">
        <v>122.92959999999999</v>
      </c>
      <c r="T3959">
        <v>99.723560000000006</v>
      </c>
      <c r="U3959">
        <v>83.211590000000001</v>
      </c>
      <c r="V3959">
        <v>79.28783</v>
      </c>
      <c r="W3959">
        <v>51.722490000000001</v>
      </c>
      <c r="X3959">
        <v>21.467590000000001</v>
      </c>
      <c r="Y3959">
        <v>52.427880000000002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-2.8175289999999998E-10</v>
      </c>
      <c r="AF3959">
        <v>-6.212808E-9</v>
      </c>
      <c r="AG3959">
        <v>4.2297719999999998E-9</v>
      </c>
      <c r="AH3959">
        <v>1</v>
      </c>
      <c r="AI3959">
        <v>1</v>
      </c>
      <c r="AJ3959">
        <v>0</v>
      </c>
      <c r="AK3959">
        <v>0</v>
      </c>
      <c r="AL3959">
        <v>0</v>
      </c>
      <c r="AM3959">
        <v>1</v>
      </c>
    </row>
    <row r="3960" spans="1:39" x14ac:dyDescent="0.2">
      <c r="A3960">
        <v>1021.316</v>
      </c>
      <c r="B3960">
        <v>2.9895170000000002</v>
      </c>
      <c r="C3960">
        <v>1.0338639999999999</v>
      </c>
      <c r="D3960">
        <v>0.74178109999999997</v>
      </c>
      <c r="E3960">
        <v>4.4167150000000002E-2</v>
      </c>
      <c r="F3960">
        <v>-9.8174960000000002E-3</v>
      </c>
      <c r="G3960">
        <v>-8.5815900000000001E-2</v>
      </c>
      <c r="H3960">
        <v>0.99528309999999998</v>
      </c>
      <c r="I3960">
        <v>0.25900050000000002</v>
      </c>
      <c r="J3960">
        <v>9.3603580000000006E-2</v>
      </c>
      <c r="K3960">
        <v>0.72409310000000005</v>
      </c>
      <c r="L3960">
        <v>-0.10027419999999999</v>
      </c>
      <c r="M3960">
        <v>0.67592350000000001</v>
      </c>
      <c r="N3960">
        <v>1</v>
      </c>
      <c r="O3960">
        <v>0</v>
      </c>
      <c r="P3960">
        <v>0</v>
      </c>
      <c r="Q3960">
        <v>0</v>
      </c>
      <c r="R3960">
        <v>105.15770000000001</v>
      </c>
      <c r="S3960">
        <v>125.2491</v>
      </c>
      <c r="T3960">
        <v>101.60509999999999</v>
      </c>
      <c r="U3960">
        <v>84.781620000000004</v>
      </c>
      <c r="V3960">
        <v>80.783829999999995</v>
      </c>
      <c r="W3960">
        <v>52.698390000000003</v>
      </c>
      <c r="X3960">
        <v>21.872640000000001</v>
      </c>
      <c r="Y3960">
        <v>53.417090000000002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-1.2482279999999999E-9</v>
      </c>
      <c r="AF3960">
        <v>-1.7854960000000001E-9</v>
      </c>
      <c r="AG3960">
        <v>5.0043440000000001E-9</v>
      </c>
      <c r="AH3960">
        <v>1</v>
      </c>
      <c r="AI3960">
        <v>1</v>
      </c>
      <c r="AJ3960">
        <v>0</v>
      </c>
      <c r="AK3960">
        <v>0</v>
      </c>
      <c r="AL3960">
        <v>0</v>
      </c>
      <c r="AM3960">
        <v>1</v>
      </c>
    </row>
    <row r="3961" spans="1:39" x14ac:dyDescent="0.2">
      <c r="A3961">
        <v>1021.367</v>
      </c>
      <c r="B3961">
        <v>2.9895170000000002</v>
      </c>
      <c r="C3961">
        <v>1.0338639999999999</v>
      </c>
      <c r="D3961">
        <v>0.74178109999999997</v>
      </c>
      <c r="E3961">
        <v>4.4167150000000002E-2</v>
      </c>
      <c r="F3961">
        <v>-9.8175039999999995E-3</v>
      </c>
      <c r="G3961">
        <v>-8.5815959999999997E-2</v>
      </c>
      <c r="H3961">
        <v>0.99528309999999998</v>
      </c>
      <c r="I3961">
        <v>0.25900050000000002</v>
      </c>
      <c r="J3961">
        <v>9.3617190000000003E-2</v>
      </c>
      <c r="K3961">
        <v>0.72408209999999995</v>
      </c>
      <c r="L3961">
        <v>-0.1002861</v>
      </c>
      <c r="M3961">
        <v>0.67593179999999997</v>
      </c>
      <c r="N3961">
        <v>1</v>
      </c>
      <c r="O3961">
        <v>0</v>
      </c>
      <c r="P3961">
        <v>0</v>
      </c>
      <c r="Q3961">
        <v>0</v>
      </c>
      <c r="R3961">
        <v>109.05240000000001</v>
      </c>
      <c r="S3961">
        <v>129.8879</v>
      </c>
      <c r="T3961">
        <v>105.3683</v>
      </c>
      <c r="U3961">
        <v>87.921679999999995</v>
      </c>
      <c r="V3961">
        <v>83.775819999999996</v>
      </c>
      <c r="W3961">
        <v>54.650179999999999</v>
      </c>
      <c r="X3961">
        <v>22.682739999999999</v>
      </c>
      <c r="Y3961">
        <v>55.395499999999998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-3.5151009999999999E-9</v>
      </c>
      <c r="AF3961">
        <v>-5.3712929999999997E-9</v>
      </c>
      <c r="AG3961">
        <v>-3.0396540000000003E-8</v>
      </c>
      <c r="AH3961">
        <v>1</v>
      </c>
      <c r="AI3961">
        <v>1</v>
      </c>
      <c r="AJ3961">
        <v>0</v>
      </c>
      <c r="AK3961">
        <v>0</v>
      </c>
      <c r="AL3961">
        <v>0</v>
      </c>
      <c r="AM3961">
        <v>1</v>
      </c>
    </row>
    <row r="3962" spans="1:39" x14ac:dyDescent="0.2">
      <c r="A3962">
        <v>1021.417</v>
      </c>
      <c r="B3962">
        <v>2.9895170000000002</v>
      </c>
      <c r="C3962">
        <v>1.0338639999999999</v>
      </c>
      <c r="D3962">
        <v>0.74178109999999997</v>
      </c>
      <c r="E3962">
        <v>4.4167169999999999E-2</v>
      </c>
      <c r="F3962">
        <v>-9.817503E-3</v>
      </c>
      <c r="G3962">
        <v>-8.5816009999999998E-2</v>
      </c>
      <c r="H3962">
        <v>0.99528309999999998</v>
      </c>
      <c r="I3962">
        <v>0.25900050000000002</v>
      </c>
      <c r="J3962">
        <v>9.3627680000000005E-2</v>
      </c>
      <c r="K3962">
        <v>0.72407350000000004</v>
      </c>
      <c r="L3962">
        <v>-0.1002952</v>
      </c>
      <c r="M3962">
        <v>0.67593809999999999</v>
      </c>
      <c r="N3962">
        <v>1</v>
      </c>
      <c r="O3962">
        <v>0</v>
      </c>
      <c r="P3962">
        <v>0</v>
      </c>
      <c r="Q3962">
        <v>0</v>
      </c>
      <c r="R3962">
        <v>107.10509999999999</v>
      </c>
      <c r="S3962">
        <v>127.5685</v>
      </c>
      <c r="T3962">
        <v>103.4867</v>
      </c>
      <c r="U3962">
        <v>86.351650000000006</v>
      </c>
      <c r="V3962">
        <v>82.279820000000001</v>
      </c>
      <c r="W3962">
        <v>53.674280000000003</v>
      </c>
      <c r="X3962">
        <v>22.27769</v>
      </c>
      <c r="Y3962">
        <v>54.406289999999998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-1.0991760000000001E-9</v>
      </c>
      <c r="AF3962">
        <v>5.8466429999999997E-9</v>
      </c>
      <c r="AG3962">
        <v>-2.7372529999999999E-8</v>
      </c>
      <c r="AH3962">
        <v>1</v>
      </c>
      <c r="AI3962">
        <v>1</v>
      </c>
      <c r="AJ3962">
        <v>0</v>
      </c>
      <c r="AK3962">
        <v>0</v>
      </c>
      <c r="AL3962">
        <v>0</v>
      </c>
      <c r="AM3962">
        <v>1</v>
      </c>
    </row>
    <row r="3963" spans="1:39" x14ac:dyDescent="0.2">
      <c r="A3963">
        <v>1021.467</v>
      </c>
      <c r="B3963">
        <v>2.9895170000000002</v>
      </c>
      <c r="C3963">
        <v>1.0338639999999999</v>
      </c>
      <c r="D3963">
        <v>0.74178109999999997</v>
      </c>
      <c r="E3963">
        <v>4.4167190000000002E-2</v>
      </c>
      <c r="F3963">
        <v>-9.8175020000000005E-3</v>
      </c>
      <c r="G3963">
        <v>-8.5816020000000007E-2</v>
      </c>
      <c r="H3963">
        <v>0.99528309999999998</v>
      </c>
      <c r="I3963">
        <v>0.25900050000000002</v>
      </c>
      <c r="J3963">
        <v>9.363581E-2</v>
      </c>
      <c r="K3963">
        <v>0.72406689999999996</v>
      </c>
      <c r="L3963">
        <v>-0.10030219999999999</v>
      </c>
      <c r="M3963">
        <v>0.67594299999999996</v>
      </c>
      <c r="N3963">
        <v>1</v>
      </c>
      <c r="O3963">
        <v>0</v>
      </c>
      <c r="P3963">
        <v>0</v>
      </c>
      <c r="Q3963">
        <v>0</v>
      </c>
      <c r="R3963">
        <v>107.10509999999999</v>
      </c>
      <c r="S3963">
        <v>127.5685</v>
      </c>
      <c r="T3963">
        <v>103.4867</v>
      </c>
      <c r="U3963">
        <v>86.351650000000006</v>
      </c>
      <c r="V3963">
        <v>82.279820000000001</v>
      </c>
      <c r="W3963">
        <v>53.674280000000003</v>
      </c>
      <c r="X3963">
        <v>22.27769</v>
      </c>
      <c r="Y3963">
        <v>54.406289999999998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-3.2691290000000001E-11</v>
      </c>
      <c r="AF3963">
        <v>5.3033570000000003E-10</v>
      </c>
      <c r="AG3963">
        <v>2.015781E-8</v>
      </c>
      <c r="AH3963">
        <v>1</v>
      </c>
      <c r="AI3963">
        <v>1</v>
      </c>
      <c r="AJ3963">
        <v>0</v>
      </c>
      <c r="AK3963">
        <v>0</v>
      </c>
      <c r="AL3963">
        <v>0</v>
      </c>
      <c r="AM3963">
        <v>1</v>
      </c>
    </row>
    <row r="3964" spans="1:39" x14ac:dyDescent="0.2">
      <c r="A3964">
        <v>1021.5170000000001</v>
      </c>
      <c r="B3964">
        <v>2.9895170000000002</v>
      </c>
      <c r="C3964">
        <v>1.0338639999999999</v>
      </c>
      <c r="D3964">
        <v>0.74178109999999997</v>
      </c>
      <c r="E3964">
        <v>4.4167209999999998E-2</v>
      </c>
      <c r="F3964">
        <v>-9.8175120000000005E-3</v>
      </c>
      <c r="G3964">
        <v>-8.5816030000000001E-2</v>
      </c>
      <c r="H3964">
        <v>0.99528309999999998</v>
      </c>
      <c r="I3964">
        <v>0.25900050000000002</v>
      </c>
      <c r="J3964">
        <v>9.3642100000000006E-2</v>
      </c>
      <c r="K3964">
        <v>0.72406170000000003</v>
      </c>
      <c r="L3964">
        <v>-0.1003077</v>
      </c>
      <c r="M3964">
        <v>0.67594679999999996</v>
      </c>
      <c r="N3964">
        <v>1</v>
      </c>
      <c r="O3964">
        <v>0</v>
      </c>
      <c r="P3964">
        <v>0</v>
      </c>
      <c r="Q3964">
        <v>0</v>
      </c>
      <c r="R3964">
        <v>107.10509999999999</v>
      </c>
      <c r="S3964">
        <v>127.5685</v>
      </c>
      <c r="T3964">
        <v>103.4867</v>
      </c>
      <c r="U3964">
        <v>86.351650000000006</v>
      </c>
      <c r="V3964">
        <v>82.279820000000001</v>
      </c>
      <c r="W3964">
        <v>53.674280000000003</v>
      </c>
      <c r="X3964">
        <v>22.27769</v>
      </c>
      <c r="Y3964">
        <v>54.406289999999998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2.3312049999999999E-9</v>
      </c>
      <c r="AF3964">
        <v>-8.1197380000000001E-9</v>
      </c>
      <c r="AG3964">
        <v>1.5171939999999999E-8</v>
      </c>
      <c r="AH3964">
        <v>1</v>
      </c>
      <c r="AI3964">
        <v>1</v>
      </c>
      <c r="AJ3964">
        <v>0</v>
      </c>
      <c r="AK3964">
        <v>0</v>
      </c>
      <c r="AL3964">
        <v>0</v>
      </c>
      <c r="AM3964">
        <v>1</v>
      </c>
    </row>
    <row r="3965" spans="1:39" x14ac:dyDescent="0.2">
      <c r="A3965">
        <v>1021.567</v>
      </c>
      <c r="B3965">
        <v>2.9895170000000002</v>
      </c>
      <c r="C3965">
        <v>1.0338639999999999</v>
      </c>
      <c r="D3965">
        <v>0.74178109999999997</v>
      </c>
      <c r="E3965">
        <v>4.4167209999999998E-2</v>
      </c>
      <c r="F3965">
        <v>-9.8175069999999996E-3</v>
      </c>
      <c r="G3965">
        <v>-8.5816030000000001E-2</v>
      </c>
      <c r="H3965">
        <v>0.99528309999999998</v>
      </c>
      <c r="I3965">
        <v>0.25900050000000002</v>
      </c>
      <c r="J3965">
        <v>9.3646969999999996E-2</v>
      </c>
      <c r="K3965">
        <v>0.72405779999999997</v>
      </c>
      <c r="L3965">
        <v>-0.1003119</v>
      </c>
      <c r="M3965">
        <v>0.67594980000000005</v>
      </c>
      <c r="N3965">
        <v>1</v>
      </c>
      <c r="O3965">
        <v>0</v>
      </c>
      <c r="P3965">
        <v>0</v>
      </c>
      <c r="Q3965">
        <v>0</v>
      </c>
      <c r="R3965">
        <v>109.05240000000001</v>
      </c>
      <c r="S3965">
        <v>129.8879</v>
      </c>
      <c r="T3965">
        <v>105.3683</v>
      </c>
      <c r="U3965">
        <v>87.921679999999995</v>
      </c>
      <c r="V3965">
        <v>83.775819999999996</v>
      </c>
      <c r="W3965">
        <v>54.650179999999999</v>
      </c>
      <c r="X3965">
        <v>22.682739999999999</v>
      </c>
      <c r="Y3965">
        <v>55.395499999999998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-1.8044350000000001E-9</v>
      </c>
      <c r="AF3965">
        <v>4.4066669999999999E-9</v>
      </c>
      <c r="AG3965">
        <v>2.8380810000000001E-9</v>
      </c>
      <c r="AH3965">
        <v>1</v>
      </c>
      <c r="AI3965">
        <v>1</v>
      </c>
      <c r="AJ3965">
        <v>0</v>
      </c>
      <c r="AK3965">
        <v>0</v>
      </c>
      <c r="AL3965">
        <v>0</v>
      </c>
      <c r="AM3965">
        <v>1</v>
      </c>
    </row>
    <row r="3966" spans="1:39" x14ac:dyDescent="0.2">
      <c r="A3966">
        <v>1021.616</v>
      </c>
      <c r="B3966">
        <v>2.9895170000000002</v>
      </c>
      <c r="C3966">
        <v>1.0338639999999999</v>
      </c>
      <c r="D3966">
        <v>0.74178109999999997</v>
      </c>
      <c r="E3966">
        <v>4.4167230000000002E-2</v>
      </c>
      <c r="F3966">
        <v>-9.8175109999999993E-3</v>
      </c>
      <c r="G3966">
        <v>-8.5816020000000007E-2</v>
      </c>
      <c r="H3966">
        <v>0.99528309999999998</v>
      </c>
      <c r="I3966">
        <v>0.25900050000000002</v>
      </c>
      <c r="J3966">
        <v>9.3650709999999998E-2</v>
      </c>
      <c r="K3966">
        <v>0.72405470000000005</v>
      </c>
      <c r="L3966">
        <v>-0.10031519999999999</v>
      </c>
      <c r="M3966">
        <v>0.67595209999999994</v>
      </c>
      <c r="N3966">
        <v>1</v>
      </c>
      <c r="O3966">
        <v>0</v>
      </c>
      <c r="P3966">
        <v>0</v>
      </c>
      <c r="Q3966">
        <v>0</v>
      </c>
      <c r="R3966">
        <v>107.10509999999999</v>
      </c>
      <c r="S3966">
        <v>127.5685</v>
      </c>
      <c r="T3966">
        <v>103.4867</v>
      </c>
      <c r="U3966">
        <v>86.351650000000006</v>
      </c>
      <c r="V3966">
        <v>82.279820000000001</v>
      </c>
      <c r="W3966">
        <v>53.674280000000003</v>
      </c>
      <c r="X3966">
        <v>22.27769</v>
      </c>
      <c r="Y3966">
        <v>54.406289999999998</v>
      </c>
      <c r="Z3966">
        <v>0</v>
      </c>
      <c r="AA3966">
        <v>1</v>
      </c>
      <c r="AB3966">
        <v>0</v>
      </c>
      <c r="AC3966">
        <v>0</v>
      </c>
      <c r="AD3966">
        <v>0</v>
      </c>
      <c r="AE3966">
        <v>-1.446076E-9</v>
      </c>
      <c r="AF3966">
        <v>-1.799404E-9</v>
      </c>
      <c r="AG3966">
        <v>2.5298569999999999E-8</v>
      </c>
      <c r="AH3966">
        <v>1</v>
      </c>
      <c r="AI3966">
        <v>1</v>
      </c>
      <c r="AJ3966">
        <v>0</v>
      </c>
      <c r="AK3966">
        <v>0</v>
      </c>
      <c r="AL3966">
        <v>0</v>
      </c>
      <c r="AM3966">
        <v>1</v>
      </c>
    </row>
    <row r="3967" spans="1:39" x14ac:dyDescent="0.2">
      <c r="A3967">
        <v>1021.672</v>
      </c>
      <c r="B3967">
        <v>2.9895170000000002</v>
      </c>
      <c r="C3967">
        <v>1.0338639999999999</v>
      </c>
      <c r="D3967">
        <v>0.74178109999999997</v>
      </c>
      <c r="E3967">
        <v>4.4167240000000003E-2</v>
      </c>
      <c r="F3967">
        <v>-9.8174950000000007E-3</v>
      </c>
      <c r="G3967">
        <v>-8.5816039999999996E-2</v>
      </c>
      <c r="H3967">
        <v>0.99528309999999998</v>
      </c>
      <c r="I3967">
        <v>0.25900050000000002</v>
      </c>
      <c r="J3967">
        <v>9.3653630000000002E-2</v>
      </c>
      <c r="K3967">
        <v>0.72405229999999998</v>
      </c>
      <c r="L3967">
        <v>-0.1003177</v>
      </c>
      <c r="M3967">
        <v>0.6759539</v>
      </c>
      <c r="N3967">
        <v>1</v>
      </c>
      <c r="O3967">
        <v>0</v>
      </c>
      <c r="P3967">
        <v>0</v>
      </c>
      <c r="Q3967">
        <v>0</v>
      </c>
      <c r="R3967">
        <v>87.631410000000002</v>
      </c>
      <c r="S3967">
        <v>104.3742</v>
      </c>
      <c r="T3967">
        <v>84.670950000000005</v>
      </c>
      <c r="U3967">
        <v>70.651340000000005</v>
      </c>
      <c r="V3967">
        <v>67.319879999999998</v>
      </c>
      <c r="W3967">
        <v>43.915329999999997</v>
      </c>
      <c r="X3967">
        <v>18.227209999999999</v>
      </c>
      <c r="Y3967">
        <v>44.514249999999997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-1.753988E-9</v>
      </c>
      <c r="AF3967">
        <v>1.5803019999999999E-8</v>
      </c>
      <c r="AG3967">
        <v>-3.3185430000000001E-9</v>
      </c>
      <c r="AH3967">
        <v>1</v>
      </c>
      <c r="AI3967">
        <v>1</v>
      </c>
      <c r="AJ3967">
        <v>0</v>
      </c>
      <c r="AK3967">
        <v>0</v>
      </c>
      <c r="AL3967">
        <v>0</v>
      </c>
      <c r="AM3967">
        <v>1</v>
      </c>
    </row>
    <row r="3968" spans="1:39" x14ac:dyDescent="0.2">
      <c r="A3968">
        <v>1021.722</v>
      </c>
      <c r="B3968">
        <v>2.9895170000000002</v>
      </c>
      <c r="C3968">
        <v>1.0338639999999999</v>
      </c>
      <c r="D3968">
        <v>0.74178109999999997</v>
      </c>
      <c r="E3968">
        <v>4.4167240000000003E-2</v>
      </c>
      <c r="F3968">
        <v>-9.8175060000000001E-3</v>
      </c>
      <c r="G3968">
        <v>-8.5816030000000001E-2</v>
      </c>
      <c r="H3968">
        <v>0.99528309999999998</v>
      </c>
      <c r="I3968">
        <v>0.25900050000000002</v>
      </c>
      <c r="J3968">
        <v>9.3655870000000002E-2</v>
      </c>
      <c r="K3968">
        <v>0.72405050000000004</v>
      </c>
      <c r="L3968">
        <v>-0.10031959999999999</v>
      </c>
      <c r="M3968">
        <v>0.67595530000000004</v>
      </c>
      <c r="N3968">
        <v>1</v>
      </c>
      <c r="O3968">
        <v>0</v>
      </c>
      <c r="P3968">
        <v>0</v>
      </c>
      <c r="Q3968">
        <v>0</v>
      </c>
      <c r="R3968">
        <v>101.26300000000001</v>
      </c>
      <c r="S3968">
        <v>120.61020000000001</v>
      </c>
      <c r="T3968">
        <v>97.841989999999996</v>
      </c>
      <c r="U3968">
        <v>81.641559999999998</v>
      </c>
      <c r="V3968">
        <v>77.791839999999993</v>
      </c>
      <c r="W3968">
        <v>50.746600000000001</v>
      </c>
      <c r="X3968">
        <v>21.062539999999998</v>
      </c>
      <c r="Y3968">
        <v>51.438679999999998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2.520663E-9</v>
      </c>
      <c r="AF3968">
        <v>-1.215356E-8</v>
      </c>
      <c r="AG3968">
        <v>5.0499799999999998E-8</v>
      </c>
      <c r="AH3968">
        <v>1</v>
      </c>
      <c r="AI3968">
        <v>1</v>
      </c>
      <c r="AJ3968">
        <v>0</v>
      </c>
      <c r="AK3968">
        <v>0</v>
      </c>
      <c r="AL3968">
        <v>0</v>
      </c>
      <c r="AM3968">
        <v>1</v>
      </c>
    </row>
    <row r="3969" spans="1:39" x14ac:dyDescent="0.2">
      <c r="A3969">
        <v>1021.772</v>
      </c>
      <c r="B3969">
        <v>2.9895170000000002</v>
      </c>
      <c r="C3969">
        <v>1.0338639999999999</v>
      </c>
      <c r="D3969">
        <v>0.74178109999999997</v>
      </c>
      <c r="E3969">
        <v>4.4167240000000003E-2</v>
      </c>
      <c r="F3969">
        <v>-9.8175169999999996E-3</v>
      </c>
      <c r="G3969">
        <v>-8.581606E-2</v>
      </c>
      <c r="H3969">
        <v>0.99528309999999998</v>
      </c>
      <c r="I3969">
        <v>0.25900050000000002</v>
      </c>
      <c r="J3969">
        <v>9.3657610000000002E-2</v>
      </c>
      <c r="K3969">
        <v>0.72404900000000005</v>
      </c>
      <c r="L3969">
        <v>-0.1003211</v>
      </c>
      <c r="M3969">
        <v>0.67595629999999995</v>
      </c>
      <c r="N3969">
        <v>1</v>
      </c>
      <c r="O3969">
        <v>0</v>
      </c>
      <c r="P3969">
        <v>0</v>
      </c>
      <c r="Q3969">
        <v>0</v>
      </c>
      <c r="R3969">
        <v>107.10509999999999</v>
      </c>
      <c r="S3969">
        <v>127.5685</v>
      </c>
      <c r="T3969">
        <v>103.4867</v>
      </c>
      <c r="U3969">
        <v>86.351650000000006</v>
      </c>
      <c r="V3969">
        <v>82.279820000000001</v>
      </c>
      <c r="W3969">
        <v>53.674280000000003</v>
      </c>
      <c r="X3969">
        <v>22.27769</v>
      </c>
      <c r="Y3969">
        <v>54.406289999999998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-1.2542830000000001E-9</v>
      </c>
      <c r="AF3969">
        <v>-9.9557289999999996E-9</v>
      </c>
      <c r="AG3969">
        <v>2.0639590000000001E-9</v>
      </c>
      <c r="AH3969">
        <v>1</v>
      </c>
      <c r="AI3969">
        <v>1</v>
      </c>
      <c r="AJ3969">
        <v>0</v>
      </c>
      <c r="AK3969">
        <v>0</v>
      </c>
      <c r="AL3969">
        <v>0</v>
      </c>
      <c r="AM3969">
        <v>1</v>
      </c>
    </row>
    <row r="3970" spans="1:39" x14ac:dyDescent="0.2">
      <c r="A3970">
        <v>1021.822</v>
      </c>
      <c r="B3970">
        <v>2.9895170000000002</v>
      </c>
      <c r="C3970">
        <v>1.0338639999999999</v>
      </c>
      <c r="D3970">
        <v>0.74178109999999997</v>
      </c>
      <c r="E3970">
        <v>4.4167249999999998E-2</v>
      </c>
      <c r="F3970">
        <v>-9.8175209999999992E-3</v>
      </c>
      <c r="G3970">
        <v>-8.5816100000000006E-2</v>
      </c>
      <c r="H3970">
        <v>0.99528309999999998</v>
      </c>
      <c r="I3970">
        <v>0.25900050000000002</v>
      </c>
      <c r="J3970">
        <v>9.3658959999999999E-2</v>
      </c>
      <c r="K3970">
        <v>0.72404789999999997</v>
      </c>
      <c r="L3970">
        <v>-0.1003223</v>
      </c>
      <c r="M3970">
        <v>0.67595709999999998</v>
      </c>
      <c r="N3970">
        <v>1</v>
      </c>
      <c r="O3970">
        <v>0</v>
      </c>
      <c r="P3970">
        <v>0</v>
      </c>
      <c r="Q3970">
        <v>0</v>
      </c>
      <c r="R3970">
        <v>107.10509999999999</v>
      </c>
      <c r="S3970">
        <v>127.5685</v>
      </c>
      <c r="T3970">
        <v>103.4867</v>
      </c>
      <c r="U3970">
        <v>86.351650000000006</v>
      </c>
      <c r="V3970">
        <v>82.279820000000001</v>
      </c>
      <c r="W3970">
        <v>53.674280000000003</v>
      </c>
      <c r="X3970">
        <v>22.27769</v>
      </c>
      <c r="Y3970">
        <v>54.406289999999998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1.4943960000000001E-9</v>
      </c>
      <c r="AF3970">
        <v>-2.962976E-9</v>
      </c>
      <c r="AG3970">
        <v>6.0872910000000003E-9</v>
      </c>
      <c r="AH3970">
        <v>0.99999990000000005</v>
      </c>
      <c r="AI3970">
        <v>1</v>
      </c>
      <c r="AJ3970">
        <v>0</v>
      </c>
      <c r="AK3970">
        <v>0</v>
      </c>
      <c r="AL3970">
        <v>0</v>
      </c>
      <c r="AM3970">
        <v>1</v>
      </c>
    </row>
    <row r="3971" spans="1:39" x14ac:dyDescent="0.2">
      <c r="A3971">
        <v>1021.872</v>
      </c>
      <c r="B3971">
        <v>2.9895170000000002</v>
      </c>
      <c r="C3971">
        <v>1.0338639999999999</v>
      </c>
      <c r="D3971">
        <v>0.74178109999999997</v>
      </c>
      <c r="E3971">
        <v>4.416726E-2</v>
      </c>
      <c r="F3971">
        <v>-9.8175320000000003E-3</v>
      </c>
      <c r="G3971">
        <v>-8.5816139999999999E-2</v>
      </c>
      <c r="H3971">
        <v>0.99528309999999998</v>
      </c>
      <c r="I3971">
        <v>0.25900050000000002</v>
      </c>
      <c r="J3971">
        <v>9.3659999999999993E-2</v>
      </c>
      <c r="K3971">
        <v>0.72404710000000005</v>
      </c>
      <c r="L3971">
        <v>-0.1003232</v>
      </c>
      <c r="M3971">
        <v>0.67595780000000005</v>
      </c>
      <c r="N3971">
        <v>1</v>
      </c>
      <c r="O3971">
        <v>0</v>
      </c>
      <c r="P3971">
        <v>0</v>
      </c>
      <c r="Q3971">
        <v>0</v>
      </c>
      <c r="R3971">
        <v>107.10509999999999</v>
      </c>
      <c r="S3971">
        <v>127.5685</v>
      </c>
      <c r="T3971">
        <v>103.4867</v>
      </c>
      <c r="U3971">
        <v>86.351650000000006</v>
      </c>
      <c r="V3971">
        <v>82.279820000000001</v>
      </c>
      <c r="W3971">
        <v>53.674280000000003</v>
      </c>
      <c r="X3971">
        <v>22.27769</v>
      </c>
      <c r="Y3971">
        <v>54.406289999999998</v>
      </c>
      <c r="Z3971">
        <v>0</v>
      </c>
      <c r="AA3971">
        <v>1</v>
      </c>
      <c r="AB3971">
        <v>0</v>
      </c>
      <c r="AC3971">
        <v>0</v>
      </c>
      <c r="AD3971">
        <v>0</v>
      </c>
      <c r="AE3971">
        <v>2.4233369999999999E-9</v>
      </c>
      <c r="AF3971">
        <v>-7.6085819999999996E-9</v>
      </c>
      <c r="AG3971">
        <v>-8.9882959999999992E-9</v>
      </c>
      <c r="AH3971">
        <v>1</v>
      </c>
      <c r="AI3971">
        <v>1</v>
      </c>
      <c r="AJ3971">
        <v>0</v>
      </c>
      <c r="AK3971">
        <v>0</v>
      </c>
      <c r="AL3971">
        <v>0</v>
      </c>
      <c r="AM3971">
        <v>1</v>
      </c>
    </row>
    <row r="3972" spans="1:39" x14ac:dyDescent="0.2">
      <c r="A3972">
        <v>1021.922</v>
      </c>
      <c r="B3972">
        <v>2.9895170000000002</v>
      </c>
      <c r="C3972">
        <v>1.0338639999999999</v>
      </c>
      <c r="D3972">
        <v>0.74178109999999997</v>
      </c>
      <c r="E3972">
        <v>4.4167280000000003E-2</v>
      </c>
      <c r="F3972">
        <v>-9.8175510000000007E-3</v>
      </c>
      <c r="G3972">
        <v>-8.5816199999999995E-2</v>
      </c>
      <c r="H3972">
        <v>0.99528309999999998</v>
      </c>
      <c r="I3972">
        <v>0.25900050000000002</v>
      </c>
      <c r="J3972">
        <v>9.3660789999999994E-2</v>
      </c>
      <c r="K3972">
        <v>0.72404639999999998</v>
      </c>
      <c r="L3972">
        <v>-0.10032389999999999</v>
      </c>
      <c r="M3972">
        <v>0.67595830000000001</v>
      </c>
      <c r="N3972">
        <v>1</v>
      </c>
      <c r="O3972">
        <v>0</v>
      </c>
      <c r="P3972">
        <v>0</v>
      </c>
      <c r="Q3972">
        <v>0</v>
      </c>
      <c r="R3972">
        <v>103.2103</v>
      </c>
      <c r="S3972">
        <v>122.92959999999999</v>
      </c>
      <c r="T3972">
        <v>99.723560000000006</v>
      </c>
      <c r="U3972">
        <v>83.211590000000001</v>
      </c>
      <c r="V3972">
        <v>79.28783</v>
      </c>
      <c r="W3972">
        <v>51.722490000000001</v>
      </c>
      <c r="X3972">
        <v>21.467590000000001</v>
      </c>
      <c r="Y3972">
        <v>52.427880000000002</v>
      </c>
      <c r="Z3972">
        <v>0</v>
      </c>
      <c r="AA3972">
        <v>1</v>
      </c>
      <c r="AB3972">
        <v>0</v>
      </c>
      <c r="AC3972">
        <v>0</v>
      </c>
      <c r="AD3972">
        <v>0</v>
      </c>
      <c r="AE3972">
        <v>2.2762390000000001E-9</v>
      </c>
      <c r="AF3972">
        <v>-1.217333E-8</v>
      </c>
      <c r="AG3972">
        <v>2.0977129999999999E-9</v>
      </c>
      <c r="AH3972">
        <v>1</v>
      </c>
      <c r="AI3972">
        <v>1</v>
      </c>
      <c r="AJ3972">
        <v>0</v>
      </c>
      <c r="AK3972">
        <v>0</v>
      </c>
      <c r="AL3972">
        <v>0</v>
      </c>
      <c r="AM3972">
        <v>1</v>
      </c>
    </row>
    <row r="3973" spans="1:39" x14ac:dyDescent="0.2">
      <c r="A3973">
        <v>1021.972</v>
      </c>
      <c r="B3973">
        <v>2.9895170000000002</v>
      </c>
      <c r="C3973">
        <v>1.0338639999999999</v>
      </c>
      <c r="D3973">
        <v>0.74178109999999997</v>
      </c>
      <c r="E3973">
        <v>4.4167280000000003E-2</v>
      </c>
      <c r="F3973">
        <v>-9.8175580000000005E-3</v>
      </c>
      <c r="G3973">
        <v>-8.5816260000000005E-2</v>
      </c>
      <c r="H3973">
        <v>0.99528309999999998</v>
      </c>
      <c r="I3973">
        <v>0.25900050000000002</v>
      </c>
      <c r="J3973">
        <v>9.3661389999999997E-2</v>
      </c>
      <c r="K3973">
        <v>0.72404590000000002</v>
      </c>
      <c r="L3973">
        <v>-0.10032439999999999</v>
      </c>
      <c r="M3973">
        <v>0.67595870000000002</v>
      </c>
      <c r="N3973">
        <v>1</v>
      </c>
      <c r="O3973">
        <v>0</v>
      </c>
      <c r="P3973">
        <v>0</v>
      </c>
      <c r="Q3973">
        <v>0</v>
      </c>
      <c r="R3973">
        <v>103.2103</v>
      </c>
      <c r="S3973">
        <v>122.92959999999999</v>
      </c>
      <c r="T3973">
        <v>99.723560000000006</v>
      </c>
      <c r="U3973">
        <v>83.211590000000001</v>
      </c>
      <c r="V3973">
        <v>79.28783</v>
      </c>
      <c r="W3973">
        <v>51.722490000000001</v>
      </c>
      <c r="X3973">
        <v>21.467590000000001</v>
      </c>
      <c r="Y3973">
        <v>52.427889999999998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2.0027530000000001E-9</v>
      </c>
      <c r="AF3973">
        <v>1.4544039999999999E-10</v>
      </c>
      <c r="AG3973">
        <v>1.40474E-8</v>
      </c>
      <c r="AH3973">
        <v>1</v>
      </c>
      <c r="AI3973">
        <v>1</v>
      </c>
      <c r="AJ3973">
        <v>0</v>
      </c>
      <c r="AK3973">
        <v>0</v>
      </c>
      <c r="AL3973">
        <v>0</v>
      </c>
      <c r="AM3973">
        <v>1</v>
      </c>
    </row>
    <row r="3974" spans="1:39" x14ac:dyDescent="0.2">
      <c r="A3974">
        <v>1022.023</v>
      </c>
      <c r="B3974">
        <v>2.9895170000000002</v>
      </c>
      <c r="C3974">
        <v>1.0338639999999999</v>
      </c>
      <c r="D3974">
        <v>0.74178109999999997</v>
      </c>
      <c r="E3974">
        <v>4.41673E-2</v>
      </c>
      <c r="F3974">
        <v>-9.8175680000000005E-3</v>
      </c>
      <c r="G3974">
        <v>-8.5816299999999998E-2</v>
      </c>
      <c r="H3974">
        <v>0.99528309999999998</v>
      </c>
      <c r="I3974">
        <v>0.25900050000000002</v>
      </c>
      <c r="J3974">
        <v>9.3661869999999994E-2</v>
      </c>
      <c r="K3974">
        <v>0.72404550000000001</v>
      </c>
      <c r="L3974">
        <v>-0.10032480000000001</v>
      </c>
      <c r="M3974">
        <v>0.67595899999999998</v>
      </c>
      <c r="N3974">
        <v>1</v>
      </c>
      <c r="O3974">
        <v>0</v>
      </c>
      <c r="P3974">
        <v>0</v>
      </c>
      <c r="Q3974">
        <v>0</v>
      </c>
      <c r="R3974">
        <v>103.2103</v>
      </c>
      <c r="S3974">
        <v>122.92959999999999</v>
      </c>
      <c r="T3974">
        <v>99.723560000000006</v>
      </c>
      <c r="U3974">
        <v>83.211590000000001</v>
      </c>
      <c r="V3974">
        <v>79.28783</v>
      </c>
      <c r="W3974">
        <v>51.722490000000001</v>
      </c>
      <c r="X3974">
        <v>21.467590000000001</v>
      </c>
      <c r="Y3974">
        <v>52.427889999999998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1.155877E-9</v>
      </c>
      <c r="AF3974">
        <v>-3.3835570000000001E-9</v>
      </c>
      <c r="AG3974">
        <v>1.260974E-8</v>
      </c>
      <c r="AH3974">
        <v>1</v>
      </c>
      <c r="AI3974">
        <v>1</v>
      </c>
      <c r="AJ3974">
        <v>0</v>
      </c>
      <c r="AK3974">
        <v>0</v>
      </c>
      <c r="AL3974">
        <v>0</v>
      </c>
      <c r="AM3974">
        <v>1</v>
      </c>
    </row>
    <row r="3975" spans="1:39" x14ac:dyDescent="0.2">
      <c r="A3975">
        <v>1022.072</v>
      </c>
      <c r="B3975">
        <v>2.9895170000000002</v>
      </c>
      <c r="C3975">
        <v>1.0338639999999999</v>
      </c>
      <c r="D3975">
        <v>0.74178109999999997</v>
      </c>
      <c r="E3975">
        <v>4.4167310000000001E-2</v>
      </c>
      <c r="F3975">
        <v>-9.8175789999999999E-3</v>
      </c>
      <c r="G3975">
        <v>-8.5816329999999996E-2</v>
      </c>
      <c r="H3975">
        <v>0.99528309999999998</v>
      </c>
      <c r="I3975">
        <v>0.25900050000000002</v>
      </c>
      <c r="J3975">
        <v>9.3662280000000001E-2</v>
      </c>
      <c r="K3975">
        <v>0.7240453</v>
      </c>
      <c r="L3975">
        <v>-0.1003252</v>
      </c>
      <c r="M3975">
        <v>0.67595919999999998</v>
      </c>
      <c r="N3975">
        <v>1</v>
      </c>
      <c r="O3975">
        <v>0</v>
      </c>
      <c r="P3975">
        <v>0</v>
      </c>
      <c r="Q3975">
        <v>0</v>
      </c>
      <c r="R3975">
        <v>103.2103</v>
      </c>
      <c r="S3975">
        <v>122.92959999999999</v>
      </c>
      <c r="T3975">
        <v>99.723560000000006</v>
      </c>
      <c r="U3975">
        <v>83.211590000000001</v>
      </c>
      <c r="V3975">
        <v>79.28783</v>
      </c>
      <c r="W3975">
        <v>51.722490000000001</v>
      </c>
      <c r="X3975">
        <v>21.467590000000001</v>
      </c>
      <c r="Y3975">
        <v>52.427889999999998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1.9379600000000002E-9</v>
      </c>
      <c r="AF3975">
        <v>-5.944643E-9</v>
      </c>
      <c r="AG3975">
        <v>1.7251379999999999E-8</v>
      </c>
      <c r="AH3975">
        <v>0.99999970000000005</v>
      </c>
      <c r="AI3975">
        <v>1</v>
      </c>
      <c r="AJ3975">
        <v>0</v>
      </c>
      <c r="AK3975">
        <v>0</v>
      </c>
      <c r="AL3975">
        <v>0</v>
      </c>
      <c r="AM3975">
        <v>1</v>
      </c>
    </row>
    <row r="3976" spans="1:39" x14ac:dyDescent="0.2">
      <c r="A3976">
        <v>1022.122</v>
      </c>
      <c r="B3976">
        <v>2.9895170000000002</v>
      </c>
      <c r="C3976">
        <v>1.0338639999999999</v>
      </c>
      <c r="D3976">
        <v>0.74178109999999997</v>
      </c>
      <c r="E3976">
        <v>4.4167329999999998E-2</v>
      </c>
      <c r="F3976">
        <v>-9.8175840000000007E-3</v>
      </c>
      <c r="G3976">
        <v>-8.5816420000000004E-2</v>
      </c>
      <c r="H3976">
        <v>0.99528309999999998</v>
      </c>
      <c r="I3976">
        <v>0.25900050000000002</v>
      </c>
      <c r="J3976">
        <v>9.3662609999999993E-2</v>
      </c>
      <c r="K3976">
        <v>0.72404500000000005</v>
      </c>
      <c r="L3976">
        <v>-0.1003255</v>
      </c>
      <c r="M3976">
        <v>0.67595930000000004</v>
      </c>
      <c r="N3976">
        <v>1</v>
      </c>
      <c r="O3976">
        <v>0</v>
      </c>
      <c r="P3976">
        <v>0</v>
      </c>
      <c r="Q3976">
        <v>0</v>
      </c>
      <c r="R3976">
        <v>109.05240000000001</v>
      </c>
      <c r="S3976">
        <v>129.8879</v>
      </c>
      <c r="T3976">
        <v>105.3683</v>
      </c>
      <c r="U3976">
        <v>87.921679999999995</v>
      </c>
      <c r="V3976">
        <v>83.775819999999996</v>
      </c>
      <c r="W3976">
        <v>54.650179999999999</v>
      </c>
      <c r="X3976">
        <v>22.682739999999999</v>
      </c>
      <c r="Y3976">
        <v>55.395499999999998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-3.801912E-9</v>
      </c>
      <c r="AF3976">
        <v>1.337083E-9</v>
      </c>
      <c r="AG3976">
        <v>-2.372135E-8</v>
      </c>
      <c r="AH3976">
        <v>1</v>
      </c>
      <c r="AI3976">
        <v>1</v>
      </c>
      <c r="AJ3976">
        <v>0</v>
      </c>
      <c r="AK3976">
        <v>0</v>
      </c>
      <c r="AL3976">
        <v>0</v>
      </c>
      <c r="AM3976">
        <v>1</v>
      </c>
    </row>
    <row r="3977" spans="1:39" x14ac:dyDescent="0.2">
      <c r="A3977">
        <v>1022.172</v>
      </c>
      <c r="B3977">
        <v>2.9895170000000002</v>
      </c>
      <c r="C3977">
        <v>1.0338639999999999</v>
      </c>
      <c r="D3977">
        <v>0.74178109999999997</v>
      </c>
      <c r="E3977">
        <v>4.4167339999999999E-2</v>
      </c>
      <c r="F3977">
        <v>-9.8175850000000002E-3</v>
      </c>
      <c r="G3977">
        <v>-8.5816470000000006E-2</v>
      </c>
      <c r="H3977">
        <v>0.99528309999999998</v>
      </c>
      <c r="I3977">
        <v>0.25900050000000002</v>
      </c>
      <c r="J3977">
        <v>9.3662869999999995E-2</v>
      </c>
      <c r="K3977">
        <v>0.72404480000000004</v>
      </c>
      <c r="L3977">
        <v>-0.1003257</v>
      </c>
      <c r="M3977">
        <v>0.67595939999999999</v>
      </c>
      <c r="N3977">
        <v>1</v>
      </c>
      <c r="O3977">
        <v>0</v>
      </c>
      <c r="P3977">
        <v>0</v>
      </c>
      <c r="Q3977">
        <v>0</v>
      </c>
      <c r="R3977">
        <v>107.10509999999999</v>
      </c>
      <c r="S3977">
        <v>127.5685</v>
      </c>
      <c r="T3977">
        <v>103.4867</v>
      </c>
      <c r="U3977">
        <v>86.351650000000006</v>
      </c>
      <c r="V3977">
        <v>82.279820000000001</v>
      </c>
      <c r="W3977">
        <v>53.674280000000003</v>
      </c>
      <c r="X3977">
        <v>22.27769</v>
      </c>
      <c r="Y3977">
        <v>54.406300000000002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-3.0466050000000002E-9</v>
      </c>
      <c r="AF3977">
        <v>5.1227249999999998E-9</v>
      </c>
      <c r="AG3977">
        <v>6.8309709999999995E-10</v>
      </c>
      <c r="AH3977">
        <v>1</v>
      </c>
      <c r="AI3977">
        <v>1</v>
      </c>
      <c r="AJ3977">
        <v>0</v>
      </c>
      <c r="AK3977">
        <v>0</v>
      </c>
      <c r="AL3977">
        <v>0</v>
      </c>
      <c r="AM3977">
        <v>1</v>
      </c>
    </row>
    <row r="3978" spans="1:39" x14ac:dyDescent="0.2">
      <c r="A3978">
        <v>1022.222</v>
      </c>
      <c r="B3978">
        <v>2.9895170000000002</v>
      </c>
      <c r="C3978">
        <v>1.0338639999999999</v>
      </c>
      <c r="D3978">
        <v>0.74178109999999997</v>
      </c>
      <c r="E3978">
        <v>4.4167350000000001E-2</v>
      </c>
      <c r="F3978">
        <v>-9.8175710000000006E-3</v>
      </c>
      <c r="G3978">
        <v>-8.5816470000000006E-2</v>
      </c>
      <c r="H3978">
        <v>0.99528309999999998</v>
      </c>
      <c r="I3978">
        <v>0.25900050000000002</v>
      </c>
      <c r="J3978">
        <v>9.3663070000000001E-2</v>
      </c>
      <c r="K3978">
        <v>0.72404469999999999</v>
      </c>
      <c r="L3978">
        <v>-0.1003259</v>
      </c>
      <c r="M3978">
        <v>0.67595950000000005</v>
      </c>
      <c r="N3978">
        <v>1</v>
      </c>
      <c r="O3978">
        <v>0</v>
      </c>
      <c r="P3978">
        <v>0</v>
      </c>
      <c r="Q3978">
        <v>0</v>
      </c>
      <c r="R3978">
        <v>109.05240000000001</v>
      </c>
      <c r="S3978">
        <v>129.8879</v>
      </c>
      <c r="T3978">
        <v>105.3683</v>
      </c>
      <c r="U3978">
        <v>87.921679999999995</v>
      </c>
      <c r="V3978">
        <v>83.775819999999996</v>
      </c>
      <c r="W3978">
        <v>54.650170000000003</v>
      </c>
      <c r="X3978">
        <v>22.682739999999999</v>
      </c>
      <c r="Y3978">
        <v>55.395499999999998</v>
      </c>
      <c r="Z3978">
        <v>0</v>
      </c>
      <c r="AA3978">
        <v>1</v>
      </c>
      <c r="AB3978">
        <v>0</v>
      </c>
      <c r="AC3978">
        <v>0</v>
      </c>
      <c r="AD3978">
        <v>0</v>
      </c>
      <c r="AE3978">
        <v>-2.6265929999999998E-10</v>
      </c>
      <c r="AF3978">
        <v>1.3111519999999999E-8</v>
      </c>
      <c r="AG3978">
        <v>5.2107979999999996E-9</v>
      </c>
      <c r="AH3978">
        <v>1</v>
      </c>
      <c r="AI3978">
        <v>1</v>
      </c>
      <c r="AJ3978">
        <v>0</v>
      </c>
      <c r="AK3978">
        <v>0</v>
      </c>
      <c r="AL3978">
        <v>0</v>
      </c>
      <c r="AM3978">
        <v>1</v>
      </c>
    </row>
    <row r="3979" spans="1:39" x14ac:dyDescent="0.2">
      <c r="A3979">
        <v>1022.272</v>
      </c>
      <c r="B3979">
        <v>2.9895170000000002</v>
      </c>
      <c r="C3979">
        <v>1.0338639999999999</v>
      </c>
      <c r="D3979">
        <v>0.74178109999999997</v>
      </c>
      <c r="E3979">
        <v>4.4167350000000001E-2</v>
      </c>
      <c r="F3979">
        <v>-9.8175539999999992E-3</v>
      </c>
      <c r="G3979">
        <v>-8.5816500000000004E-2</v>
      </c>
      <c r="H3979">
        <v>0.99528309999999998</v>
      </c>
      <c r="I3979">
        <v>0.25900050000000002</v>
      </c>
      <c r="J3979">
        <v>9.3663250000000003E-2</v>
      </c>
      <c r="K3979">
        <v>0.72404460000000004</v>
      </c>
      <c r="L3979">
        <v>-0.1003261</v>
      </c>
      <c r="M3979">
        <v>0.67595959999999999</v>
      </c>
      <c r="N3979">
        <v>1</v>
      </c>
      <c r="O3979">
        <v>0</v>
      </c>
      <c r="P3979">
        <v>0</v>
      </c>
      <c r="Q3979">
        <v>0</v>
      </c>
      <c r="R3979">
        <v>107.10509999999999</v>
      </c>
      <c r="S3979">
        <v>127.5685</v>
      </c>
      <c r="T3979">
        <v>103.4867</v>
      </c>
      <c r="U3979">
        <v>86.351650000000006</v>
      </c>
      <c r="V3979">
        <v>82.279820000000001</v>
      </c>
      <c r="W3979">
        <v>53.674280000000003</v>
      </c>
      <c r="X3979">
        <v>22.27769</v>
      </c>
      <c r="Y3979">
        <v>54.406300000000002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7.8438900000000001E-10</v>
      </c>
      <c r="AF3979">
        <v>1.6468029999999999E-8</v>
      </c>
      <c r="AG3979">
        <v>-1.163212E-8</v>
      </c>
      <c r="AH3979">
        <v>1</v>
      </c>
      <c r="AI3979">
        <v>1</v>
      </c>
      <c r="AJ3979">
        <v>0</v>
      </c>
      <c r="AK3979">
        <v>0</v>
      </c>
      <c r="AL3979">
        <v>0</v>
      </c>
      <c r="AM3979">
        <v>1</v>
      </c>
    </row>
    <row r="3980" spans="1:39" x14ac:dyDescent="0.2">
      <c r="A3980">
        <v>1022.323</v>
      </c>
      <c r="B3980">
        <v>2.9895170000000002</v>
      </c>
      <c r="C3980">
        <v>1.0338639999999999</v>
      </c>
      <c r="D3980">
        <v>0.74178109999999997</v>
      </c>
      <c r="E3980">
        <v>4.4167360000000003E-2</v>
      </c>
      <c r="F3980">
        <v>-9.8175429999999998E-3</v>
      </c>
      <c r="G3980">
        <v>-8.5816580000000003E-2</v>
      </c>
      <c r="H3980">
        <v>0.99528309999999998</v>
      </c>
      <c r="I3980">
        <v>0.25900050000000002</v>
      </c>
      <c r="J3980">
        <v>9.3663360000000001E-2</v>
      </c>
      <c r="K3980">
        <v>0.72404449999999998</v>
      </c>
      <c r="L3980">
        <v>-0.1003262</v>
      </c>
      <c r="M3980">
        <v>0.67595959999999999</v>
      </c>
      <c r="N3980">
        <v>1</v>
      </c>
      <c r="O3980">
        <v>0</v>
      </c>
      <c r="P3980">
        <v>0</v>
      </c>
      <c r="Q3980">
        <v>0</v>
      </c>
      <c r="R3980">
        <v>97.368229999999997</v>
      </c>
      <c r="S3980">
        <v>115.9714</v>
      </c>
      <c r="T3980">
        <v>94.078829999999996</v>
      </c>
      <c r="U3980">
        <v>78.501480000000001</v>
      </c>
      <c r="V3980">
        <v>74.799850000000006</v>
      </c>
      <c r="W3980">
        <v>48.794800000000002</v>
      </c>
      <c r="X3980">
        <v>20.25245</v>
      </c>
      <c r="Y3980">
        <v>49.460279999999997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-8.6558880000000002E-12</v>
      </c>
      <c r="AF3980">
        <v>1.114759E-8</v>
      </c>
      <c r="AG3980">
        <v>-6.1111419999999999E-8</v>
      </c>
      <c r="AH3980">
        <v>1</v>
      </c>
      <c r="AI3980">
        <v>1</v>
      </c>
      <c r="AJ3980">
        <v>0</v>
      </c>
      <c r="AK3980">
        <v>0</v>
      </c>
      <c r="AL3980">
        <v>0</v>
      </c>
      <c r="AM3980">
        <v>1</v>
      </c>
    </row>
    <row r="3981" spans="1:39" x14ac:dyDescent="0.2">
      <c r="A3981">
        <v>1022.372</v>
      </c>
      <c r="B3981">
        <v>2.9895170000000002</v>
      </c>
      <c r="C3981">
        <v>1.0338639999999999</v>
      </c>
      <c r="D3981">
        <v>0.74178109999999997</v>
      </c>
      <c r="E3981">
        <v>4.4167369999999997E-2</v>
      </c>
      <c r="F3981">
        <v>-9.8175529999999997E-3</v>
      </c>
      <c r="G3981">
        <v>-8.5816580000000003E-2</v>
      </c>
      <c r="H3981">
        <v>0.99528309999999998</v>
      </c>
      <c r="I3981">
        <v>0.25900050000000002</v>
      </c>
      <c r="J3981">
        <v>9.3663469999999999E-2</v>
      </c>
      <c r="K3981">
        <v>0.72404440000000003</v>
      </c>
      <c r="L3981">
        <v>-0.10032629999999999</v>
      </c>
      <c r="M3981">
        <v>0.67595959999999999</v>
      </c>
      <c r="N3981">
        <v>1</v>
      </c>
      <c r="O3981">
        <v>0</v>
      </c>
      <c r="P3981">
        <v>0</v>
      </c>
      <c r="Q3981">
        <v>0</v>
      </c>
      <c r="R3981">
        <v>107.10509999999999</v>
      </c>
      <c r="S3981">
        <v>127.5685</v>
      </c>
      <c r="T3981">
        <v>103.4867</v>
      </c>
      <c r="U3981">
        <v>86.35163</v>
      </c>
      <c r="V3981">
        <v>82.279820000000001</v>
      </c>
      <c r="W3981">
        <v>53.674280000000003</v>
      </c>
      <c r="X3981">
        <v>22.27769</v>
      </c>
      <c r="Y3981">
        <v>54.406300000000002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1.213101E-9</v>
      </c>
      <c r="AF3981">
        <v>-1.1480010000000001E-8</v>
      </c>
      <c r="AG3981">
        <v>3.9949310000000002E-8</v>
      </c>
      <c r="AH3981">
        <v>1</v>
      </c>
      <c r="AI3981">
        <v>1</v>
      </c>
      <c r="AJ3981">
        <v>0</v>
      </c>
      <c r="AK3981">
        <v>0</v>
      </c>
      <c r="AL3981">
        <v>0</v>
      </c>
      <c r="AM3981">
        <v>1</v>
      </c>
    </row>
    <row r="3982" spans="1:39" x14ac:dyDescent="0.2">
      <c r="A3982">
        <v>1022.422</v>
      </c>
      <c r="B3982">
        <v>2.9895170000000002</v>
      </c>
      <c r="C3982">
        <v>1.0338639999999999</v>
      </c>
      <c r="D3982">
        <v>0.74178109999999997</v>
      </c>
      <c r="E3982">
        <v>4.4167369999999997E-2</v>
      </c>
      <c r="F3982">
        <v>-9.8175520000000002E-3</v>
      </c>
      <c r="G3982">
        <v>-8.5816580000000003E-2</v>
      </c>
      <c r="H3982">
        <v>0.99528309999999998</v>
      </c>
      <c r="I3982">
        <v>0.25900050000000002</v>
      </c>
      <c r="J3982">
        <v>9.2242539999999998E-2</v>
      </c>
      <c r="K3982">
        <v>0.72405399999999998</v>
      </c>
      <c r="L3982">
        <v>-9.8744499999999999E-2</v>
      </c>
      <c r="M3982">
        <v>0.67637760000000002</v>
      </c>
      <c r="N3982">
        <v>1</v>
      </c>
      <c r="O3982">
        <v>0</v>
      </c>
      <c r="P3982">
        <v>0</v>
      </c>
      <c r="Q3982">
        <v>0</v>
      </c>
      <c r="R3982">
        <v>109.05240000000001</v>
      </c>
      <c r="S3982">
        <v>129.8879</v>
      </c>
      <c r="T3982">
        <v>105.3683</v>
      </c>
      <c r="U3982">
        <v>87.921660000000003</v>
      </c>
      <c r="V3982">
        <v>83.775819999999996</v>
      </c>
      <c r="W3982">
        <v>54.650170000000003</v>
      </c>
      <c r="X3982">
        <v>22.682739999999999</v>
      </c>
      <c r="Y3982">
        <v>55.395499999999998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1.5874399999999999E-10</v>
      </c>
      <c r="AF3982">
        <v>-2.3879880000000002E-10</v>
      </c>
      <c r="AG3982">
        <v>2.585777E-9</v>
      </c>
      <c r="AH3982">
        <v>1</v>
      </c>
      <c r="AI3982">
        <v>1</v>
      </c>
      <c r="AJ3982">
        <v>3.7944690000000001E-4</v>
      </c>
      <c r="AK3982">
        <v>-5.1037179999999997E-4</v>
      </c>
      <c r="AL3982">
        <v>8.1526759999999993E-3</v>
      </c>
      <c r="AM3982">
        <v>0.99996649999999998</v>
      </c>
    </row>
    <row r="3983" spans="1:39" x14ac:dyDescent="0.2">
      <c r="A3983">
        <v>1022.472</v>
      </c>
      <c r="B3983">
        <v>2.9895170000000002</v>
      </c>
      <c r="C3983">
        <v>1.0338639999999999</v>
      </c>
      <c r="D3983">
        <v>0.74178109999999997</v>
      </c>
      <c r="E3983">
        <v>4.4167369999999997E-2</v>
      </c>
      <c r="F3983">
        <v>-9.8175520000000002E-3</v>
      </c>
      <c r="G3983">
        <v>-8.5816580000000003E-2</v>
      </c>
      <c r="H3983">
        <v>0.99528309999999998</v>
      </c>
      <c r="I3983">
        <v>0.25900050000000002</v>
      </c>
      <c r="J3983">
        <v>8.9217279999999996E-2</v>
      </c>
      <c r="K3983">
        <v>0.72302460000000002</v>
      </c>
      <c r="L3983">
        <v>-9.508511E-2</v>
      </c>
      <c r="M3983">
        <v>0.67840590000000001</v>
      </c>
      <c r="N3983">
        <v>1</v>
      </c>
      <c r="O3983">
        <v>0</v>
      </c>
      <c r="P3983">
        <v>0</v>
      </c>
      <c r="Q3983">
        <v>0</v>
      </c>
      <c r="R3983">
        <v>101.26300000000001</v>
      </c>
      <c r="S3983">
        <v>120.61020000000001</v>
      </c>
      <c r="T3983">
        <v>97.841989999999996</v>
      </c>
      <c r="U3983">
        <v>81.641540000000006</v>
      </c>
      <c r="V3983">
        <v>77.791839999999993</v>
      </c>
      <c r="W3983">
        <v>50.746589999999998</v>
      </c>
      <c r="X3983">
        <v>21.062539999999998</v>
      </c>
      <c r="Y3983">
        <v>51.438690000000001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1</v>
      </c>
      <c r="AI3983">
        <v>1</v>
      </c>
      <c r="AJ3983">
        <v>-1.0037000000000001E-2</v>
      </c>
      <c r="AK3983">
        <v>-6.5826280000000001E-3</v>
      </c>
      <c r="AL3983">
        <v>1.0455519999999999E-2</v>
      </c>
      <c r="AM3983">
        <v>0.99987300000000001</v>
      </c>
    </row>
    <row r="3984" spans="1:39" x14ac:dyDescent="0.2">
      <c r="A3984">
        <v>1022.522</v>
      </c>
      <c r="B3984">
        <v>2.9895170000000002</v>
      </c>
      <c r="C3984">
        <v>1.0338639999999999</v>
      </c>
      <c r="D3984">
        <v>0.74178109999999997</v>
      </c>
      <c r="E3984">
        <v>4.4167369999999997E-2</v>
      </c>
      <c r="F3984">
        <v>-9.8175520000000002E-3</v>
      </c>
      <c r="G3984">
        <v>-8.5816580000000003E-2</v>
      </c>
      <c r="H3984">
        <v>0.99528309999999998</v>
      </c>
      <c r="I3984">
        <v>0.25900050000000002</v>
      </c>
      <c r="J3984">
        <v>8.417848E-2</v>
      </c>
      <c r="K3984">
        <v>0.71994369999999996</v>
      </c>
      <c r="L3984">
        <v>-8.8709209999999997E-2</v>
      </c>
      <c r="M3984">
        <v>0.68317320000000004</v>
      </c>
      <c r="N3984">
        <v>1</v>
      </c>
      <c r="O3984">
        <v>0</v>
      </c>
      <c r="P3984">
        <v>0</v>
      </c>
      <c r="Q3984">
        <v>0</v>
      </c>
      <c r="R3984">
        <v>107.10509999999999</v>
      </c>
      <c r="S3984">
        <v>127.5685</v>
      </c>
      <c r="T3984">
        <v>103.4867</v>
      </c>
      <c r="U3984">
        <v>86.35163</v>
      </c>
      <c r="V3984">
        <v>82.279820000000001</v>
      </c>
      <c r="W3984">
        <v>53.674280000000003</v>
      </c>
      <c r="X3984">
        <v>22.27769</v>
      </c>
      <c r="Y3984">
        <v>54.406300000000002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1</v>
      </c>
      <c r="AJ3984">
        <v>-1.321221E-2</v>
      </c>
      <c r="AK3984">
        <v>-5.7249850000000001E-3</v>
      </c>
      <c r="AL3984">
        <v>1.1270469999999999E-2</v>
      </c>
      <c r="AM3984">
        <v>0.99983270000000002</v>
      </c>
    </row>
    <row r="3985" spans="1:39" x14ac:dyDescent="0.2">
      <c r="A3985">
        <v>1022.573</v>
      </c>
      <c r="B3985">
        <v>2.9895170000000002</v>
      </c>
      <c r="C3985">
        <v>1.0338639999999999</v>
      </c>
      <c r="D3985">
        <v>0.74178109999999997</v>
      </c>
      <c r="E3985">
        <v>4.4167369999999997E-2</v>
      </c>
      <c r="F3985">
        <v>-9.8175520000000002E-3</v>
      </c>
      <c r="G3985">
        <v>-8.5816580000000003E-2</v>
      </c>
      <c r="H3985">
        <v>0.99528309999999998</v>
      </c>
      <c r="I3985">
        <v>0.25900050000000002</v>
      </c>
      <c r="J3985">
        <v>8.0301929999999994E-2</v>
      </c>
      <c r="K3985">
        <v>0.71463429999999994</v>
      </c>
      <c r="L3985">
        <v>-8.3183720000000003E-2</v>
      </c>
      <c r="M3985">
        <v>0.68987670000000001</v>
      </c>
      <c r="N3985">
        <v>1</v>
      </c>
      <c r="O3985">
        <v>0</v>
      </c>
      <c r="P3985">
        <v>0</v>
      </c>
      <c r="Q3985">
        <v>0</v>
      </c>
      <c r="R3985">
        <v>97.368229999999997</v>
      </c>
      <c r="S3985">
        <v>115.9714</v>
      </c>
      <c r="T3985">
        <v>94.078829999999996</v>
      </c>
      <c r="U3985">
        <v>78.501480000000001</v>
      </c>
      <c r="V3985">
        <v>74.799850000000006</v>
      </c>
      <c r="W3985">
        <v>48.794800000000002</v>
      </c>
      <c r="X3985">
        <v>20.25245</v>
      </c>
      <c r="Y3985">
        <v>49.460279999999997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1</v>
      </c>
      <c r="AJ3985">
        <v>-1.694557E-2</v>
      </c>
      <c r="AK3985">
        <v>-1.0554640000000001E-2</v>
      </c>
      <c r="AL3985">
        <v>5.2033390000000004E-3</v>
      </c>
      <c r="AM3985">
        <v>0.99978719999999999</v>
      </c>
    </row>
    <row r="3986" spans="1:39" x14ac:dyDescent="0.2">
      <c r="A3986">
        <v>1022.622</v>
      </c>
      <c r="B3986">
        <v>2.9895170000000002</v>
      </c>
      <c r="C3986">
        <v>1.0338639999999999</v>
      </c>
      <c r="D3986">
        <v>0.74178109999999997</v>
      </c>
      <c r="E3986">
        <v>4.4167369999999997E-2</v>
      </c>
      <c r="F3986">
        <v>-9.8175520000000002E-3</v>
      </c>
      <c r="G3986">
        <v>-8.5816580000000003E-2</v>
      </c>
      <c r="H3986">
        <v>0.99528309999999998</v>
      </c>
      <c r="I3986">
        <v>0.25900050000000002</v>
      </c>
      <c r="J3986">
        <v>7.5864329999999994E-2</v>
      </c>
      <c r="K3986">
        <v>0.70928849999999999</v>
      </c>
      <c r="L3986">
        <v>-7.7251349999999996E-2</v>
      </c>
      <c r="M3986">
        <v>0.69655339999999999</v>
      </c>
      <c r="N3986">
        <v>1</v>
      </c>
      <c r="O3986">
        <v>0</v>
      </c>
      <c r="P3986">
        <v>0</v>
      </c>
      <c r="Q3986">
        <v>0</v>
      </c>
      <c r="R3986">
        <v>93.473500000000001</v>
      </c>
      <c r="S3986">
        <v>111.3325</v>
      </c>
      <c r="T3986">
        <v>90.31568</v>
      </c>
      <c r="U3986">
        <v>75.361419999999995</v>
      </c>
      <c r="V3986">
        <v>71.807860000000005</v>
      </c>
      <c r="W3986">
        <v>46.84301</v>
      </c>
      <c r="X3986">
        <v>19.442350000000001</v>
      </c>
      <c r="Y3986">
        <v>47.481870000000001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1</v>
      </c>
      <c r="AJ3986">
        <v>-4.9948270000000003E-3</v>
      </c>
      <c r="AK3986">
        <v>-4.1583749999999997E-3</v>
      </c>
      <c r="AL3986">
        <v>7.1148330000000001E-3</v>
      </c>
      <c r="AM3986">
        <v>0.99995330000000004</v>
      </c>
    </row>
    <row r="3987" spans="1:39" x14ac:dyDescent="0.2">
      <c r="A3987">
        <v>1022.672</v>
      </c>
      <c r="B3987">
        <v>2.9895170000000002</v>
      </c>
      <c r="C3987">
        <v>1.0338639999999999</v>
      </c>
      <c r="D3987">
        <v>0.74178109999999997</v>
      </c>
      <c r="E3987">
        <v>4.4167369999999997E-2</v>
      </c>
      <c r="F3987">
        <v>-9.8175520000000002E-3</v>
      </c>
      <c r="G3987">
        <v>-8.5816580000000003E-2</v>
      </c>
      <c r="H3987">
        <v>0.99528309999999998</v>
      </c>
      <c r="I3987">
        <v>0.25900050000000002</v>
      </c>
      <c r="J3987">
        <v>7.3852420000000002E-2</v>
      </c>
      <c r="K3987">
        <v>0.70414940000000004</v>
      </c>
      <c r="L3987">
        <v>-7.4046050000000002E-2</v>
      </c>
      <c r="M3987">
        <v>0.70230820000000005</v>
      </c>
      <c r="N3987">
        <v>1</v>
      </c>
      <c r="O3987">
        <v>0</v>
      </c>
      <c r="P3987">
        <v>0</v>
      </c>
      <c r="Q3987">
        <v>0</v>
      </c>
      <c r="R3987">
        <v>95.420869999999994</v>
      </c>
      <c r="S3987">
        <v>113.6519</v>
      </c>
      <c r="T3987">
        <v>92.19726</v>
      </c>
      <c r="U3987">
        <v>76.931449999999998</v>
      </c>
      <c r="V3987">
        <v>73.30386</v>
      </c>
      <c r="W3987">
        <v>47.818910000000002</v>
      </c>
      <c r="X3987">
        <v>19.8474</v>
      </c>
      <c r="Y3987">
        <v>48.471069999999997</v>
      </c>
      <c r="Z3987">
        <v>0</v>
      </c>
      <c r="AA3987">
        <v>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1</v>
      </c>
      <c r="AJ3987">
        <v>-8.4813400000000004E-3</v>
      </c>
      <c r="AK3987">
        <v>-6.4649449999999997E-3</v>
      </c>
      <c r="AL3987">
        <v>-2.5228709999999999E-3</v>
      </c>
      <c r="AM3987">
        <v>0.99993969999999999</v>
      </c>
    </row>
    <row r="3988" spans="1:39" x14ac:dyDescent="0.2">
      <c r="A3988">
        <v>1022.722</v>
      </c>
      <c r="B3988">
        <v>2.9895170000000002</v>
      </c>
      <c r="C3988">
        <v>1.0338639999999999</v>
      </c>
      <c r="D3988">
        <v>0.74178109999999997</v>
      </c>
      <c r="E3988">
        <v>4.4167369999999997E-2</v>
      </c>
      <c r="F3988">
        <v>-9.8175520000000002E-3</v>
      </c>
      <c r="G3988">
        <v>-8.5816580000000003E-2</v>
      </c>
      <c r="H3988">
        <v>0.99528309999999998</v>
      </c>
      <c r="I3988">
        <v>0.25900050000000002</v>
      </c>
      <c r="J3988">
        <v>7.1520979999999998E-2</v>
      </c>
      <c r="K3988">
        <v>0.70144930000000005</v>
      </c>
      <c r="L3988">
        <v>-7.110553E-2</v>
      </c>
      <c r="M3988">
        <v>0.7055477</v>
      </c>
      <c r="N3988">
        <v>1</v>
      </c>
      <c r="O3988">
        <v>0</v>
      </c>
      <c r="P3988">
        <v>0</v>
      </c>
      <c r="Q3988">
        <v>0</v>
      </c>
      <c r="R3988">
        <v>97.368229999999997</v>
      </c>
      <c r="S3988">
        <v>115.9714</v>
      </c>
      <c r="T3988">
        <v>94.078829999999996</v>
      </c>
      <c r="U3988">
        <v>78.501480000000001</v>
      </c>
      <c r="V3988">
        <v>74.799850000000006</v>
      </c>
      <c r="W3988">
        <v>48.794800000000002</v>
      </c>
      <c r="X3988">
        <v>20.25245</v>
      </c>
      <c r="Y3988">
        <v>49.460279999999997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1</v>
      </c>
      <c r="AJ3988">
        <v>1.53242E-2</v>
      </c>
      <c r="AK3988">
        <v>4.1401859999999997E-3</v>
      </c>
      <c r="AL3988">
        <v>5.1708819999999999E-3</v>
      </c>
      <c r="AM3988">
        <v>0.99986050000000004</v>
      </c>
    </row>
    <row r="3989" spans="1:39" x14ac:dyDescent="0.2">
      <c r="A3989">
        <v>1022.772</v>
      </c>
      <c r="B3989">
        <v>2.9895170000000002</v>
      </c>
      <c r="C3989">
        <v>1.0338639999999999</v>
      </c>
      <c r="D3989">
        <v>0.74178109999999997</v>
      </c>
      <c r="E3989">
        <v>4.4167369999999997E-2</v>
      </c>
      <c r="F3989">
        <v>-9.8175520000000002E-3</v>
      </c>
      <c r="G3989">
        <v>-8.5816580000000003E-2</v>
      </c>
      <c r="H3989">
        <v>0.99528309999999998</v>
      </c>
      <c r="I3989">
        <v>0.25900050000000002</v>
      </c>
      <c r="J3989">
        <v>6.8906780000000001E-2</v>
      </c>
      <c r="K3989">
        <v>0.70187820000000001</v>
      </c>
      <c r="L3989">
        <v>-6.8539890000000006E-2</v>
      </c>
      <c r="M3989">
        <v>0.70563529999999997</v>
      </c>
      <c r="N3989">
        <v>1</v>
      </c>
      <c r="O3989">
        <v>0</v>
      </c>
      <c r="P3989">
        <v>0</v>
      </c>
      <c r="Q3989">
        <v>0</v>
      </c>
      <c r="R3989">
        <v>95.420869999999994</v>
      </c>
      <c r="S3989">
        <v>113.6519</v>
      </c>
      <c r="T3989">
        <v>92.19726</v>
      </c>
      <c r="U3989">
        <v>76.931449999999998</v>
      </c>
      <c r="V3989">
        <v>73.30386</v>
      </c>
      <c r="W3989">
        <v>47.818910000000002</v>
      </c>
      <c r="X3989">
        <v>19.8474</v>
      </c>
      <c r="Y3989">
        <v>48.471069999999997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</v>
      </c>
      <c r="AI3989">
        <v>1</v>
      </c>
      <c r="AJ3989">
        <v>1.0755549999999999E-2</v>
      </c>
      <c r="AK3989">
        <v>2.031527E-4</v>
      </c>
      <c r="AL3989">
        <v>4.7838630000000002E-3</v>
      </c>
      <c r="AM3989">
        <v>0.9999306</v>
      </c>
    </row>
    <row r="3990" spans="1:39" x14ac:dyDescent="0.2">
      <c r="A3990">
        <v>1022.822</v>
      </c>
      <c r="B3990">
        <v>2.9895170000000002</v>
      </c>
      <c r="C3990">
        <v>1.0338639999999999</v>
      </c>
      <c r="D3990">
        <v>0.74178109999999997</v>
      </c>
      <c r="E3990">
        <v>4.4167369999999997E-2</v>
      </c>
      <c r="F3990">
        <v>-9.8175520000000002E-3</v>
      </c>
      <c r="G3990">
        <v>-8.5816580000000003E-2</v>
      </c>
      <c r="H3990">
        <v>0.99528309999999998</v>
      </c>
      <c r="I3990">
        <v>0.25900050000000002</v>
      </c>
      <c r="J3990">
        <v>6.5430260000000004E-2</v>
      </c>
      <c r="K3990">
        <v>0.70127249999999997</v>
      </c>
      <c r="L3990">
        <v>-6.490841E-2</v>
      </c>
      <c r="M3990">
        <v>0.70691059999999994</v>
      </c>
      <c r="N3990">
        <v>1</v>
      </c>
      <c r="O3990">
        <v>0</v>
      </c>
      <c r="P3990">
        <v>0</v>
      </c>
      <c r="Q3990">
        <v>0</v>
      </c>
      <c r="R3990">
        <v>95.420869999999994</v>
      </c>
      <c r="S3990">
        <v>113.6519</v>
      </c>
      <c r="T3990">
        <v>92.19726</v>
      </c>
      <c r="U3990">
        <v>76.931449999999998</v>
      </c>
      <c r="V3990">
        <v>73.30386</v>
      </c>
      <c r="W3990">
        <v>47.818910000000002</v>
      </c>
      <c r="X3990">
        <v>19.8474</v>
      </c>
      <c r="Y3990">
        <v>48.471069999999997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1</v>
      </c>
      <c r="AJ3990">
        <v>-7.5840409999999997E-3</v>
      </c>
      <c r="AK3990">
        <v>-3.9642159999999996E-3</v>
      </c>
      <c r="AL3990">
        <v>6.9822069999999998E-3</v>
      </c>
      <c r="AM3990">
        <v>0.99993889999999996</v>
      </c>
    </row>
    <row r="3991" spans="1:39" x14ac:dyDescent="0.2">
      <c r="A3991">
        <v>1022.876</v>
      </c>
      <c r="B3991">
        <v>2.9895170000000002</v>
      </c>
      <c r="C3991">
        <v>1.0338639999999999</v>
      </c>
      <c r="D3991">
        <v>0.74178109999999997</v>
      </c>
      <c r="E3991">
        <v>4.4167369999999997E-2</v>
      </c>
      <c r="F3991">
        <v>-9.8175520000000002E-3</v>
      </c>
      <c r="G3991">
        <v>-8.5816580000000003E-2</v>
      </c>
      <c r="H3991">
        <v>0.99528309999999998</v>
      </c>
      <c r="I3991">
        <v>0.25900050000000002</v>
      </c>
      <c r="J3991">
        <v>6.2042609999999998E-2</v>
      </c>
      <c r="K3991">
        <v>0.69655359999999999</v>
      </c>
      <c r="L3991">
        <v>-6.0676389999999997E-2</v>
      </c>
      <c r="M3991">
        <v>0.71223749999999997</v>
      </c>
      <c r="N3991">
        <v>1</v>
      </c>
      <c r="O3991">
        <v>0</v>
      </c>
      <c r="P3991">
        <v>0</v>
      </c>
      <c r="Q3991">
        <v>0</v>
      </c>
      <c r="R3991">
        <v>85.684039999999996</v>
      </c>
      <c r="S3991">
        <v>102.0548</v>
      </c>
      <c r="T3991">
        <v>82.789379999999994</v>
      </c>
      <c r="U3991">
        <v>69.081299999999999</v>
      </c>
      <c r="V3991">
        <v>65.823880000000003</v>
      </c>
      <c r="W3991">
        <v>42.939430000000002</v>
      </c>
      <c r="X3991">
        <v>17.82216</v>
      </c>
      <c r="Y3991">
        <v>43.52505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1</v>
      </c>
      <c r="AJ3991">
        <v>-3.102338E-2</v>
      </c>
      <c r="AK3991">
        <v>-1.6865720000000001E-2</v>
      </c>
      <c r="AL3991">
        <v>2.420607E-3</v>
      </c>
      <c r="AM3991">
        <v>0.99937330000000002</v>
      </c>
    </row>
    <row r="3992" spans="1:39" x14ac:dyDescent="0.2">
      <c r="A3992">
        <v>1022.926</v>
      </c>
      <c r="B3992">
        <v>2.9895170000000002</v>
      </c>
      <c r="C3992">
        <v>1.0338639999999999</v>
      </c>
      <c r="D3992">
        <v>0.74178109999999997</v>
      </c>
      <c r="E3992">
        <v>4.4167369999999997E-2</v>
      </c>
      <c r="F3992">
        <v>-9.8175520000000002E-3</v>
      </c>
      <c r="G3992">
        <v>-8.5816580000000003E-2</v>
      </c>
      <c r="H3992">
        <v>0.99528309999999998</v>
      </c>
      <c r="I3992">
        <v>0.25900050000000002</v>
      </c>
      <c r="J3992">
        <v>6.0300920000000001E-2</v>
      </c>
      <c r="K3992">
        <v>0.68680660000000004</v>
      </c>
      <c r="L3992">
        <v>-5.7356820000000003E-2</v>
      </c>
      <c r="M3992">
        <v>0.72206000000000004</v>
      </c>
      <c r="N3992">
        <v>1</v>
      </c>
      <c r="O3992">
        <v>0</v>
      </c>
      <c r="P3992">
        <v>0</v>
      </c>
      <c r="Q3992">
        <v>0</v>
      </c>
      <c r="R3992">
        <v>103.2103</v>
      </c>
      <c r="S3992">
        <v>122.92959999999999</v>
      </c>
      <c r="T3992">
        <v>99.723560000000006</v>
      </c>
      <c r="U3992">
        <v>83.211569999999995</v>
      </c>
      <c r="V3992">
        <v>79.28783</v>
      </c>
      <c r="W3992">
        <v>51.722490000000001</v>
      </c>
      <c r="X3992">
        <v>21.467590000000001</v>
      </c>
      <c r="Y3992">
        <v>52.427889999999998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1</v>
      </c>
      <c r="AJ3992">
        <v>-2.7854739999999999E-2</v>
      </c>
      <c r="AK3992">
        <v>-1.6447099999999999E-2</v>
      </c>
      <c r="AL3992">
        <v>8.1823270000000003E-4</v>
      </c>
      <c r="AM3992">
        <v>0.99947600000000003</v>
      </c>
    </row>
    <row r="3993" spans="1:39" x14ac:dyDescent="0.2">
      <c r="A3993">
        <v>1022.975</v>
      </c>
      <c r="B3993">
        <v>2.9895170000000002</v>
      </c>
      <c r="C3993">
        <v>1.0338639999999999</v>
      </c>
      <c r="D3993">
        <v>0.74178109999999997</v>
      </c>
      <c r="E3993">
        <v>4.4167369999999997E-2</v>
      </c>
      <c r="F3993">
        <v>-9.8175520000000002E-3</v>
      </c>
      <c r="G3993">
        <v>-8.5816580000000003E-2</v>
      </c>
      <c r="H3993">
        <v>0.99528309999999998</v>
      </c>
      <c r="I3993">
        <v>0.25900050000000002</v>
      </c>
      <c r="J3993">
        <v>6.0613399999999998E-2</v>
      </c>
      <c r="K3993">
        <v>0.67295349999999998</v>
      </c>
      <c r="L3993">
        <v>-5.5488610000000001E-2</v>
      </c>
      <c r="M3993">
        <v>0.73510580000000003</v>
      </c>
      <c r="N3993">
        <v>1</v>
      </c>
      <c r="O3993">
        <v>0</v>
      </c>
      <c r="P3993">
        <v>0</v>
      </c>
      <c r="Q3993">
        <v>0</v>
      </c>
      <c r="R3993">
        <v>107.10509999999999</v>
      </c>
      <c r="S3993">
        <v>127.5685</v>
      </c>
      <c r="T3993">
        <v>103.4867</v>
      </c>
      <c r="U3993">
        <v>86.35163</v>
      </c>
      <c r="V3993">
        <v>82.279820000000001</v>
      </c>
      <c r="W3993">
        <v>53.674280000000003</v>
      </c>
      <c r="X3993">
        <v>22.27769</v>
      </c>
      <c r="Y3993">
        <v>54.406300000000002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1</v>
      </c>
      <c r="AJ3993">
        <v>-3.6420069999999999E-2</v>
      </c>
      <c r="AK3993">
        <v>-2.6545630000000001E-2</v>
      </c>
      <c r="AL3993">
        <v>-1.076308E-2</v>
      </c>
      <c r="AM3993">
        <v>0.99892559999999997</v>
      </c>
    </row>
    <row r="3994" spans="1:39" x14ac:dyDescent="0.2">
      <c r="A3994">
        <v>1023.026</v>
      </c>
      <c r="B3994">
        <v>2.9895170000000002</v>
      </c>
      <c r="C3994">
        <v>1.0338639999999999</v>
      </c>
      <c r="D3994">
        <v>0.74178109999999997</v>
      </c>
      <c r="E3994">
        <v>4.4167369999999997E-2</v>
      </c>
      <c r="F3994">
        <v>-9.8175520000000002E-3</v>
      </c>
      <c r="G3994">
        <v>-8.5816580000000003E-2</v>
      </c>
      <c r="H3994">
        <v>0.99528309999999998</v>
      </c>
      <c r="I3994">
        <v>0.25900050000000002</v>
      </c>
      <c r="J3994">
        <v>6.1684790000000003E-2</v>
      </c>
      <c r="K3994">
        <v>0.65655909999999995</v>
      </c>
      <c r="L3994">
        <v>-5.4013650000000003E-2</v>
      </c>
      <c r="M3994">
        <v>0.7498051</v>
      </c>
      <c r="N3994">
        <v>1</v>
      </c>
      <c r="O3994">
        <v>0</v>
      </c>
      <c r="P3994">
        <v>0</v>
      </c>
      <c r="Q3994">
        <v>0</v>
      </c>
      <c r="R3994">
        <v>109.05240000000001</v>
      </c>
      <c r="S3994">
        <v>129.8879</v>
      </c>
      <c r="T3994">
        <v>105.3683</v>
      </c>
      <c r="U3994">
        <v>87.921660000000003</v>
      </c>
      <c r="V3994">
        <v>83.775819999999996</v>
      </c>
      <c r="W3994">
        <v>54.650170000000003</v>
      </c>
      <c r="X3994">
        <v>22.682739999999999</v>
      </c>
      <c r="Y3994">
        <v>55.395499999999998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1</v>
      </c>
      <c r="AJ3994">
        <v>-2.7011299999999999E-2</v>
      </c>
      <c r="AK3994">
        <v>-1.6970409999999998E-2</v>
      </c>
      <c r="AL3994">
        <v>-8.3462429999999995E-4</v>
      </c>
      <c r="AM3994">
        <v>0.9994904</v>
      </c>
    </row>
    <row r="3995" spans="1:39" x14ac:dyDescent="0.2">
      <c r="A3995">
        <v>1023.075</v>
      </c>
      <c r="B3995">
        <v>2.9895170000000002</v>
      </c>
      <c r="C3995">
        <v>1.0338639999999999</v>
      </c>
      <c r="D3995">
        <v>0.74178109999999997</v>
      </c>
      <c r="E3995">
        <v>4.4167369999999997E-2</v>
      </c>
      <c r="F3995">
        <v>-9.8175520000000002E-3</v>
      </c>
      <c r="G3995">
        <v>-8.5816580000000003E-2</v>
      </c>
      <c r="H3995">
        <v>0.99528309999999998</v>
      </c>
      <c r="I3995">
        <v>0.25900050000000002</v>
      </c>
      <c r="J3995">
        <v>6.2473470000000003E-2</v>
      </c>
      <c r="K3995">
        <v>0.64164319999999997</v>
      </c>
      <c r="L3995">
        <v>-5.256135E-2</v>
      </c>
      <c r="M3995">
        <v>0.76264560000000003</v>
      </c>
      <c r="N3995">
        <v>1</v>
      </c>
      <c r="O3995">
        <v>0</v>
      </c>
      <c r="P3995">
        <v>0</v>
      </c>
      <c r="Q3995">
        <v>0</v>
      </c>
      <c r="R3995">
        <v>107.10509999999999</v>
      </c>
      <c r="S3995">
        <v>127.5685</v>
      </c>
      <c r="T3995">
        <v>103.4867</v>
      </c>
      <c r="U3995">
        <v>86.35163</v>
      </c>
      <c r="V3995">
        <v>82.279820000000001</v>
      </c>
      <c r="W3995">
        <v>53.674280000000003</v>
      </c>
      <c r="X3995">
        <v>22.27769</v>
      </c>
      <c r="Y3995">
        <v>54.406300000000002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1</v>
      </c>
      <c r="AJ3995">
        <v>-1.3616720000000001E-2</v>
      </c>
      <c r="AK3995">
        <v>-1.362845E-2</v>
      </c>
      <c r="AL3995">
        <v>-6.4300679999999997E-3</v>
      </c>
      <c r="AM3995">
        <v>0.9997935</v>
      </c>
    </row>
    <row r="3996" spans="1:39" x14ac:dyDescent="0.2">
      <c r="A3996">
        <v>1023.126</v>
      </c>
      <c r="B3996">
        <v>2.9895170000000002</v>
      </c>
      <c r="C3996">
        <v>1.0338639999999999</v>
      </c>
      <c r="D3996">
        <v>0.74178109999999997</v>
      </c>
      <c r="E3996">
        <v>4.4167369999999997E-2</v>
      </c>
      <c r="F3996">
        <v>-9.8175520000000002E-3</v>
      </c>
      <c r="G3996">
        <v>-8.5816580000000003E-2</v>
      </c>
      <c r="H3996">
        <v>0.99528309999999998</v>
      </c>
      <c r="I3996">
        <v>0.25900050000000002</v>
      </c>
      <c r="J3996">
        <v>6.3093239999999995E-2</v>
      </c>
      <c r="K3996">
        <v>0.63041290000000005</v>
      </c>
      <c r="L3996">
        <v>-5.1523480000000003E-2</v>
      </c>
      <c r="M3996">
        <v>0.77197420000000005</v>
      </c>
      <c r="N3996">
        <v>1</v>
      </c>
      <c r="O3996">
        <v>0</v>
      </c>
      <c r="P3996">
        <v>0</v>
      </c>
      <c r="Q3996">
        <v>0</v>
      </c>
      <c r="R3996">
        <v>109.05240000000001</v>
      </c>
      <c r="S3996">
        <v>129.8879</v>
      </c>
      <c r="T3996">
        <v>105.3683</v>
      </c>
      <c r="U3996">
        <v>87.921660000000003</v>
      </c>
      <c r="V3996">
        <v>83.775819999999996</v>
      </c>
      <c r="W3996">
        <v>54.650170000000003</v>
      </c>
      <c r="X3996">
        <v>22.682739999999999</v>
      </c>
      <c r="Y3996">
        <v>55.395499999999998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1</v>
      </c>
      <c r="AJ3996">
        <v>1.347303E-3</v>
      </c>
      <c r="AK3996">
        <v>-2.2025069999999998E-3</v>
      </c>
      <c r="AL3996">
        <v>1.9977189999999998E-3</v>
      </c>
      <c r="AM3996">
        <v>0.99999459999999996</v>
      </c>
    </row>
    <row r="3997" spans="1:39" x14ac:dyDescent="0.2">
      <c r="A3997">
        <v>1023.175</v>
      </c>
      <c r="B3997">
        <v>2.9895170000000002</v>
      </c>
      <c r="C3997">
        <v>1.0338639999999999</v>
      </c>
      <c r="D3997">
        <v>0.74178109999999997</v>
      </c>
      <c r="E3997">
        <v>4.4167369999999997E-2</v>
      </c>
      <c r="F3997">
        <v>-9.8175520000000002E-3</v>
      </c>
      <c r="G3997">
        <v>-8.5816580000000003E-2</v>
      </c>
      <c r="H3997">
        <v>0.99528309999999998</v>
      </c>
      <c r="I3997">
        <v>0.25900050000000002</v>
      </c>
      <c r="J3997">
        <v>6.3219730000000002E-2</v>
      </c>
      <c r="K3997">
        <v>0.62218090000000004</v>
      </c>
      <c r="L3997">
        <v>-5.0513830000000003E-2</v>
      </c>
      <c r="M3997">
        <v>0.77868000000000004</v>
      </c>
      <c r="N3997">
        <v>1</v>
      </c>
      <c r="O3997">
        <v>0</v>
      </c>
      <c r="P3997">
        <v>0</v>
      </c>
      <c r="Q3997">
        <v>0</v>
      </c>
      <c r="R3997">
        <v>107.10509999999999</v>
      </c>
      <c r="S3997">
        <v>127.5685</v>
      </c>
      <c r="T3997">
        <v>103.4867</v>
      </c>
      <c r="U3997">
        <v>86.35163</v>
      </c>
      <c r="V3997">
        <v>82.279820000000001</v>
      </c>
      <c r="W3997">
        <v>53.674280000000003</v>
      </c>
      <c r="X3997">
        <v>22.27769</v>
      </c>
      <c r="Y3997">
        <v>54.406300000000002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1</v>
      </c>
      <c r="AJ3997">
        <v>-2.38375E-3</v>
      </c>
      <c r="AK3997">
        <v>-7.3864170000000002E-3</v>
      </c>
      <c r="AL3997">
        <v>-1.4696780000000001E-3</v>
      </c>
      <c r="AM3997">
        <v>0.99996879999999999</v>
      </c>
    </row>
    <row r="3998" spans="1:39" x14ac:dyDescent="0.2">
      <c r="A3998">
        <v>1023.226</v>
      </c>
      <c r="B3998">
        <v>2.9895170000000002</v>
      </c>
      <c r="C3998">
        <v>1.0338639999999999</v>
      </c>
      <c r="D3998">
        <v>0.74178109999999997</v>
      </c>
      <c r="E3998">
        <v>4.4167369999999997E-2</v>
      </c>
      <c r="F3998">
        <v>-9.8175520000000002E-3</v>
      </c>
      <c r="G3998">
        <v>-8.5816580000000003E-2</v>
      </c>
      <c r="H3998">
        <v>0.99528309999999998</v>
      </c>
      <c r="I3998">
        <v>0.25900050000000002</v>
      </c>
      <c r="J3998">
        <v>6.3967830000000003E-2</v>
      </c>
      <c r="K3998">
        <v>0.61466010000000004</v>
      </c>
      <c r="L3998">
        <v>-5.0113060000000001E-2</v>
      </c>
      <c r="M3998">
        <v>0.7845953</v>
      </c>
      <c r="N3998">
        <v>1</v>
      </c>
      <c r="O3998">
        <v>0</v>
      </c>
      <c r="P3998">
        <v>0</v>
      </c>
      <c r="Q3998">
        <v>0</v>
      </c>
      <c r="R3998">
        <v>109.05240000000001</v>
      </c>
      <c r="S3998">
        <v>129.8879</v>
      </c>
      <c r="T3998">
        <v>105.3683</v>
      </c>
      <c r="U3998">
        <v>87.921660000000003</v>
      </c>
      <c r="V3998">
        <v>83.775819999999996</v>
      </c>
      <c r="W3998">
        <v>54.650170000000003</v>
      </c>
      <c r="X3998">
        <v>22.682739999999999</v>
      </c>
      <c r="Y3998">
        <v>55.395499999999998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1</v>
      </c>
      <c r="AJ3998">
        <v>-2.4894969999999998E-3</v>
      </c>
      <c r="AK3998">
        <v>-6.6230439999999998E-3</v>
      </c>
      <c r="AL3998">
        <v>-2.8623720000000002E-3</v>
      </c>
      <c r="AM3998">
        <v>0.9999709</v>
      </c>
    </row>
    <row r="3999" spans="1:39" x14ac:dyDescent="0.2">
      <c r="A3999">
        <v>1023.276</v>
      </c>
      <c r="B3999">
        <v>2.9895170000000002</v>
      </c>
      <c r="C3999">
        <v>1.0338639999999999</v>
      </c>
      <c r="D3999">
        <v>0.74178109999999997</v>
      </c>
      <c r="E3999">
        <v>4.4167369999999997E-2</v>
      </c>
      <c r="F3999">
        <v>-9.8175520000000002E-3</v>
      </c>
      <c r="G3999">
        <v>-8.5816580000000003E-2</v>
      </c>
      <c r="H3999">
        <v>0.99528309999999998</v>
      </c>
      <c r="I3999">
        <v>0.25900050000000002</v>
      </c>
      <c r="J3999">
        <v>6.5509239999999996E-2</v>
      </c>
      <c r="K3999">
        <v>0.607568</v>
      </c>
      <c r="L3999">
        <v>-5.0384199999999997E-2</v>
      </c>
      <c r="M3999">
        <v>0.7899564</v>
      </c>
      <c r="N3999">
        <v>1</v>
      </c>
      <c r="O3999">
        <v>0</v>
      </c>
      <c r="P3999">
        <v>0</v>
      </c>
      <c r="Q3999">
        <v>0</v>
      </c>
      <c r="R3999">
        <v>97.368229999999997</v>
      </c>
      <c r="S3999">
        <v>115.9714</v>
      </c>
      <c r="T3999">
        <v>94.078829999999996</v>
      </c>
      <c r="U3999">
        <v>78.501480000000001</v>
      </c>
      <c r="V3999">
        <v>74.799850000000006</v>
      </c>
      <c r="W3999">
        <v>48.794800000000002</v>
      </c>
      <c r="X3999">
        <v>20.25245</v>
      </c>
      <c r="Y3999">
        <v>49.460279999999997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1</v>
      </c>
      <c r="AJ3999">
        <v>-6.4868690000000001E-3</v>
      </c>
      <c r="AK3999">
        <v>-8.9138389999999998E-3</v>
      </c>
      <c r="AL3999">
        <v>-5.6995809999999996E-3</v>
      </c>
      <c r="AM3999">
        <v>0.99992289999999995</v>
      </c>
    </row>
    <row r="4000" spans="1:39" x14ac:dyDescent="0.2">
      <c r="A4000">
        <v>1023.325</v>
      </c>
      <c r="B4000">
        <v>2.9895170000000002</v>
      </c>
      <c r="C4000">
        <v>1.0338639999999999</v>
      </c>
      <c r="D4000">
        <v>0.74178109999999997</v>
      </c>
      <c r="E4000">
        <v>4.4167369999999997E-2</v>
      </c>
      <c r="F4000">
        <v>-9.8175520000000002E-3</v>
      </c>
      <c r="G4000">
        <v>-8.5816580000000003E-2</v>
      </c>
      <c r="H4000">
        <v>0.99528309999999998</v>
      </c>
      <c r="I4000">
        <v>0.25900050000000002</v>
      </c>
      <c r="J4000">
        <v>6.9058809999999998E-2</v>
      </c>
      <c r="K4000">
        <v>0.59758489999999997</v>
      </c>
      <c r="L4000">
        <v>-5.177027E-2</v>
      </c>
      <c r="M4000">
        <v>0.79714680000000004</v>
      </c>
      <c r="N4000">
        <v>1</v>
      </c>
      <c r="O4000">
        <v>0</v>
      </c>
      <c r="P4000">
        <v>0</v>
      </c>
      <c r="Q4000">
        <v>0</v>
      </c>
      <c r="R4000">
        <v>107.10509999999999</v>
      </c>
      <c r="S4000">
        <v>127.5685</v>
      </c>
      <c r="T4000">
        <v>103.4867</v>
      </c>
      <c r="U4000">
        <v>86.35163</v>
      </c>
      <c r="V4000">
        <v>82.279820000000001</v>
      </c>
      <c r="W4000">
        <v>53.674280000000003</v>
      </c>
      <c r="X4000">
        <v>22.27769</v>
      </c>
      <c r="Y4000">
        <v>54.406300000000002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1</v>
      </c>
      <c r="AJ4000">
        <v>-1.796234E-2</v>
      </c>
      <c r="AK4000">
        <v>-1.7459019999999999E-2</v>
      </c>
      <c r="AL4000">
        <v>-1.371665E-2</v>
      </c>
      <c r="AM4000">
        <v>0.99959200000000004</v>
      </c>
    </row>
    <row r="4001" spans="1:39" x14ac:dyDescent="0.2">
      <c r="A4001">
        <v>1023.381</v>
      </c>
      <c r="B4001">
        <v>2.9895170000000002</v>
      </c>
      <c r="C4001">
        <v>1.0338639999999999</v>
      </c>
      <c r="D4001">
        <v>0.74178109999999997</v>
      </c>
      <c r="E4001">
        <v>4.4167369999999997E-2</v>
      </c>
      <c r="F4001">
        <v>-9.8175520000000002E-3</v>
      </c>
      <c r="G4001">
        <v>-8.5816580000000003E-2</v>
      </c>
      <c r="H4001">
        <v>0.99528309999999998</v>
      </c>
      <c r="I4001">
        <v>0.25900050000000002</v>
      </c>
      <c r="J4001">
        <v>7.3182259999999999E-2</v>
      </c>
      <c r="K4001">
        <v>0.5854781</v>
      </c>
      <c r="L4001">
        <v>-5.3184339999999997E-2</v>
      </c>
      <c r="M4001">
        <v>0.80562469999999997</v>
      </c>
      <c r="N4001">
        <v>1</v>
      </c>
      <c r="O4001">
        <v>0</v>
      </c>
      <c r="P4001">
        <v>0</v>
      </c>
      <c r="Q4001">
        <v>0</v>
      </c>
      <c r="R4001">
        <v>89.578770000000006</v>
      </c>
      <c r="S4001">
        <v>106.69370000000001</v>
      </c>
      <c r="T4001">
        <v>86.552530000000004</v>
      </c>
      <c r="U4001">
        <v>72.221360000000004</v>
      </c>
      <c r="V4001">
        <v>68.815870000000004</v>
      </c>
      <c r="W4001">
        <v>44.891219999999997</v>
      </c>
      <c r="X4001">
        <v>18.632249999999999</v>
      </c>
      <c r="Y4001">
        <v>45.503459999999997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1</v>
      </c>
      <c r="AJ4001">
        <v>-1.172601E-2</v>
      </c>
      <c r="AK4001">
        <v>-1.1816490000000001E-2</v>
      </c>
      <c r="AL4001">
        <v>-8.8377109999999998E-3</v>
      </c>
      <c r="AM4001">
        <v>0.99982199999999999</v>
      </c>
    </row>
    <row r="4002" spans="1:39" x14ac:dyDescent="0.2">
      <c r="A4002">
        <v>1023.431</v>
      </c>
      <c r="B4002">
        <v>2.9895170000000002</v>
      </c>
      <c r="C4002">
        <v>1.0338639999999999</v>
      </c>
      <c r="D4002">
        <v>0.74178109999999997</v>
      </c>
      <c r="E4002">
        <v>4.4167369999999997E-2</v>
      </c>
      <c r="F4002">
        <v>-9.8175520000000002E-3</v>
      </c>
      <c r="G4002">
        <v>-8.5816580000000003E-2</v>
      </c>
      <c r="H4002">
        <v>0.99528309999999998</v>
      </c>
      <c r="I4002">
        <v>0.25900050000000002</v>
      </c>
      <c r="J4002">
        <v>8.0906809999999996E-2</v>
      </c>
      <c r="K4002">
        <v>0.57045469999999998</v>
      </c>
      <c r="L4002">
        <v>-5.6604439999999999E-2</v>
      </c>
      <c r="M4002">
        <v>0.81537199999999999</v>
      </c>
      <c r="N4002">
        <v>1</v>
      </c>
      <c r="O4002">
        <v>0</v>
      </c>
      <c r="P4002">
        <v>0</v>
      </c>
      <c r="Q4002">
        <v>0</v>
      </c>
      <c r="R4002">
        <v>107.10509999999999</v>
      </c>
      <c r="S4002">
        <v>127.5685</v>
      </c>
      <c r="T4002">
        <v>103.4867</v>
      </c>
      <c r="U4002">
        <v>86.35163</v>
      </c>
      <c r="V4002">
        <v>82.279820000000001</v>
      </c>
      <c r="W4002">
        <v>53.674280000000003</v>
      </c>
      <c r="X4002">
        <v>22.27769</v>
      </c>
      <c r="Y4002">
        <v>54.406300000000002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1</v>
      </c>
      <c r="AJ4002">
        <v>-1.212503E-2</v>
      </c>
      <c r="AK4002">
        <v>-2.3817979999999999E-2</v>
      </c>
      <c r="AL4002">
        <v>-2.3659309999999999E-2</v>
      </c>
      <c r="AM4002">
        <v>0.99936259999999999</v>
      </c>
    </row>
    <row r="4003" spans="1:39" x14ac:dyDescent="0.2">
      <c r="A4003">
        <v>1023.48</v>
      </c>
      <c r="B4003">
        <v>2.9895170000000002</v>
      </c>
      <c r="C4003">
        <v>1.0338639999999999</v>
      </c>
      <c r="D4003">
        <v>0.74178109999999997</v>
      </c>
      <c r="E4003">
        <v>4.4167369999999997E-2</v>
      </c>
      <c r="F4003">
        <v>-9.8175520000000002E-3</v>
      </c>
      <c r="G4003">
        <v>-8.5816580000000003E-2</v>
      </c>
      <c r="H4003">
        <v>0.99528309999999998</v>
      </c>
      <c r="I4003">
        <v>0.25900050000000002</v>
      </c>
      <c r="J4003">
        <v>8.8604760000000005E-2</v>
      </c>
      <c r="K4003">
        <v>0.5554135</v>
      </c>
      <c r="L4003">
        <v>-5.9674089999999999E-2</v>
      </c>
      <c r="M4003">
        <v>0.82468430000000004</v>
      </c>
      <c r="N4003">
        <v>1</v>
      </c>
      <c r="O4003">
        <v>0</v>
      </c>
      <c r="P4003">
        <v>0</v>
      </c>
      <c r="Q4003">
        <v>0</v>
      </c>
      <c r="R4003">
        <v>107.10509999999999</v>
      </c>
      <c r="S4003">
        <v>127.5685</v>
      </c>
      <c r="T4003">
        <v>103.4867</v>
      </c>
      <c r="U4003">
        <v>86.35163</v>
      </c>
      <c r="V4003">
        <v>82.279820000000001</v>
      </c>
      <c r="W4003">
        <v>53.674280000000003</v>
      </c>
      <c r="X4003">
        <v>22.27769</v>
      </c>
      <c r="Y4003">
        <v>54.406300000000002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1</v>
      </c>
      <c r="AJ4003">
        <v>-1.3010880000000001E-2</v>
      </c>
      <c r="AK4003">
        <v>-1.0710239999999999E-2</v>
      </c>
      <c r="AL4003">
        <v>-1.3180559999999999E-2</v>
      </c>
      <c r="AM4003">
        <v>0.99977090000000002</v>
      </c>
    </row>
    <row r="4004" spans="1:39" x14ac:dyDescent="0.2">
      <c r="A4004">
        <v>1023.5309999999999</v>
      </c>
      <c r="B4004">
        <v>2.9895170000000002</v>
      </c>
      <c r="C4004">
        <v>1.0338639999999999</v>
      </c>
      <c r="D4004">
        <v>0.74178109999999997</v>
      </c>
      <c r="E4004">
        <v>4.4167369999999997E-2</v>
      </c>
      <c r="F4004">
        <v>-9.8175520000000002E-3</v>
      </c>
      <c r="G4004">
        <v>-8.5816580000000003E-2</v>
      </c>
      <c r="H4004">
        <v>0.99528309999999998</v>
      </c>
      <c r="I4004">
        <v>0.25900050000000002</v>
      </c>
      <c r="J4004">
        <v>9.9045649999999999E-2</v>
      </c>
      <c r="K4004">
        <v>0.53950520000000002</v>
      </c>
      <c r="L4004">
        <v>-6.4096410000000006E-2</v>
      </c>
      <c r="M4004">
        <v>0.83367599999999997</v>
      </c>
      <c r="N4004">
        <v>1</v>
      </c>
      <c r="O4004">
        <v>0</v>
      </c>
      <c r="P4004">
        <v>0</v>
      </c>
      <c r="Q4004">
        <v>0</v>
      </c>
      <c r="R4004">
        <v>109.05240000000001</v>
      </c>
      <c r="S4004">
        <v>129.8879</v>
      </c>
      <c r="T4004">
        <v>105.3683</v>
      </c>
      <c r="U4004">
        <v>87.921660000000003</v>
      </c>
      <c r="V4004">
        <v>83.775819999999996</v>
      </c>
      <c r="W4004">
        <v>54.650170000000003</v>
      </c>
      <c r="X4004">
        <v>22.682739999999999</v>
      </c>
      <c r="Y4004">
        <v>55.395499999999998</v>
      </c>
      <c r="Z4004">
        <v>0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1</v>
      </c>
      <c r="AJ4004">
        <v>-3.677203E-3</v>
      </c>
      <c r="AK4004">
        <v>-1.5458599999999999E-2</v>
      </c>
      <c r="AL4004">
        <v>-2.1636209999999999E-2</v>
      </c>
      <c r="AM4004">
        <v>0.99963959999999996</v>
      </c>
    </row>
    <row r="4005" spans="1:39" x14ac:dyDescent="0.2">
      <c r="A4005">
        <v>1023.58</v>
      </c>
      <c r="B4005">
        <v>2.9895170000000002</v>
      </c>
      <c r="C4005">
        <v>1.0338639999999999</v>
      </c>
      <c r="D4005">
        <v>0.74178109999999997</v>
      </c>
      <c r="E4005">
        <v>4.4167369999999997E-2</v>
      </c>
      <c r="F4005">
        <v>-9.8175520000000002E-3</v>
      </c>
      <c r="G4005">
        <v>-8.5816580000000003E-2</v>
      </c>
      <c r="H4005">
        <v>0.99528309999999998</v>
      </c>
      <c r="I4005">
        <v>0.25900050000000002</v>
      </c>
      <c r="J4005">
        <v>0.1071998</v>
      </c>
      <c r="K4005">
        <v>0.52760300000000004</v>
      </c>
      <c r="L4005">
        <v>-6.7331619999999995E-2</v>
      </c>
      <c r="M4005">
        <v>0.84000580000000002</v>
      </c>
      <c r="N4005">
        <v>1</v>
      </c>
      <c r="O4005">
        <v>0</v>
      </c>
      <c r="P4005">
        <v>0</v>
      </c>
      <c r="Q4005">
        <v>0</v>
      </c>
      <c r="R4005">
        <v>107.10509999999999</v>
      </c>
      <c r="S4005">
        <v>127.5685</v>
      </c>
      <c r="T4005">
        <v>103.4867</v>
      </c>
      <c r="U4005">
        <v>86.35163</v>
      </c>
      <c r="V4005">
        <v>82.279820000000001</v>
      </c>
      <c r="W4005">
        <v>53.674280000000003</v>
      </c>
      <c r="X4005">
        <v>22.27769</v>
      </c>
      <c r="Y4005">
        <v>54.406300000000002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1</v>
      </c>
      <c r="AJ4005">
        <v>-5.8460890000000001E-4</v>
      </c>
      <c r="AK4005">
        <v>-1.320126E-3</v>
      </c>
      <c r="AL4005">
        <v>-2.0751939999999998E-3</v>
      </c>
      <c r="AM4005">
        <v>0.99999669999999996</v>
      </c>
    </row>
    <row r="4006" spans="1:39" x14ac:dyDescent="0.2">
      <c r="A4006">
        <v>1023.631</v>
      </c>
      <c r="B4006">
        <v>2.9895170000000002</v>
      </c>
      <c r="C4006">
        <v>1.0338639999999999</v>
      </c>
      <c r="D4006">
        <v>0.74178109999999997</v>
      </c>
      <c r="E4006">
        <v>4.4167369999999997E-2</v>
      </c>
      <c r="F4006">
        <v>-9.8175520000000002E-3</v>
      </c>
      <c r="G4006">
        <v>-8.5816580000000003E-2</v>
      </c>
      <c r="H4006">
        <v>0.99528309999999998</v>
      </c>
      <c r="I4006">
        <v>0.25900050000000002</v>
      </c>
      <c r="J4006">
        <v>0.11486440000000001</v>
      </c>
      <c r="K4006">
        <v>0.51704119999999998</v>
      </c>
      <c r="L4006">
        <v>-7.0258340000000002E-2</v>
      </c>
      <c r="M4006">
        <v>0.84530369999999999</v>
      </c>
      <c r="N4006">
        <v>1</v>
      </c>
      <c r="O4006">
        <v>0</v>
      </c>
      <c r="P4006">
        <v>0</v>
      </c>
      <c r="Q4006">
        <v>0</v>
      </c>
      <c r="R4006">
        <v>109.05240000000001</v>
      </c>
      <c r="S4006">
        <v>129.8879</v>
      </c>
      <c r="T4006">
        <v>105.3683</v>
      </c>
      <c r="U4006">
        <v>87.921660000000003</v>
      </c>
      <c r="V4006">
        <v>83.775819999999996</v>
      </c>
      <c r="W4006">
        <v>54.650170000000003</v>
      </c>
      <c r="X4006">
        <v>22.682739999999999</v>
      </c>
      <c r="Y4006">
        <v>55.395499999999998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1</v>
      </c>
      <c r="AJ4006">
        <v>-3.9535679999999998E-4</v>
      </c>
      <c r="AK4006">
        <v>-7.8939360000000007E-3</v>
      </c>
      <c r="AL4006">
        <v>-8.6733899999999996E-3</v>
      </c>
      <c r="AM4006">
        <v>0.99993120000000002</v>
      </c>
    </row>
    <row r="4007" spans="1:39" x14ac:dyDescent="0.2">
      <c r="A4007">
        <v>1023.681</v>
      </c>
      <c r="B4007">
        <v>2.9895170000000002</v>
      </c>
      <c r="C4007">
        <v>1.0338639999999999</v>
      </c>
      <c r="D4007">
        <v>0.74178109999999997</v>
      </c>
      <c r="E4007">
        <v>4.4167369999999997E-2</v>
      </c>
      <c r="F4007">
        <v>-9.8175520000000002E-3</v>
      </c>
      <c r="G4007">
        <v>-8.5816580000000003E-2</v>
      </c>
      <c r="H4007">
        <v>0.99528309999999998</v>
      </c>
      <c r="I4007">
        <v>0.25900050000000002</v>
      </c>
      <c r="J4007">
        <v>0.11983000000000001</v>
      </c>
      <c r="K4007">
        <v>0.51039670000000004</v>
      </c>
      <c r="L4007">
        <v>-7.2081740000000005E-2</v>
      </c>
      <c r="M4007">
        <v>0.84849289999999999</v>
      </c>
      <c r="N4007">
        <v>1</v>
      </c>
      <c r="O4007">
        <v>0</v>
      </c>
      <c r="P4007">
        <v>0</v>
      </c>
      <c r="Q4007">
        <v>0</v>
      </c>
      <c r="R4007">
        <v>105.15770000000001</v>
      </c>
      <c r="S4007">
        <v>125.2491</v>
      </c>
      <c r="T4007">
        <v>101.60509999999999</v>
      </c>
      <c r="U4007">
        <v>84.781599999999997</v>
      </c>
      <c r="V4007">
        <v>80.783829999999995</v>
      </c>
      <c r="W4007">
        <v>52.69838</v>
      </c>
      <c r="X4007">
        <v>21.872640000000001</v>
      </c>
      <c r="Y4007">
        <v>53.417099999999998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1</v>
      </c>
      <c r="AJ4007">
        <v>3.5782480000000002E-4</v>
      </c>
      <c r="AK4007">
        <v>-1.392169E-3</v>
      </c>
      <c r="AL4007">
        <v>-1.0272860000000001E-3</v>
      </c>
      <c r="AM4007">
        <v>0.99999850000000001</v>
      </c>
    </row>
    <row r="4008" spans="1:39" x14ac:dyDescent="0.2">
      <c r="A4008">
        <v>1023.73</v>
      </c>
      <c r="B4008">
        <v>2.9895170000000002</v>
      </c>
      <c r="C4008">
        <v>1.0338639999999999</v>
      </c>
      <c r="D4008">
        <v>0.74178109999999997</v>
      </c>
      <c r="E4008">
        <v>4.4167369999999997E-2</v>
      </c>
      <c r="F4008">
        <v>-9.8175520000000002E-3</v>
      </c>
      <c r="G4008">
        <v>-8.5816580000000003E-2</v>
      </c>
      <c r="H4008">
        <v>0.99528309999999998</v>
      </c>
      <c r="I4008">
        <v>0.25900050000000002</v>
      </c>
      <c r="J4008">
        <v>0.12376139999999999</v>
      </c>
      <c r="K4008">
        <v>0.503695</v>
      </c>
      <c r="L4008">
        <v>-7.3181040000000003E-2</v>
      </c>
      <c r="M4008">
        <v>0.85183279999999995</v>
      </c>
      <c r="N4008">
        <v>1</v>
      </c>
      <c r="O4008">
        <v>0</v>
      </c>
      <c r="P4008">
        <v>0</v>
      </c>
      <c r="Q4008">
        <v>0</v>
      </c>
      <c r="R4008">
        <v>107.10509999999999</v>
      </c>
      <c r="S4008">
        <v>127.5685</v>
      </c>
      <c r="T4008">
        <v>103.4867</v>
      </c>
      <c r="U4008">
        <v>86.35163</v>
      </c>
      <c r="V4008">
        <v>82.279820000000001</v>
      </c>
      <c r="W4008">
        <v>53.674280000000003</v>
      </c>
      <c r="X4008">
        <v>22.27769</v>
      </c>
      <c r="Y4008">
        <v>54.406300000000002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1</v>
      </c>
      <c r="AJ4008">
        <v>-3.7566029999999999E-3</v>
      </c>
      <c r="AK4008">
        <v>-4.2106180000000002E-3</v>
      </c>
      <c r="AL4008">
        <v>-3.010736E-3</v>
      </c>
      <c r="AM4008">
        <v>0.99997939999999996</v>
      </c>
    </row>
    <row r="4009" spans="1:39" x14ac:dyDescent="0.2">
      <c r="A4009">
        <v>1023.7809999999999</v>
      </c>
      <c r="B4009">
        <v>2.9895170000000002</v>
      </c>
      <c r="C4009">
        <v>1.0338639999999999</v>
      </c>
      <c r="D4009">
        <v>0.74178109999999997</v>
      </c>
      <c r="E4009">
        <v>4.4167369999999997E-2</v>
      </c>
      <c r="F4009">
        <v>-9.8175520000000002E-3</v>
      </c>
      <c r="G4009">
        <v>-8.5816580000000003E-2</v>
      </c>
      <c r="H4009">
        <v>0.99528309999999998</v>
      </c>
      <c r="I4009">
        <v>0.25900050000000002</v>
      </c>
      <c r="J4009">
        <v>0.1271023</v>
      </c>
      <c r="K4009">
        <v>0.49846000000000001</v>
      </c>
      <c r="L4009">
        <v>-7.4157829999999994E-2</v>
      </c>
      <c r="M4009">
        <v>0.85433199999999998</v>
      </c>
      <c r="N4009">
        <v>1</v>
      </c>
      <c r="O4009">
        <v>0</v>
      </c>
      <c r="P4009">
        <v>0</v>
      </c>
      <c r="Q4009">
        <v>0</v>
      </c>
      <c r="R4009">
        <v>109.05240000000001</v>
      </c>
      <c r="S4009">
        <v>129.8879</v>
      </c>
      <c r="T4009">
        <v>105.3683</v>
      </c>
      <c r="U4009">
        <v>87.921660000000003</v>
      </c>
      <c r="V4009">
        <v>83.775819999999996</v>
      </c>
      <c r="W4009">
        <v>54.650170000000003</v>
      </c>
      <c r="X4009">
        <v>22.682739999999999</v>
      </c>
      <c r="Y4009">
        <v>55.395499999999998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1</v>
      </c>
      <c r="AJ4009">
        <v>-2.1202999999999999E-3</v>
      </c>
      <c r="AK4009">
        <v>-5.0189939999999997E-3</v>
      </c>
      <c r="AL4009">
        <v>-8.3455749999999992E-3</v>
      </c>
      <c r="AM4009">
        <v>0.99995020000000001</v>
      </c>
    </row>
    <row r="4010" spans="1:39" x14ac:dyDescent="0.2">
      <c r="A4010">
        <v>1023.831</v>
      </c>
      <c r="B4010">
        <v>2.9895170000000002</v>
      </c>
      <c r="C4010">
        <v>1.0338639999999999</v>
      </c>
      <c r="D4010">
        <v>0.74178109999999997</v>
      </c>
      <c r="E4010">
        <v>4.4167369999999997E-2</v>
      </c>
      <c r="F4010">
        <v>-9.8175520000000002E-3</v>
      </c>
      <c r="G4010">
        <v>-8.5816580000000003E-2</v>
      </c>
      <c r="H4010">
        <v>0.99528309999999998</v>
      </c>
      <c r="I4010">
        <v>0.25900050000000002</v>
      </c>
      <c r="J4010">
        <v>0.1320289</v>
      </c>
      <c r="K4010">
        <v>0.49093819999999999</v>
      </c>
      <c r="L4010">
        <v>-7.5562160000000003E-2</v>
      </c>
      <c r="M4010">
        <v>0.85781030000000003</v>
      </c>
      <c r="N4010">
        <v>1</v>
      </c>
      <c r="O4010">
        <v>0</v>
      </c>
      <c r="P4010">
        <v>0</v>
      </c>
      <c r="Q4010">
        <v>0</v>
      </c>
      <c r="R4010">
        <v>107.10509999999999</v>
      </c>
      <c r="S4010">
        <v>127.5685</v>
      </c>
      <c r="T4010">
        <v>103.4867</v>
      </c>
      <c r="U4010">
        <v>86.35163</v>
      </c>
      <c r="V4010">
        <v>82.279820000000001</v>
      </c>
      <c r="W4010">
        <v>53.674280000000003</v>
      </c>
      <c r="X4010">
        <v>22.27769</v>
      </c>
      <c r="Y4010">
        <v>54.406300000000002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1</v>
      </c>
      <c r="AJ4010">
        <v>-6.4295339999999998E-3</v>
      </c>
      <c r="AK4010">
        <v>-6.6642359999999996E-3</v>
      </c>
      <c r="AL4010">
        <v>-9.6369779999999992E-3</v>
      </c>
      <c r="AM4010">
        <v>0.99991059999999998</v>
      </c>
    </row>
    <row r="4011" spans="1:39" x14ac:dyDescent="0.2">
      <c r="A4011">
        <v>1023.881</v>
      </c>
      <c r="B4011">
        <v>2.9895170000000002</v>
      </c>
      <c r="C4011">
        <v>1.0338639999999999</v>
      </c>
      <c r="D4011">
        <v>0.74178109999999997</v>
      </c>
      <c r="E4011">
        <v>4.4167369999999997E-2</v>
      </c>
      <c r="F4011">
        <v>-9.8175520000000002E-3</v>
      </c>
      <c r="G4011">
        <v>-8.5816580000000003E-2</v>
      </c>
      <c r="H4011">
        <v>0.99528309999999998</v>
      </c>
      <c r="I4011">
        <v>0.25900050000000002</v>
      </c>
      <c r="J4011">
        <v>0.1365808</v>
      </c>
      <c r="K4011">
        <v>0.48436220000000002</v>
      </c>
      <c r="L4011">
        <v>-7.6859910000000004E-2</v>
      </c>
      <c r="M4011">
        <v>0.86071569999999997</v>
      </c>
      <c r="N4011">
        <v>1</v>
      </c>
      <c r="O4011">
        <v>0</v>
      </c>
      <c r="P4011">
        <v>0</v>
      </c>
      <c r="Q4011">
        <v>0</v>
      </c>
      <c r="R4011">
        <v>107.10509999999999</v>
      </c>
      <c r="S4011">
        <v>127.5685</v>
      </c>
      <c r="T4011">
        <v>103.4867</v>
      </c>
      <c r="U4011">
        <v>86.35163</v>
      </c>
      <c r="V4011">
        <v>82.279820000000001</v>
      </c>
      <c r="W4011">
        <v>53.674280000000003</v>
      </c>
      <c r="X4011">
        <v>22.27769</v>
      </c>
      <c r="Y4011">
        <v>54.406300000000002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1</v>
      </c>
      <c r="AJ4011">
        <v>1.259046E-5</v>
      </c>
      <c r="AK4011">
        <v>-6.1063180000000003E-3</v>
      </c>
      <c r="AL4011">
        <v>-8.2415830000000002E-3</v>
      </c>
      <c r="AM4011">
        <v>0.99994720000000004</v>
      </c>
    </row>
    <row r="4012" spans="1:39" x14ac:dyDescent="0.2">
      <c r="A4012">
        <v>1023.931</v>
      </c>
      <c r="B4012">
        <v>2.9895170000000002</v>
      </c>
      <c r="C4012">
        <v>1.0338639999999999</v>
      </c>
      <c r="D4012">
        <v>0.74178109999999997</v>
      </c>
      <c r="E4012">
        <v>4.4167369999999997E-2</v>
      </c>
      <c r="F4012">
        <v>-9.8175520000000002E-3</v>
      </c>
      <c r="G4012">
        <v>-8.5816580000000003E-2</v>
      </c>
      <c r="H4012">
        <v>0.99528309999999998</v>
      </c>
      <c r="I4012">
        <v>0.25900050000000002</v>
      </c>
      <c r="J4012">
        <v>0.14233290000000001</v>
      </c>
      <c r="K4012">
        <v>0.47626950000000001</v>
      </c>
      <c r="L4012">
        <v>-7.8445639999999997E-2</v>
      </c>
      <c r="M4012">
        <v>0.86414990000000003</v>
      </c>
      <c r="N4012">
        <v>1</v>
      </c>
      <c r="O4012">
        <v>0</v>
      </c>
      <c r="P4012">
        <v>0</v>
      </c>
      <c r="Q4012">
        <v>0</v>
      </c>
      <c r="R4012">
        <v>105.15770000000001</v>
      </c>
      <c r="S4012">
        <v>125.2491</v>
      </c>
      <c r="T4012">
        <v>101.60509999999999</v>
      </c>
      <c r="U4012">
        <v>84.781599999999997</v>
      </c>
      <c r="V4012">
        <v>80.783829999999995</v>
      </c>
      <c r="W4012">
        <v>52.69838</v>
      </c>
      <c r="X4012">
        <v>21.872640000000001</v>
      </c>
      <c r="Y4012">
        <v>53.417099999999998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1</v>
      </c>
      <c r="AJ4012">
        <v>-5.8059239999999996E-3</v>
      </c>
      <c r="AK4012">
        <v>-7.5900949999999998E-3</v>
      </c>
      <c r="AL4012">
        <v>-1.1640030000000001E-2</v>
      </c>
      <c r="AM4012">
        <v>0.99988650000000001</v>
      </c>
    </row>
    <row r="4013" spans="1:39" x14ac:dyDescent="0.2">
      <c r="A4013">
        <v>1023.98</v>
      </c>
      <c r="B4013">
        <v>2.9895170000000002</v>
      </c>
      <c r="C4013">
        <v>1.0338639999999999</v>
      </c>
      <c r="D4013">
        <v>0.74178109999999997</v>
      </c>
      <c r="E4013">
        <v>4.4167369999999997E-2</v>
      </c>
      <c r="F4013">
        <v>-9.8175520000000002E-3</v>
      </c>
      <c r="G4013">
        <v>-8.5816580000000003E-2</v>
      </c>
      <c r="H4013">
        <v>0.99528309999999998</v>
      </c>
      <c r="I4013">
        <v>0.25900050000000002</v>
      </c>
      <c r="J4013">
        <v>0.14835019999999999</v>
      </c>
      <c r="K4013">
        <v>0.46763310000000002</v>
      </c>
      <c r="L4013">
        <v>-7.9950110000000005E-2</v>
      </c>
      <c r="M4013">
        <v>0.86770930000000002</v>
      </c>
      <c r="N4013">
        <v>1</v>
      </c>
      <c r="O4013">
        <v>0</v>
      </c>
      <c r="P4013">
        <v>0</v>
      </c>
      <c r="Q4013">
        <v>0</v>
      </c>
      <c r="R4013">
        <v>107.10509999999999</v>
      </c>
      <c r="S4013">
        <v>127.5685</v>
      </c>
      <c r="T4013">
        <v>103.4867</v>
      </c>
      <c r="U4013">
        <v>86.35163</v>
      </c>
      <c r="V4013">
        <v>82.279820000000001</v>
      </c>
      <c r="W4013">
        <v>53.674280000000003</v>
      </c>
      <c r="X4013">
        <v>22.27769</v>
      </c>
      <c r="Y4013">
        <v>54.406300000000002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1</v>
      </c>
      <c r="AJ4013">
        <v>-1.218086E-3</v>
      </c>
      <c r="AK4013">
        <v>-6.5286099999999998E-3</v>
      </c>
      <c r="AL4013">
        <v>-9.1279640000000006E-3</v>
      </c>
      <c r="AM4013">
        <v>0.99993620000000005</v>
      </c>
    </row>
    <row r="4014" spans="1:39" x14ac:dyDescent="0.2">
      <c r="A4014">
        <v>1024.0309999999999</v>
      </c>
      <c r="B4014">
        <v>2.9895170000000002</v>
      </c>
      <c r="C4014">
        <v>1.0338639999999999</v>
      </c>
      <c r="D4014">
        <v>0.74178109999999997</v>
      </c>
      <c r="E4014">
        <v>4.4167369999999997E-2</v>
      </c>
      <c r="F4014">
        <v>-9.8175520000000002E-3</v>
      </c>
      <c r="G4014">
        <v>-8.5816580000000003E-2</v>
      </c>
      <c r="H4014">
        <v>0.99528309999999998</v>
      </c>
      <c r="I4014">
        <v>0.25900050000000002</v>
      </c>
      <c r="J4014">
        <v>0.1549209</v>
      </c>
      <c r="K4014">
        <v>0.45965129999999998</v>
      </c>
      <c r="L4014">
        <v>-8.1789039999999993E-2</v>
      </c>
      <c r="M4014">
        <v>0.87064960000000002</v>
      </c>
      <c r="N4014">
        <v>1</v>
      </c>
      <c r="O4014">
        <v>0</v>
      </c>
      <c r="P4014">
        <v>0</v>
      </c>
      <c r="Q4014">
        <v>0</v>
      </c>
      <c r="R4014">
        <v>109.05240000000001</v>
      </c>
      <c r="S4014">
        <v>129.8879</v>
      </c>
      <c r="T4014">
        <v>105.3683</v>
      </c>
      <c r="U4014">
        <v>87.921660000000003</v>
      </c>
      <c r="V4014">
        <v>83.775819999999996</v>
      </c>
      <c r="W4014">
        <v>54.650170000000003</v>
      </c>
      <c r="X4014">
        <v>22.682739999999999</v>
      </c>
      <c r="Y4014">
        <v>55.395499999999998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1</v>
      </c>
      <c r="AJ4014">
        <v>1.5654600000000001E-3</v>
      </c>
      <c r="AK4014">
        <v>-4.0297839999999998E-3</v>
      </c>
      <c r="AL4014">
        <v>-6.8103770000000003E-3</v>
      </c>
      <c r="AM4014">
        <v>0.9999673</v>
      </c>
    </row>
    <row r="4015" spans="1:39" x14ac:dyDescent="0.2">
      <c r="A4015">
        <v>1024.0809999999999</v>
      </c>
      <c r="B4015">
        <v>2.9895170000000002</v>
      </c>
      <c r="C4015">
        <v>1.0338639999999999</v>
      </c>
      <c r="D4015">
        <v>0.74178109999999997</v>
      </c>
      <c r="E4015">
        <v>4.4167369999999997E-2</v>
      </c>
      <c r="F4015">
        <v>-9.8175520000000002E-3</v>
      </c>
      <c r="G4015">
        <v>-8.5816580000000003E-2</v>
      </c>
      <c r="H4015">
        <v>0.99528309999999998</v>
      </c>
      <c r="I4015">
        <v>0.25900050000000002</v>
      </c>
      <c r="J4015">
        <v>0.1623899</v>
      </c>
      <c r="K4015">
        <v>0.4516522</v>
      </c>
      <c r="L4015">
        <v>-8.3988320000000005E-2</v>
      </c>
      <c r="M4015">
        <v>0.87326159999999997</v>
      </c>
      <c r="N4015">
        <v>1</v>
      </c>
      <c r="O4015">
        <v>0</v>
      </c>
      <c r="P4015">
        <v>0</v>
      </c>
      <c r="Q4015">
        <v>0</v>
      </c>
      <c r="R4015">
        <v>107.10509999999999</v>
      </c>
      <c r="S4015">
        <v>127.5685</v>
      </c>
      <c r="T4015">
        <v>103.4867</v>
      </c>
      <c r="U4015">
        <v>86.35163</v>
      </c>
      <c r="V4015">
        <v>82.279820000000001</v>
      </c>
      <c r="W4015">
        <v>53.674280000000003</v>
      </c>
      <c r="X4015">
        <v>22.27769</v>
      </c>
      <c r="Y4015">
        <v>54.406300000000002</v>
      </c>
      <c r="Z4015">
        <v>0</v>
      </c>
      <c r="AA4015">
        <v>1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1</v>
      </c>
      <c r="AJ4015">
        <v>6.7918079999999999E-4</v>
      </c>
      <c r="AK4015">
        <v>-7.3828319999999998E-3</v>
      </c>
      <c r="AL4015">
        <v>-1.2315970000000001E-2</v>
      </c>
      <c r="AM4015">
        <v>0.99989660000000002</v>
      </c>
    </row>
    <row r="4016" spans="1:39" x14ac:dyDescent="0.2">
      <c r="A4016">
        <v>1024.1310000000001</v>
      </c>
      <c r="B4016">
        <v>2.9895170000000002</v>
      </c>
      <c r="C4016">
        <v>1.0338639999999999</v>
      </c>
      <c r="D4016">
        <v>0.74178109999999997</v>
      </c>
      <c r="E4016">
        <v>4.4167369999999997E-2</v>
      </c>
      <c r="F4016">
        <v>-9.8175520000000002E-3</v>
      </c>
      <c r="G4016">
        <v>-8.5816580000000003E-2</v>
      </c>
      <c r="H4016">
        <v>0.99528309999999998</v>
      </c>
      <c r="I4016">
        <v>0.25900050000000002</v>
      </c>
      <c r="J4016">
        <v>0.16838529999999999</v>
      </c>
      <c r="K4016">
        <v>0.4453278</v>
      </c>
      <c r="L4016">
        <v>-8.5678690000000002E-2</v>
      </c>
      <c r="M4016">
        <v>0.87520779999999998</v>
      </c>
      <c r="N4016">
        <v>1</v>
      </c>
      <c r="O4016">
        <v>0</v>
      </c>
      <c r="P4016">
        <v>0</v>
      </c>
      <c r="Q4016">
        <v>0</v>
      </c>
      <c r="R4016">
        <v>91.526139999999998</v>
      </c>
      <c r="S4016">
        <v>109.01309999999999</v>
      </c>
      <c r="T4016">
        <v>88.434100000000001</v>
      </c>
      <c r="U4016">
        <v>73.791390000000007</v>
      </c>
      <c r="V4016">
        <v>70.311869999999999</v>
      </c>
      <c r="W4016">
        <v>45.86712</v>
      </c>
      <c r="X4016">
        <v>19.037299999999998</v>
      </c>
      <c r="Y4016">
        <v>46.492660000000001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1</v>
      </c>
      <c r="AJ4016">
        <v>-6.8459789999999999E-4</v>
      </c>
      <c r="AK4016">
        <v>4.8085599999999999E-4</v>
      </c>
      <c r="AL4016">
        <v>-3.2920570000000001E-3</v>
      </c>
      <c r="AM4016">
        <v>0.9999943</v>
      </c>
    </row>
    <row r="4017" spans="1:39" x14ac:dyDescent="0.2">
      <c r="A4017">
        <v>1024.18</v>
      </c>
      <c r="B4017">
        <v>2.9895170000000002</v>
      </c>
      <c r="C4017">
        <v>1.0338639999999999</v>
      </c>
      <c r="D4017">
        <v>0.74178109999999997</v>
      </c>
      <c r="E4017">
        <v>4.4167369999999997E-2</v>
      </c>
      <c r="F4017">
        <v>-9.8175520000000002E-3</v>
      </c>
      <c r="G4017">
        <v>-8.5816580000000003E-2</v>
      </c>
      <c r="H4017">
        <v>0.99528309999999998</v>
      </c>
      <c r="I4017">
        <v>0.25900050000000002</v>
      </c>
      <c r="J4017">
        <v>0.17355799999999999</v>
      </c>
      <c r="K4017">
        <v>0.44036730000000002</v>
      </c>
      <c r="L4017">
        <v>-8.7192599999999995E-2</v>
      </c>
      <c r="M4017">
        <v>0.87655680000000002</v>
      </c>
      <c r="N4017">
        <v>1</v>
      </c>
      <c r="O4017">
        <v>0</v>
      </c>
      <c r="P4017">
        <v>0</v>
      </c>
      <c r="Q4017">
        <v>0</v>
      </c>
      <c r="R4017">
        <v>107.10509999999999</v>
      </c>
      <c r="S4017">
        <v>127.5685</v>
      </c>
      <c r="T4017">
        <v>103.4867</v>
      </c>
      <c r="U4017">
        <v>86.35163</v>
      </c>
      <c r="V4017">
        <v>82.279820000000001</v>
      </c>
      <c r="W4017">
        <v>53.674280000000003</v>
      </c>
      <c r="X4017">
        <v>22.27769</v>
      </c>
      <c r="Y4017">
        <v>54.406300000000002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1</v>
      </c>
      <c r="AJ4017">
        <v>-1.7642910000000001E-3</v>
      </c>
      <c r="AK4017">
        <v>-2.2887369999999999E-3</v>
      </c>
      <c r="AL4017">
        <v>-7.3690559999999997E-3</v>
      </c>
      <c r="AM4017">
        <v>0.99996879999999999</v>
      </c>
    </row>
    <row r="4018" spans="1:39" x14ac:dyDescent="0.2">
      <c r="A4018">
        <v>1024.23</v>
      </c>
      <c r="B4018">
        <v>2.9895170000000002</v>
      </c>
      <c r="C4018">
        <v>1.0338639999999999</v>
      </c>
      <c r="D4018">
        <v>0.74178109999999997</v>
      </c>
      <c r="E4018">
        <v>4.4167369999999997E-2</v>
      </c>
      <c r="F4018">
        <v>-9.8175520000000002E-3</v>
      </c>
      <c r="G4018">
        <v>-8.5816580000000003E-2</v>
      </c>
      <c r="H4018">
        <v>0.99528309999999998</v>
      </c>
      <c r="I4018">
        <v>0.25900050000000002</v>
      </c>
      <c r="J4018">
        <v>0.17694019999999999</v>
      </c>
      <c r="K4018">
        <v>0.43748569999999998</v>
      </c>
      <c r="L4018">
        <v>-8.8243559999999999E-2</v>
      </c>
      <c r="M4018">
        <v>0.87721800000000005</v>
      </c>
      <c r="N4018">
        <v>1</v>
      </c>
      <c r="O4018">
        <v>0</v>
      </c>
      <c r="P4018">
        <v>0</v>
      </c>
      <c r="Q4018">
        <v>0</v>
      </c>
      <c r="R4018">
        <v>107.10509999999999</v>
      </c>
      <c r="S4018">
        <v>127.5685</v>
      </c>
      <c r="T4018">
        <v>103.4867</v>
      </c>
      <c r="U4018">
        <v>86.35163</v>
      </c>
      <c r="V4018">
        <v>82.279820000000001</v>
      </c>
      <c r="W4018">
        <v>53.674280000000003</v>
      </c>
      <c r="X4018">
        <v>22.27769</v>
      </c>
      <c r="Y4018">
        <v>54.406300000000002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1</v>
      </c>
      <c r="AJ4018">
        <v>4.4550589999999999E-3</v>
      </c>
      <c r="AK4018">
        <v>7.9262370000000003E-4</v>
      </c>
      <c r="AL4018">
        <v>3.6991709999999998E-3</v>
      </c>
      <c r="AM4018">
        <v>0.9999827</v>
      </c>
    </row>
    <row r="4019" spans="1:39" x14ac:dyDescent="0.2">
      <c r="A4019">
        <v>1024.2809999999999</v>
      </c>
      <c r="B4019">
        <v>2.9895170000000002</v>
      </c>
      <c r="C4019">
        <v>1.0338639999999999</v>
      </c>
      <c r="D4019">
        <v>0.74178109999999997</v>
      </c>
      <c r="E4019">
        <v>4.4167369999999997E-2</v>
      </c>
      <c r="F4019">
        <v>-9.8175520000000002E-3</v>
      </c>
      <c r="G4019">
        <v>-8.5816580000000003E-2</v>
      </c>
      <c r="H4019">
        <v>0.99528309999999998</v>
      </c>
      <c r="I4019">
        <v>0.25900050000000002</v>
      </c>
      <c r="J4019">
        <v>0.17959420000000001</v>
      </c>
      <c r="K4019">
        <v>0.43563190000000002</v>
      </c>
      <c r="L4019">
        <v>-8.9158039999999994E-2</v>
      </c>
      <c r="M4019">
        <v>0.87750879999999998</v>
      </c>
      <c r="N4019">
        <v>1</v>
      </c>
      <c r="O4019">
        <v>0</v>
      </c>
      <c r="P4019">
        <v>0</v>
      </c>
      <c r="Q4019">
        <v>0</v>
      </c>
      <c r="R4019">
        <v>109.05240000000001</v>
      </c>
      <c r="S4019">
        <v>129.8879</v>
      </c>
      <c r="T4019">
        <v>105.3683</v>
      </c>
      <c r="U4019">
        <v>87.921660000000003</v>
      </c>
      <c r="V4019">
        <v>83.775819999999996</v>
      </c>
      <c r="W4019">
        <v>54.650170000000003</v>
      </c>
      <c r="X4019">
        <v>22.682739999999999</v>
      </c>
      <c r="Y4019">
        <v>55.395499999999998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1</v>
      </c>
      <c r="AJ4019">
        <v>-1.435775E-3</v>
      </c>
      <c r="AK4019">
        <v>-1.0290480000000001E-3</v>
      </c>
      <c r="AL4019">
        <v>-3.6963130000000001E-3</v>
      </c>
      <c r="AM4019">
        <v>0.99999170000000004</v>
      </c>
    </row>
    <row r="4020" spans="1:39" x14ac:dyDescent="0.2">
      <c r="A4020">
        <v>1024.3309999999999</v>
      </c>
      <c r="B4020">
        <v>2.9895170000000002</v>
      </c>
      <c r="C4020">
        <v>1.0338639999999999</v>
      </c>
      <c r="D4020">
        <v>0.74178109999999997</v>
      </c>
      <c r="E4020">
        <v>4.4167369999999997E-2</v>
      </c>
      <c r="F4020">
        <v>-9.8175520000000002E-3</v>
      </c>
      <c r="G4020">
        <v>-8.5816580000000003E-2</v>
      </c>
      <c r="H4020">
        <v>0.99528309999999998</v>
      </c>
      <c r="I4020">
        <v>0.25900050000000002</v>
      </c>
      <c r="J4020">
        <v>0.18093580000000001</v>
      </c>
      <c r="K4020">
        <v>0.43492890000000001</v>
      </c>
      <c r="L4020">
        <v>-8.967704E-2</v>
      </c>
      <c r="M4020">
        <v>0.877529</v>
      </c>
      <c r="N4020">
        <v>1</v>
      </c>
      <c r="O4020">
        <v>0</v>
      </c>
      <c r="P4020">
        <v>0</v>
      </c>
      <c r="Q4020">
        <v>0</v>
      </c>
      <c r="R4020">
        <v>109.05240000000001</v>
      </c>
      <c r="S4020">
        <v>129.8879</v>
      </c>
      <c r="T4020">
        <v>105.3683</v>
      </c>
      <c r="U4020">
        <v>87.921660000000003</v>
      </c>
      <c r="V4020">
        <v>83.775819999999996</v>
      </c>
      <c r="W4020">
        <v>54.650170000000003</v>
      </c>
      <c r="X4020">
        <v>22.682739999999999</v>
      </c>
      <c r="Y4020">
        <v>55.395499999999998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1</v>
      </c>
      <c r="AJ4020">
        <v>3.2759379999999999E-3</v>
      </c>
      <c r="AK4020">
        <v>1.319471E-3</v>
      </c>
      <c r="AL4020">
        <v>3.5046489999999999E-3</v>
      </c>
      <c r="AM4020">
        <v>0.99998750000000003</v>
      </c>
    </row>
    <row r="4021" spans="1:39" x14ac:dyDescent="0.2">
      <c r="A4021">
        <v>1024.3800000000001</v>
      </c>
      <c r="B4021">
        <v>2.9895170000000002</v>
      </c>
      <c r="C4021">
        <v>1.0338639999999999</v>
      </c>
      <c r="D4021">
        <v>0.74178109999999997</v>
      </c>
      <c r="E4021">
        <v>4.4167369999999997E-2</v>
      </c>
      <c r="F4021">
        <v>-9.8175520000000002E-3</v>
      </c>
      <c r="G4021">
        <v>-8.5816580000000003E-2</v>
      </c>
      <c r="H4021">
        <v>0.99528309999999998</v>
      </c>
      <c r="I4021">
        <v>0.25900050000000002</v>
      </c>
      <c r="J4021">
        <v>0.18160899999999999</v>
      </c>
      <c r="K4021">
        <v>0.43579689999999999</v>
      </c>
      <c r="L4021">
        <v>-9.0255039999999995E-2</v>
      </c>
      <c r="M4021">
        <v>0.87689980000000001</v>
      </c>
      <c r="N4021">
        <v>1</v>
      </c>
      <c r="O4021">
        <v>0</v>
      </c>
      <c r="P4021">
        <v>0</v>
      </c>
      <c r="Q4021">
        <v>0</v>
      </c>
      <c r="R4021">
        <v>107.10509999999999</v>
      </c>
      <c r="S4021">
        <v>127.5685</v>
      </c>
      <c r="T4021">
        <v>103.4867</v>
      </c>
      <c r="U4021">
        <v>86.35163</v>
      </c>
      <c r="V4021">
        <v>82.279820000000001</v>
      </c>
      <c r="W4021">
        <v>53.674280000000003</v>
      </c>
      <c r="X4021">
        <v>22.27769</v>
      </c>
      <c r="Y4021">
        <v>54.406300000000002</v>
      </c>
      <c r="Z4021">
        <v>0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1</v>
      </c>
      <c r="AJ4021">
        <v>3.5530230000000002E-3</v>
      </c>
      <c r="AK4021">
        <v>2.368874E-3</v>
      </c>
      <c r="AL4021">
        <v>3.6638769999999998E-3</v>
      </c>
      <c r="AM4021">
        <v>0.99998379999999998</v>
      </c>
    </row>
    <row r="4022" spans="1:39" x14ac:dyDescent="0.2">
      <c r="A4022">
        <v>1024.431</v>
      </c>
      <c r="B4022">
        <v>2.9895170000000002</v>
      </c>
      <c r="C4022">
        <v>1.0338639999999999</v>
      </c>
      <c r="D4022">
        <v>0.74178109999999997</v>
      </c>
      <c r="E4022">
        <v>4.4167369999999997E-2</v>
      </c>
      <c r="F4022">
        <v>-9.8175520000000002E-3</v>
      </c>
      <c r="G4022">
        <v>-8.5816580000000003E-2</v>
      </c>
      <c r="H4022">
        <v>0.99528309999999998</v>
      </c>
      <c r="I4022">
        <v>0.25900050000000002</v>
      </c>
      <c r="J4022">
        <v>0.18057690000000001</v>
      </c>
      <c r="K4022">
        <v>0.44113279999999999</v>
      </c>
      <c r="L4022">
        <v>-9.1105469999999994E-2</v>
      </c>
      <c r="M4022">
        <v>0.8743533</v>
      </c>
      <c r="N4022">
        <v>1</v>
      </c>
      <c r="O4022">
        <v>0</v>
      </c>
      <c r="P4022">
        <v>0</v>
      </c>
      <c r="Q4022">
        <v>0</v>
      </c>
      <c r="R4022">
        <v>109.05240000000001</v>
      </c>
      <c r="S4022">
        <v>129.8879</v>
      </c>
      <c r="T4022">
        <v>105.3683</v>
      </c>
      <c r="U4022">
        <v>87.921660000000003</v>
      </c>
      <c r="V4022">
        <v>83.775819999999996</v>
      </c>
      <c r="W4022">
        <v>54.650170000000003</v>
      </c>
      <c r="X4022">
        <v>22.682739999999999</v>
      </c>
      <c r="Y4022">
        <v>55.395499999999998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1</v>
      </c>
      <c r="AJ4022">
        <v>1.6437920000000002E-2</v>
      </c>
      <c r="AK4022">
        <v>9.4318979999999993E-3</v>
      </c>
      <c r="AL4022">
        <v>1.5844770000000001E-2</v>
      </c>
      <c r="AM4022">
        <v>0.99969479999999999</v>
      </c>
    </row>
    <row r="4023" spans="1:39" x14ac:dyDescent="0.2">
      <c r="A4023">
        <v>1024.48</v>
      </c>
      <c r="B4023">
        <v>2.9895170000000002</v>
      </c>
      <c r="C4023">
        <v>1.0338639999999999</v>
      </c>
      <c r="D4023">
        <v>0.74178109999999997</v>
      </c>
      <c r="E4023">
        <v>4.4167409999999997E-2</v>
      </c>
      <c r="F4023">
        <v>-9.8175680000000005E-3</v>
      </c>
      <c r="G4023">
        <v>-8.5816610000000002E-2</v>
      </c>
      <c r="H4023">
        <v>0.99528309999999998</v>
      </c>
      <c r="I4023">
        <v>0.25900050000000002</v>
      </c>
      <c r="J4023">
        <v>0.17903849999999999</v>
      </c>
      <c r="K4023">
        <v>0.44863249999999999</v>
      </c>
      <c r="L4023">
        <v>-9.2247659999999995E-2</v>
      </c>
      <c r="M4023">
        <v>0.87072649999999996</v>
      </c>
      <c r="N4023">
        <v>1</v>
      </c>
      <c r="O4023">
        <v>0</v>
      </c>
      <c r="P4023">
        <v>0</v>
      </c>
      <c r="Q4023">
        <v>0</v>
      </c>
      <c r="R4023">
        <v>107.10509999999999</v>
      </c>
      <c r="S4023">
        <v>127.5685</v>
      </c>
      <c r="T4023">
        <v>103.4867</v>
      </c>
      <c r="U4023">
        <v>86.35163</v>
      </c>
      <c r="V4023">
        <v>82.279820000000001</v>
      </c>
      <c r="W4023">
        <v>53.674280000000003</v>
      </c>
      <c r="X4023">
        <v>22.27769</v>
      </c>
      <c r="Y4023">
        <v>54.406300000000002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3.0390080000000002E-8</v>
      </c>
      <c r="AF4023">
        <v>-2.0984270000000001E-8</v>
      </c>
      <c r="AG4023">
        <v>-1.206962E-8</v>
      </c>
      <c r="AH4023">
        <v>1</v>
      </c>
      <c r="AI4023">
        <v>1</v>
      </c>
      <c r="AJ4023">
        <v>3.170534E-3</v>
      </c>
      <c r="AK4023">
        <v>2.2045120000000001E-3</v>
      </c>
      <c r="AL4023">
        <v>2.4102239999999999E-3</v>
      </c>
      <c r="AM4023">
        <v>0.99998960000000003</v>
      </c>
    </row>
    <row r="4024" spans="1:39" x14ac:dyDescent="0.2">
      <c r="A4024">
        <v>1024.5309999999999</v>
      </c>
      <c r="B4024">
        <v>2.9895170000000002</v>
      </c>
      <c r="C4024">
        <v>1.0338639999999999</v>
      </c>
      <c r="D4024">
        <v>0.74178109999999997</v>
      </c>
      <c r="E4024">
        <v>4.4167449999999997E-2</v>
      </c>
      <c r="F4024">
        <v>-9.8175510000000007E-3</v>
      </c>
      <c r="G4024">
        <v>-8.581664E-2</v>
      </c>
      <c r="H4024">
        <v>0.99528309999999998</v>
      </c>
      <c r="I4024">
        <v>0.25900050000000002</v>
      </c>
      <c r="J4024">
        <v>0.17806749999999999</v>
      </c>
      <c r="K4024">
        <v>0.4531192</v>
      </c>
      <c r="L4024">
        <v>-9.2899229999999999E-2</v>
      </c>
      <c r="M4024">
        <v>0.86853020000000003</v>
      </c>
      <c r="N4024">
        <v>1</v>
      </c>
      <c r="O4024">
        <v>0</v>
      </c>
      <c r="P4024">
        <v>0</v>
      </c>
      <c r="Q4024">
        <v>0</v>
      </c>
      <c r="R4024">
        <v>109.05240000000001</v>
      </c>
      <c r="S4024">
        <v>129.8879</v>
      </c>
      <c r="T4024">
        <v>105.3683</v>
      </c>
      <c r="U4024">
        <v>87.921660000000003</v>
      </c>
      <c r="V4024">
        <v>83.775819999999996</v>
      </c>
      <c r="W4024">
        <v>54.650170000000003</v>
      </c>
      <c r="X4024">
        <v>22.682739999999999</v>
      </c>
      <c r="Y4024">
        <v>55.395499999999998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1.1933469999999999E-8</v>
      </c>
      <c r="AF4024">
        <v>2.0109789999999999E-8</v>
      </c>
      <c r="AG4024">
        <v>3.5037579999999999E-10</v>
      </c>
      <c r="AH4024">
        <v>1</v>
      </c>
      <c r="AI4024">
        <v>1</v>
      </c>
      <c r="AJ4024">
        <v>0</v>
      </c>
      <c r="AK4024">
        <v>0</v>
      </c>
      <c r="AL4024">
        <v>0</v>
      </c>
      <c r="AM4024">
        <v>1</v>
      </c>
    </row>
    <row r="4025" spans="1:39" x14ac:dyDescent="0.2">
      <c r="A4025">
        <v>1024.58</v>
      </c>
      <c r="B4025">
        <v>2.9895170000000002</v>
      </c>
      <c r="C4025">
        <v>1.0338639999999999</v>
      </c>
      <c r="D4025">
        <v>0.74178109999999997</v>
      </c>
      <c r="E4025">
        <v>4.4167499999999998E-2</v>
      </c>
      <c r="F4025">
        <v>-9.8175450000000004E-3</v>
      </c>
      <c r="G4025">
        <v>-8.5816660000000003E-2</v>
      </c>
      <c r="H4025">
        <v>0.99528309999999998</v>
      </c>
      <c r="I4025">
        <v>0.25900050000000002</v>
      </c>
      <c r="J4025">
        <v>0.17747299999999999</v>
      </c>
      <c r="K4025">
        <v>0.45575320000000002</v>
      </c>
      <c r="L4025">
        <v>-9.3266559999999998E-2</v>
      </c>
      <c r="M4025">
        <v>0.86723340000000004</v>
      </c>
      <c r="N4025">
        <v>1</v>
      </c>
      <c r="O4025">
        <v>0</v>
      </c>
      <c r="P4025">
        <v>0</v>
      </c>
      <c r="Q4025">
        <v>0</v>
      </c>
      <c r="R4025">
        <v>105.15770000000001</v>
      </c>
      <c r="S4025">
        <v>125.2491</v>
      </c>
      <c r="T4025">
        <v>101.60509999999999</v>
      </c>
      <c r="U4025">
        <v>84.781599999999997</v>
      </c>
      <c r="V4025">
        <v>80.783829999999995</v>
      </c>
      <c r="W4025">
        <v>52.69838</v>
      </c>
      <c r="X4025">
        <v>21.872640000000001</v>
      </c>
      <c r="Y4025">
        <v>53.417099999999998</v>
      </c>
      <c r="Z4025">
        <v>0</v>
      </c>
      <c r="AA4025">
        <v>1</v>
      </c>
      <c r="AB4025">
        <v>0</v>
      </c>
      <c r="AC4025">
        <v>0</v>
      </c>
      <c r="AD4025">
        <v>0</v>
      </c>
      <c r="AE4025">
        <v>4.6353499999999999E-8</v>
      </c>
      <c r="AF4025">
        <v>-2.4061769999999999E-9</v>
      </c>
      <c r="AG4025">
        <v>1.260714E-8</v>
      </c>
      <c r="AH4025">
        <v>0.99999990000000005</v>
      </c>
      <c r="AI4025">
        <v>1</v>
      </c>
      <c r="AJ4025">
        <v>0</v>
      </c>
      <c r="AK4025">
        <v>0</v>
      </c>
      <c r="AL4025">
        <v>0</v>
      </c>
      <c r="AM4025">
        <v>1</v>
      </c>
    </row>
    <row r="4026" spans="1:39" x14ac:dyDescent="0.2">
      <c r="A4026">
        <v>1024.6300000000001</v>
      </c>
      <c r="B4026">
        <v>2.9895170000000002</v>
      </c>
      <c r="C4026">
        <v>1.0338639999999999</v>
      </c>
      <c r="D4026">
        <v>0.74178109999999997</v>
      </c>
      <c r="E4026">
        <v>4.4167520000000002E-2</v>
      </c>
      <c r="F4026">
        <v>-9.8175740000000008E-3</v>
      </c>
      <c r="G4026">
        <v>-8.5816749999999997E-2</v>
      </c>
      <c r="H4026">
        <v>0.99528309999999998</v>
      </c>
      <c r="I4026">
        <v>0.25900050000000002</v>
      </c>
      <c r="J4026">
        <v>0.17711470000000001</v>
      </c>
      <c r="K4026">
        <v>0.45730320000000002</v>
      </c>
      <c r="L4026">
        <v>-9.3477350000000001E-2</v>
      </c>
      <c r="M4026">
        <v>0.86646769999999995</v>
      </c>
      <c r="N4026">
        <v>1</v>
      </c>
      <c r="O4026">
        <v>0</v>
      </c>
      <c r="P4026">
        <v>0</v>
      </c>
      <c r="Q4026">
        <v>0</v>
      </c>
      <c r="R4026">
        <v>103.2103</v>
      </c>
      <c r="S4026">
        <v>122.92959999999999</v>
      </c>
      <c r="T4026">
        <v>99.723560000000006</v>
      </c>
      <c r="U4026">
        <v>83.211590000000001</v>
      </c>
      <c r="V4026">
        <v>79.28783</v>
      </c>
      <c r="W4026">
        <v>51.722490000000001</v>
      </c>
      <c r="X4026">
        <v>21.467590000000001</v>
      </c>
      <c r="Y4026">
        <v>52.427889999999998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3.9898020000000002E-9</v>
      </c>
      <c r="AF4026">
        <v>-2.2129660000000001E-8</v>
      </c>
      <c r="AG4026">
        <v>-4.4936829999999999E-8</v>
      </c>
      <c r="AH4026">
        <v>0.99999990000000005</v>
      </c>
      <c r="AI4026">
        <v>1</v>
      </c>
      <c r="AJ4026">
        <v>0</v>
      </c>
      <c r="AK4026">
        <v>0</v>
      </c>
      <c r="AL4026">
        <v>0</v>
      </c>
      <c r="AM4026">
        <v>1</v>
      </c>
    </row>
    <row r="4027" spans="1:39" x14ac:dyDescent="0.2">
      <c r="A4027">
        <v>1024.68</v>
      </c>
      <c r="B4027">
        <v>2.9895170000000002</v>
      </c>
      <c r="C4027">
        <v>1.0338639999999999</v>
      </c>
      <c r="D4027">
        <v>0.74178109999999997</v>
      </c>
      <c r="E4027">
        <v>4.4167560000000002E-2</v>
      </c>
      <c r="F4027">
        <v>-9.8176329999999992E-3</v>
      </c>
      <c r="G4027">
        <v>-8.5816790000000004E-2</v>
      </c>
      <c r="H4027">
        <v>0.99528309999999998</v>
      </c>
      <c r="I4027">
        <v>0.25900050000000002</v>
      </c>
      <c r="J4027">
        <v>0.17690030000000001</v>
      </c>
      <c r="K4027">
        <v>0.45821600000000001</v>
      </c>
      <c r="L4027">
        <v>-9.3599370000000001E-2</v>
      </c>
      <c r="M4027">
        <v>0.86601589999999995</v>
      </c>
      <c r="N4027">
        <v>1</v>
      </c>
      <c r="O4027">
        <v>0</v>
      </c>
      <c r="P4027">
        <v>0</v>
      </c>
      <c r="Q4027">
        <v>0</v>
      </c>
      <c r="R4027">
        <v>105.15770000000001</v>
      </c>
      <c r="S4027">
        <v>125.2491</v>
      </c>
      <c r="T4027">
        <v>101.60509999999999</v>
      </c>
      <c r="U4027">
        <v>84.781620000000004</v>
      </c>
      <c r="V4027">
        <v>80.783829999999995</v>
      </c>
      <c r="W4027">
        <v>52.69838</v>
      </c>
      <c r="X4027">
        <v>21.872640000000001</v>
      </c>
      <c r="Y4027">
        <v>53.417099999999998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7.8950140000000001E-9</v>
      </c>
      <c r="AF4027">
        <v>-5.5414950000000001E-8</v>
      </c>
      <c r="AG4027">
        <v>4.2490359999999996E-9</v>
      </c>
      <c r="AH4027">
        <v>1</v>
      </c>
      <c r="AI4027">
        <v>1</v>
      </c>
      <c r="AJ4027">
        <v>0</v>
      </c>
      <c r="AK4027">
        <v>0</v>
      </c>
      <c r="AL4027">
        <v>0</v>
      </c>
      <c r="AM4027">
        <v>1</v>
      </c>
    </row>
    <row r="4028" spans="1:39" x14ac:dyDescent="0.2">
      <c r="A4028">
        <v>1024.731</v>
      </c>
      <c r="B4028">
        <v>2.9895170000000002</v>
      </c>
      <c r="C4028">
        <v>1.0338639999999999</v>
      </c>
      <c r="D4028">
        <v>0.74178109999999997</v>
      </c>
      <c r="E4028">
        <v>4.416759E-2</v>
      </c>
      <c r="F4028">
        <v>-9.8176419999999997E-3</v>
      </c>
      <c r="G4028">
        <v>-8.581685E-2</v>
      </c>
      <c r="H4028">
        <v>0.99528309999999998</v>
      </c>
      <c r="I4028">
        <v>0.25900050000000002</v>
      </c>
      <c r="J4028">
        <v>0.17677280000000001</v>
      </c>
      <c r="K4028">
        <v>0.4587542</v>
      </c>
      <c r="L4028">
        <v>-9.3670630000000005E-2</v>
      </c>
      <c r="M4028">
        <v>0.86574930000000005</v>
      </c>
      <c r="N4028">
        <v>1</v>
      </c>
      <c r="O4028">
        <v>0</v>
      </c>
      <c r="P4028">
        <v>0</v>
      </c>
      <c r="Q4028">
        <v>0</v>
      </c>
      <c r="R4028">
        <v>93.473500000000001</v>
      </c>
      <c r="S4028">
        <v>111.3325</v>
      </c>
      <c r="T4028">
        <v>90.31568</v>
      </c>
      <c r="U4028">
        <v>75.361429999999999</v>
      </c>
      <c r="V4028">
        <v>71.807860000000005</v>
      </c>
      <c r="W4028">
        <v>46.84301</v>
      </c>
      <c r="X4028">
        <v>19.442350000000001</v>
      </c>
      <c r="Y4028">
        <v>47.481870000000001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1.5877669999999999E-8</v>
      </c>
      <c r="AF4028">
        <v>-7.5276440000000003E-9</v>
      </c>
      <c r="AG4028">
        <v>9.1686300000000004E-9</v>
      </c>
      <c r="AH4028">
        <v>1</v>
      </c>
      <c r="AI4028">
        <v>1</v>
      </c>
      <c r="AJ4028">
        <v>0</v>
      </c>
      <c r="AK4028">
        <v>0</v>
      </c>
      <c r="AL4028">
        <v>0</v>
      </c>
      <c r="AM4028">
        <v>1</v>
      </c>
    </row>
    <row r="4029" spans="1:39" x14ac:dyDescent="0.2">
      <c r="A4029">
        <v>1024.7809999999999</v>
      </c>
      <c r="B4029">
        <v>2.9895170000000002</v>
      </c>
      <c r="C4029">
        <v>1.0338639999999999</v>
      </c>
      <c r="D4029">
        <v>0.74178109999999997</v>
      </c>
      <c r="E4029">
        <v>4.4167610000000003E-2</v>
      </c>
      <c r="F4029">
        <v>-9.8176819999999995E-3</v>
      </c>
      <c r="G4029">
        <v>-8.5816909999999996E-2</v>
      </c>
      <c r="H4029">
        <v>0.99528309999999998</v>
      </c>
      <c r="I4029">
        <v>0.25900050000000002</v>
      </c>
      <c r="J4029">
        <v>0.1766974</v>
      </c>
      <c r="K4029">
        <v>0.45907189999999998</v>
      </c>
      <c r="L4029">
        <v>-9.3712580000000004E-2</v>
      </c>
      <c r="M4029">
        <v>0.86559169999999996</v>
      </c>
      <c r="N4029">
        <v>1</v>
      </c>
      <c r="O4029">
        <v>0</v>
      </c>
      <c r="P4029">
        <v>0</v>
      </c>
      <c r="Q4029">
        <v>0</v>
      </c>
      <c r="R4029">
        <v>109.05240000000001</v>
      </c>
      <c r="S4029">
        <v>129.8879</v>
      </c>
      <c r="T4029">
        <v>105.3683</v>
      </c>
      <c r="U4029">
        <v>87.921660000000003</v>
      </c>
      <c r="V4029">
        <v>83.775819999999996</v>
      </c>
      <c r="W4029">
        <v>54.650170000000003</v>
      </c>
      <c r="X4029">
        <v>22.682739999999999</v>
      </c>
      <c r="Y4029">
        <v>55.395499999999998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7.411747E-9</v>
      </c>
      <c r="AF4029">
        <v>-3.1465189999999999E-8</v>
      </c>
      <c r="AG4029">
        <v>-1.564951E-8</v>
      </c>
      <c r="AH4029">
        <v>1</v>
      </c>
      <c r="AI4029">
        <v>1</v>
      </c>
      <c r="AJ4029">
        <v>0</v>
      </c>
      <c r="AK4029">
        <v>0</v>
      </c>
      <c r="AL4029">
        <v>0</v>
      </c>
      <c r="AM4029">
        <v>1</v>
      </c>
    </row>
    <row r="4030" spans="1:39" x14ac:dyDescent="0.2">
      <c r="A4030">
        <v>1024.8309999999999</v>
      </c>
      <c r="B4030">
        <v>2.9895170000000002</v>
      </c>
      <c r="C4030">
        <v>1.0338639999999999</v>
      </c>
      <c r="D4030">
        <v>0.74178109999999997</v>
      </c>
      <c r="E4030">
        <v>4.4167619999999998E-2</v>
      </c>
      <c r="F4030">
        <v>-9.8176300000000008E-3</v>
      </c>
      <c r="G4030">
        <v>-8.5817000000000004E-2</v>
      </c>
      <c r="H4030">
        <v>0.99528300000000003</v>
      </c>
      <c r="I4030">
        <v>0.25900050000000002</v>
      </c>
      <c r="J4030">
        <v>0.1766529</v>
      </c>
      <c r="K4030">
        <v>0.45925939999999998</v>
      </c>
      <c r="L4030">
        <v>-9.3737299999999996E-2</v>
      </c>
      <c r="M4030">
        <v>0.86549860000000001</v>
      </c>
      <c r="N4030">
        <v>1</v>
      </c>
      <c r="O4030">
        <v>0</v>
      </c>
      <c r="P4030">
        <v>0</v>
      </c>
      <c r="Q4030">
        <v>0</v>
      </c>
      <c r="R4030">
        <v>105.15770000000001</v>
      </c>
      <c r="S4030">
        <v>125.2491</v>
      </c>
      <c r="T4030">
        <v>101.60509999999999</v>
      </c>
      <c r="U4030">
        <v>84.781599999999997</v>
      </c>
      <c r="V4030">
        <v>80.783829999999995</v>
      </c>
      <c r="W4030">
        <v>52.69838</v>
      </c>
      <c r="X4030">
        <v>21.872640000000001</v>
      </c>
      <c r="Y4030">
        <v>53.417099999999998</v>
      </c>
      <c r="Z4030">
        <v>0</v>
      </c>
      <c r="AA4030">
        <v>1</v>
      </c>
      <c r="AB4030">
        <v>0</v>
      </c>
      <c r="AC4030">
        <v>0</v>
      </c>
      <c r="AD4030">
        <v>0</v>
      </c>
      <c r="AE4030">
        <v>-2.7423929999999998E-9</v>
      </c>
      <c r="AF4030">
        <v>6.0905319999999998E-8</v>
      </c>
      <c r="AG4030">
        <v>-8.170717E-9</v>
      </c>
      <c r="AH4030">
        <v>1</v>
      </c>
      <c r="AI4030">
        <v>1</v>
      </c>
      <c r="AJ4030">
        <v>0</v>
      </c>
      <c r="AK4030">
        <v>0</v>
      </c>
      <c r="AL4030">
        <v>0</v>
      </c>
      <c r="AM4030">
        <v>1</v>
      </c>
    </row>
    <row r="4031" spans="1:39" x14ac:dyDescent="0.2">
      <c r="A4031">
        <v>1024.8800000000001</v>
      </c>
      <c r="B4031">
        <v>2.9895170000000002</v>
      </c>
      <c r="C4031">
        <v>1.0338639999999999</v>
      </c>
      <c r="D4031">
        <v>0.74178109999999997</v>
      </c>
      <c r="E4031">
        <v>4.4167600000000001E-2</v>
      </c>
      <c r="F4031">
        <v>-9.8176549999999998E-3</v>
      </c>
      <c r="G4031">
        <v>-8.5817050000000006E-2</v>
      </c>
      <c r="H4031">
        <v>0.99528300000000003</v>
      </c>
      <c r="I4031">
        <v>0.25900050000000002</v>
      </c>
      <c r="J4031">
        <v>0.17662649999999999</v>
      </c>
      <c r="K4031">
        <v>0.45937020000000001</v>
      </c>
      <c r="L4031">
        <v>-9.3751879999999996E-2</v>
      </c>
      <c r="M4031">
        <v>0.86544370000000004</v>
      </c>
      <c r="N4031">
        <v>1</v>
      </c>
      <c r="O4031">
        <v>0</v>
      </c>
      <c r="P4031">
        <v>0</v>
      </c>
      <c r="Q4031">
        <v>0</v>
      </c>
      <c r="R4031">
        <v>105.15770000000001</v>
      </c>
      <c r="S4031">
        <v>125.2491</v>
      </c>
      <c r="T4031">
        <v>101.60509999999999</v>
      </c>
      <c r="U4031">
        <v>84.781599999999997</v>
      </c>
      <c r="V4031">
        <v>80.783829999999995</v>
      </c>
      <c r="W4031">
        <v>52.69838</v>
      </c>
      <c r="X4031">
        <v>21.872640000000001</v>
      </c>
      <c r="Y4031">
        <v>53.417099999999998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-4.2049899999999997E-8</v>
      </c>
      <c r="AF4031">
        <v>-2.0790690000000001E-8</v>
      </c>
      <c r="AG4031">
        <v>-2.5126720000000001E-8</v>
      </c>
      <c r="AH4031">
        <v>1</v>
      </c>
      <c r="AI4031">
        <v>1</v>
      </c>
      <c r="AJ4031">
        <v>0</v>
      </c>
      <c r="AK4031">
        <v>0</v>
      </c>
      <c r="AL4031">
        <v>0</v>
      </c>
      <c r="AM4031">
        <v>1</v>
      </c>
    </row>
    <row r="4032" spans="1:39" x14ac:dyDescent="0.2">
      <c r="A4032">
        <v>1024.931</v>
      </c>
      <c r="B4032">
        <v>2.9895170000000002</v>
      </c>
      <c r="C4032">
        <v>1.0338639999999999</v>
      </c>
      <c r="D4032">
        <v>0.74178109999999997</v>
      </c>
      <c r="E4032">
        <v>4.4167619999999998E-2</v>
      </c>
      <c r="F4032">
        <v>-9.8177030000000005E-3</v>
      </c>
      <c r="G4032">
        <v>-8.5817019999999994E-2</v>
      </c>
      <c r="H4032">
        <v>0.99528300000000003</v>
      </c>
      <c r="I4032">
        <v>0.25900050000000002</v>
      </c>
      <c r="J4032">
        <v>0.17661099999999999</v>
      </c>
      <c r="K4032">
        <v>0.4594356</v>
      </c>
      <c r="L4032">
        <v>-9.3760510000000005E-2</v>
      </c>
      <c r="M4032">
        <v>0.86541120000000005</v>
      </c>
      <c r="N4032">
        <v>1</v>
      </c>
      <c r="O4032">
        <v>0</v>
      </c>
      <c r="P4032">
        <v>0</v>
      </c>
      <c r="Q4032">
        <v>0</v>
      </c>
      <c r="R4032">
        <v>109.05240000000001</v>
      </c>
      <c r="S4032">
        <v>129.8879</v>
      </c>
      <c r="T4032">
        <v>105.3683</v>
      </c>
      <c r="U4032">
        <v>87.921660000000003</v>
      </c>
      <c r="V4032">
        <v>83.775819999999996</v>
      </c>
      <c r="W4032">
        <v>54.650170000000003</v>
      </c>
      <c r="X4032">
        <v>22.682739999999999</v>
      </c>
      <c r="Y4032">
        <v>55.395499999999998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4.5971919999999997E-9</v>
      </c>
      <c r="AF4032">
        <v>-5.1583400000000001E-8</v>
      </c>
      <c r="AG4032">
        <v>2.7209249999999999E-8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1</v>
      </c>
    </row>
    <row r="4033" spans="1:39" x14ac:dyDescent="0.2">
      <c r="A4033">
        <v>1024.98</v>
      </c>
      <c r="B4033">
        <v>2.9895170000000002</v>
      </c>
      <c r="C4033">
        <v>1.0338639999999999</v>
      </c>
      <c r="D4033">
        <v>0.74178109999999997</v>
      </c>
      <c r="E4033">
        <v>4.4167659999999997E-2</v>
      </c>
      <c r="F4033">
        <v>-9.8176909999999999E-3</v>
      </c>
      <c r="G4033">
        <v>-8.5817019999999994E-2</v>
      </c>
      <c r="H4033">
        <v>0.99528300000000003</v>
      </c>
      <c r="I4033">
        <v>0.25900050000000002</v>
      </c>
      <c r="J4033">
        <v>0.1766018</v>
      </c>
      <c r="K4033">
        <v>0.4594742</v>
      </c>
      <c r="L4033">
        <v>-9.3765580000000001E-2</v>
      </c>
      <c r="M4033">
        <v>0.86539200000000005</v>
      </c>
      <c r="N4033">
        <v>1</v>
      </c>
      <c r="O4033">
        <v>0</v>
      </c>
      <c r="P4033">
        <v>0</v>
      </c>
      <c r="Q4033">
        <v>0</v>
      </c>
      <c r="R4033">
        <v>107.10509999999999</v>
      </c>
      <c r="S4033">
        <v>127.5685</v>
      </c>
      <c r="T4033">
        <v>103.4867</v>
      </c>
      <c r="U4033">
        <v>86.35163</v>
      </c>
      <c r="V4033">
        <v>82.279820000000001</v>
      </c>
      <c r="W4033">
        <v>53.674280000000003</v>
      </c>
      <c r="X4033">
        <v>22.27769</v>
      </c>
      <c r="Y4033">
        <v>54.406300000000002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3.5871229999999998E-8</v>
      </c>
      <c r="AF4033">
        <v>3.6384769999999999E-9</v>
      </c>
      <c r="AG4033">
        <v>1.1431900000000001E-8</v>
      </c>
      <c r="AH4033">
        <v>0.99999990000000005</v>
      </c>
      <c r="AI4033">
        <v>1</v>
      </c>
      <c r="AJ4033">
        <v>0</v>
      </c>
      <c r="AK4033">
        <v>0</v>
      </c>
      <c r="AL4033">
        <v>0</v>
      </c>
      <c r="AM4033">
        <v>1</v>
      </c>
    </row>
    <row r="4034" spans="1:39" x14ac:dyDescent="0.2">
      <c r="A4034">
        <v>1025.0309999999999</v>
      </c>
      <c r="B4034">
        <v>2.9895170000000002</v>
      </c>
      <c r="C4034">
        <v>1.0338639999999999</v>
      </c>
      <c r="D4034">
        <v>0.74178109999999997</v>
      </c>
      <c r="E4034">
        <v>4.4167659999999997E-2</v>
      </c>
      <c r="F4034">
        <v>-9.8177950000000007E-3</v>
      </c>
      <c r="G4034">
        <v>-8.5817000000000004E-2</v>
      </c>
      <c r="H4034">
        <v>0.99528300000000003</v>
      </c>
      <c r="I4034">
        <v>0.25900050000000002</v>
      </c>
      <c r="J4034">
        <v>0.17659639999999999</v>
      </c>
      <c r="K4034">
        <v>0.45949699999999999</v>
      </c>
      <c r="L4034">
        <v>-9.3768589999999999E-2</v>
      </c>
      <c r="M4034">
        <v>0.86538060000000006</v>
      </c>
      <c r="N4034">
        <v>1</v>
      </c>
      <c r="O4034">
        <v>0</v>
      </c>
      <c r="P4034">
        <v>0</v>
      </c>
      <c r="Q4034">
        <v>0</v>
      </c>
      <c r="R4034">
        <v>109.05240000000001</v>
      </c>
      <c r="S4034">
        <v>129.8879</v>
      </c>
      <c r="T4034">
        <v>105.3683</v>
      </c>
      <c r="U4034">
        <v>87.921660000000003</v>
      </c>
      <c r="V4034">
        <v>83.775819999999996</v>
      </c>
      <c r="W4034">
        <v>54.650170000000003</v>
      </c>
      <c r="X4034">
        <v>22.682739999999999</v>
      </c>
      <c r="Y4034">
        <v>55.395499999999998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-1.292526E-8</v>
      </c>
      <c r="AF4034">
        <v>-1.0343319999999999E-7</v>
      </c>
      <c r="AG4034">
        <v>9.5265860000000003E-9</v>
      </c>
      <c r="AH4034">
        <v>1</v>
      </c>
      <c r="AI4034">
        <v>1</v>
      </c>
      <c r="AJ4034">
        <v>0</v>
      </c>
      <c r="AK4034">
        <v>0</v>
      </c>
      <c r="AL4034">
        <v>0</v>
      </c>
      <c r="AM4034">
        <v>1</v>
      </c>
    </row>
    <row r="4035" spans="1:39" x14ac:dyDescent="0.2">
      <c r="A4035">
        <v>1025.0809999999999</v>
      </c>
      <c r="B4035">
        <v>2.9895170000000002</v>
      </c>
      <c r="C4035">
        <v>1.0338639999999999</v>
      </c>
      <c r="D4035">
        <v>0.74178109999999997</v>
      </c>
      <c r="E4035">
        <v>4.4167650000000003E-2</v>
      </c>
      <c r="F4035">
        <v>-9.8177360000000005E-3</v>
      </c>
      <c r="G4035">
        <v>-8.5817009999999999E-2</v>
      </c>
      <c r="H4035">
        <v>0.99528300000000003</v>
      </c>
      <c r="I4035">
        <v>0.25900050000000002</v>
      </c>
      <c r="J4035">
        <v>0.17659320000000001</v>
      </c>
      <c r="K4035">
        <v>0.45951049999999999</v>
      </c>
      <c r="L4035">
        <v>-9.3770370000000006E-2</v>
      </c>
      <c r="M4035">
        <v>0.86537399999999998</v>
      </c>
      <c r="N4035">
        <v>1</v>
      </c>
      <c r="O4035">
        <v>0</v>
      </c>
      <c r="P4035">
        <v>0</v>
      </c>
      <c r="Q4035">
        <v>0</v>
      </c>
      <c r="R4035">
        <v>109.05240000000001</v>
      </c>
      <c r="S4035">
        <v>129.8879</v>
      </c>
      <c r="T4035">
        <v>105.3683</v>
      </c>
      <c r="U4035">
        <v>87.921660000000003</v>
      </c>
      <c r="V4035">
        <v>83.775819999999996</v>
      </c>
      <c r="W4035">
        <v>54.650170000000003</v>
      </c>
      <c r="X4035">
        <v>22.682739999999999</v>
      </c>
      <c r="Y4035">
        <v>55.395499999999998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-2.137971E-8</v>
      </c>
      <c r="AF4035">
        <v>6.4375369999999998E-8</v>
      </c>
      <c r="AG4035">
        <v>1.357642E-8</v>
      </c>
      <c r="AH4035">
        <v>1</v>
      </c>
      <c r="AI4035">
        <v>1</v>
      </c>
      <c r="AJ4035">
        <v>0</v>
      </c>
      <c r="AK4035">
        <v>0</v>
      </c>
      <c r="AL4035">
        <v>0</v>
      </c>
      <c r="AM4035">
        <v>1</v>
      </c>
    </row>
    <row r="4036" spans="1:39" x14ac:dyDescent="0.2">
      <c r="A4036">
        <v>1025.1300000000001</v>
      </c>
      <c r="B4036">
        <v>2.9895170000000002</v>
      </c>
      <c r="C4036">
        <v>1.0338639999999999</v>
      </c>
      <c r="D4036">
        <v>0.74178109999999997</v>
      </c>
      <c r="E4036">
        <v>4.4167640000000001E-2</v>
      </c>
      <c r="F4036">
        <v>-9.8177170000000001E-3</v>
      </c>
      <c r="G4036">
        <v>-8.5817019999999994E-2</v>
      </c>
      <c r="H4036">
        <v>0.99528300000000003</v>
      </c>
      <c r="I4036">
        <v>0.25900050000000002</v>
      </c>
      <c r="J4036">
        <v>0.17659130000000001</v>
      </c>
      <c r="K4036">
        <v>0.45951839999999999</v>
      </c>
      <c r="L4036">
        <v>-9.3771409999999999E-2</v>
      </c>
      <c r="M4036">
        <v>0.86536999999999997</v>
      </c>
      <c r="N4036">
        <v>1</v>
      </c>
      <c r="O4036">
        <v>0</v>
      </c>
      <c r="P4036">
        <v>0</v>
      </c>
      <c r="Q4036">
        <v>0</v>
      </c>
      <c r="R4036">
        <v>107.10509999999999</v>
      </c>
      <c r="S4036">
        <v>127.5685</v>
      </c>
      <c r="T4036">
        <v>103.4867</v>
      </c>
      <c r="U4036">
        <v>86.35163</v>
      </c>
      <c r="V4036">
        <v>82.279820000000001</v>
      </c>
      <c r="W4036">
        <v>53.674280000000003</v>
      </c>
      <c r="X4036">
        <v>22.27769</v>
      </c>
      <c r="Y4036">
        <v>54.406300000000002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-4.5324010000000001E-9</v>
      </c>
      <c r="AF4036">
        <v>2.1972420000000001E-8</v>
      </c>
      <c r="AG4036">
        <v>1.2731459999999999E-10</v>
      </c>
      <c r="AH4036">
        <v>1</v>
      </c>
      <c r="AI4036">
        <v>1</v>
      </c>
      <c r="AJ4036">
        <v>0</v>
      </c>
      <c r="AK4036">
        <v>0</v>
      </c>
      <c r="AL4036">
        <v>0</v>
      </c>
      <c r="AM4036">
        <v>1</v>
      </c>
    </row>
    <row r="4037" spans="1:39" x14ac:dyDescent="0.2">
      <c r="A4037">
        <v>1025.181</v>
      </c>
      <c r="B4037">
        <v>2.9895170000000002</v>
      </c>
      <c r="C4037">
        <v>1.0338639999999999</v>
      </c>
      <c r="D4037">
        <v>0.74178109999999997</v>
      </c>
      <c r="E4037">
        <v>4.4167680000000001E-2</v>
      </c>
      <c r="F4037">
        <v>-9.8177149999999994E-3</v>
      </c>
      <c r="G4037">
        <v>-8.5817050000000006E-2</v>
      </c>
      <c r="H4037">
        <v>0.99528300000000003</v>
      </c>
      <c r="I4037">
        <v>0.25900050000000002</v>
      </c>
      <c r="J4037">
        <v>0.1765902</v>
      </c>
      <c r="K4037">
        <v>0.45952310000000002</v>
      </c>
      <c r="L4037">
        <v>-9.3772019999999998E-2</v>
      </c>
      <c r="M4037">
        <v>0.86536769999999996</v>
      </c>
      <c r="N4037">
        <v>1</v>
      </c>
      <c r="O4037">
        <v>0</v>
      </c>
      <c r="P4037">
        <v>0</v>
      </c>
      <c r="Q4037">
        <v>0</v>
      </c>
      <c r="R4037">
        <v>109.05240000000001</v>
      </c>
      <c r="S4037">
        <v>129.8879</v>
      </c>
      <c r="T4037">
        <v>105.3683</v>
      </c>
      <c r="U4037">
        <v>87.921660000000003</v>
      </c>
      <c r="V4037">
        <v>83.775819999999996</v>
      </c>
      <c r="W4037">
        <v>54.650170000000003</v>
      </c>
      <c r="X4037">
        <v>22.682739999999999</v>
      </c>
      <c r="Y4037">
        <v>55.395499999999998</v>
      </c>
      <c r="Z4037">
        <v>0</v>
      </c>
      <c r="AA4037">
        <v>1</v>
      </c>
      <c r="AB4037">
        <v>0</v>
      </c>
      <c r="AC4037">
        <v>0</v>
      </c>
      <c r="AD4037">
        <v>0</v>
      </c>
      <c r="AE4037">
        <v>3.6621799999999998E-8</v>
      </c>
      <c r="AF4037">
        <v>-2.941468E-9</v>
      </c>
      <c r="AG4037">
        <v>-2.4462810000000001E-8</v>
      </c>
      <c r="AH4037">
        <v>1</v>
      </c>
      <c r="AI4037">
        <v>1</v>
      </c>
      <c r="AJ4037">
        <v>0</v>
      </c>
      <c r="AK4037">
        <v>0</v>
      </c>
      <c r="AL4037">
        <v>0</v>
      </c>
      <c r="AM4037">
        <v>1</v>
      </c>
    </row>
    <row r="4038" spans="1:39" x14ac:dyDescent="0.2">
      <c r="A4038">
        <v>1025.23</v>
      </c>
      <c r="B4038">
        <v>2.9895170000000002</v>
      </c>
      <c r="C4038">
        <v>1.0338639999999999</v>
      </c>
      <c r="D4038">
        <v>0.74178109999999997</v>
      </c>
      <c r="E4038">
        <v>4.4167709999999999E-2</v>
      </c>
      <c r="F4038">
        <v>-9.8177349999999993E-3</v>
      </c>
      <c r="G4038">
        <v>-8.5817080000000004E-2</v>
      </c>
      <c r="H4038">
        <v>0.99528300000000003</v>
      </c>
      <c r="I4038">
        <v>0.25900050000000002</v>
      </c>
      <c r="J4038">
        <v>0.17658960000000001</v>
      </c>
      <c r="K4038">
        <v>0.45952589999999999</v>
      </c>
      <c r="L4038">
        <v>-9.3772400000000006E-2</v>
      </c>
      <c r="M4038">
        <v>0.86536630000000003</v>
      </c>
      <c r="N4038">
        <v>1</v>
      </c>
      <c r="O4038">
        <v>0</v>
      </c>
      <c r="P4038">
        <v>0</v>
      </c>
      <c r="Q4038">
        <v>0</v>
      </c>
      <c r="R4038">
        <v>107.10509999999999</v>
      </c>
      <c r="S4038">
        <v>127.5685</v>
      </c>
      <c r="T4038">
        <v>103.4867</v>
      </c>
      <c r="U4038">
        <v>86.35163</v>
      </c>
      <c r="V4038">
        <v>82.279820000000001</v>
      </c>
      <c r="W4038">
        <v>53.674280000000003</v>
      </c>
      <c r="X4038">
        <v>22.27769</v>
      </c>
      <c r="Y4038">
        <v>54.406300000000002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2.0270539999999999E-8</v>
      </c>
      <c r="AF4038">
        <v>-2.2495419999999999E-8</v>
      </c>
      <c r="AG4038">
        <v>-1.284677E-8</v>
      </c>
      <c r="AH4038">
        <v>1</v>
      </c>
      <c r="AI4038">
        <v>1</v>
      </c>
      <c r="AJ4038">
        <v>0</v>
      </c>
      <c r="AK4038">
        <v>0</v>
      </c>
      <c r="AL4038">
        <v>0</v>
      </c>
      <c r="AM4038">
        <v>1</v>
      </c>
    </row>
    <row r="4039" spans="1:39" x14ac:dyDescent="0.2">
      <c r="A4039">
        <v>1025.2809999999999</v>
      </c>
      <c r="B4039">
        <v>2.9895170000000002</v>
      </c>
      <c r="C4039">
        <v>1.0338639999999999</v>
      </c>
      <c r="D4039">
        <v>0.74178109999999997</v>
      </c>
      <c r="E4039">
        <v>4.4167709999999999E-2</v>
      </c>
      <c r="F4039">
        <v>-9.8176879999999998E-3</v>
      </c>
      <c r="G4039">
        <v>-8.5817199999999996E-2</v>
      </c>
      <c r="H4039">
        <v>0.99528300000000003</v>
      </c>
      <c r="I4039">
        <v>0.25900050000000002</v>
      </c>
      <c r="J4039">
        <v>0.1765892</v>
      </c>
      <c r="K4039">
        <v>0.45952749999999998</v>
      </c>
      <c r="L4039">
        <v>-9.3772610000000006E-2</v>
      </c>
      <c r="M4039">
        <v>0.86536550000000001</v>
      </c>
      <c r="N4039">
        <v>1</v>
      </c>
      <c r="O4039">
        <v>0</v>
      </c>
      <c r="P4039">
        <v>0</v>
      </c>
      <c r="Q4039">
        <v>0</v>
      </c>
      <c r="R4039">
        <v>109.05240000000001</v>
      </c>
      <c r="S4039">
        <v>129.8879</v>
      </c>
      <c r="T4039">
        <v>105.3683</v>
      </c>
      <c r="U4039">
        <v>87.921660000000003</v>
      </c>
      <c r="V4039">
        <v>83.775819999999996</v>
      </c>
      <c r="W4039">
        <v>54.650170000000003</v>
      </c>
      <c r="X4039">
        <v>22.682739999999999</v>
      </c>
      <c r="Y4039">
        <v>55.395499999999998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-1.2264449999999999E-8</v>
      </c>
      <c r="AF4039">
        <v>6.0860510000000001E-8</v>
      </c>
      <c r="AG4039">
        <v>-8.5002039999999995E-8</v>
      </c>
      <c r="AH4039">
        <v>0.99999990000000005</v>
      </c>
      <c r="AI4039">
        <v>1</v>
      </c>
      <c r="AJ4039">
        <v>0</v>
      </c>
      <c r="AK4039">
        <v>0</v>
      </c>
      <c r="AL4039">
        <v>0</v>
      </c>
      <c r="AM4039">
        <v>1</v>
      </c>
    </row>
    <row r="4040" spans="1:39" x14ac:dyDescent="0.2">
      <c r="A4040">
        <v>1025.33</v>
      </c>
      <c r="B4040">
        <v>2.9895170000000002</v>
      </c>
      <c r="C4040">
        <v>1.0338639999999999</v>
      </c>
      <c r="D4040">
        <v>0.74178109999999997</v>
      </c>
      <c r="E4040">
        <v>4.4167709999999999E-2</v>
      </c>
      <c r="F4040">
        <v>-9.8177079999999996E-3</v>
      </c>
      <c r="G4040">
        <v>-8.5817229999999994E-2</v>
      </c>
      <c r="H4040">
        <v>0.99528300000000003</v>
      </c>
      <c r="I4040">
        <v>0.25900050000000002</v>
      </c>
      <c r="J4040">
        <v>0.17658889999999999</v>
      </c>
      <c r="K4040">
        <v>0.4595284</v>
      </c>
      <c r="L4040">
        <v>-9.3772729999999999E-2</v>
      </c>
      <c r="M4040">
        <v>0.86536500000000005</v>
      </c>
      <c r="N4040">
        <v>1</v>
      </c>
      <c r="O4040">
        <v>0</v>
      </c>
      <c r="P4040">
        <v>0</v>
      </c>
      <c r="Q4040">
        <v>0</v>
      </c>
      <c r="R4040">
        <v>107.10509999999999</v>
      </c>
      <c r="S4040">
        <v>127.5685</v>
      </c>
      <c r="T4040">
        <v>103.4867</v>
      </c>
      <c r="U4040">
        <v>86.35163</v>
      </c>
      <c r="V4040">
        <v>82.279830000000004</v>
      </c>
      <c r="W4040">
        <v>53.674280000000003</v>
      </c>
      <c r="X4040">
        <v>22.27769</v>
      </c>
      <c r="Y4040">
        <v>54.406300000000002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-1.404222E-8</v>
      </c>
      <c r="AF4040">
        <v>-1.466415E-8</v>
      </c>
      <c r="AG4040">
        <v>-1.244622E-9</v>
      </c>
      <c r="AH4040">
        <v>1</v>
      </c>
      <c r="AI4040">
        <v>1</v>
      </c>
      <c r="AJ4040">
        <v>0</v>
      </c>
      <c r="AK4040">
        <v>0</v>
      </c>
      <c r="AL4040">
        <v>0</v>
      </c>
      <c r="AM4040">
        <v>1</v>
      </c>
    </row>
    <row r="4041" spans="1:39" x14ac:dyDescent="0.2">
      <c r="A4041">
        <v>1025.3810000000001</v>
      </c>
      <c r="B4041">
        <v>2.9895170000000002</v>
      </c>
      <c r="C4041">
        <v>1.0338639999999999</v>
      </c>
      <c r="D4041">
        <v>0.74178109999999997</v>
      </c>
      <c r="E4041">
        <v>4.4167709999999999E-2</v>
      </c>
      <c r="F4041">
        <v>-9.8177669999999998E-3</v>
      </c>
      <c r="G4041">
        <v>-8.5817279999999996E-2</v>
      </c>
      <c r="H4041">
        <v>0.99528300000000003</v>
      </c>
      <c r="I4041">
        <v>0.25900050000000002</v>
      </c>
      <c r="J4041">
        <v>0.17658879999999999</v>
      </c>
      <c r="K4041">
        <v>0.45952900000000002</v>
      </c>
      <c r="L4041">
        <v>-9.3772789999999995E-2</v>
      </c>
      <c r="M4041">
        <v>0.86536480000000005</v>
      </c>
      <c r="N4041">
        <v>1</v>
      </c>
      <c r="O4041">
        <v>0</v>
      </c>
      <c r="P4041">
        <v>0</v>
      </c>
      <c r="Q4041">
        <v>0</v>
      </c>
      <c r="R4041">
        <v>109.05240000000001</v>
      </c>
      <c r="S4041">
        <v>129.8879</v>
      </c>
      <c r="T4041">
        <v>105.3683</v>
      </c>
      <c r="U4041">
        <v>87.921660000000003</v>
      </c>
      <c r="V4041">
        <v>83.775829999999999</v>
      </c>
      <c r="W4041">
        <v>54.650170000000003</v>
      </c>
      <c r="X4041">
        <v>22.682739999999999</v>
      </c>
      <c r="Y4041">
        <v>55.395510000000002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-7.6439160000000002E-9</v>
      </c>
      <c r="AF4041">
        <v>-5.1930319999999999E-8</v>
      </c>
      <c r="AG4041">
        <v>-1.4635329999999999E-8</v>
      </c>
      <c r="AH4041">
        <v>1</v>
      </c>
      <c r="AI4041">
        <v>1</v>
      </c>
      <c r="AJ4041">
        <v>0</v>
      </c>
      <c r="AK4041">
        <v>0</v>
      </c>
      <c r="AL4041">
        <v>0</v>
      </c>
      <c r="AM4041">
        <v>1</v>
      </c>
    </row>
    <row r="4042" spans="1:39" x14ac:dyDescent="0.2">
      <c r="A4042">
        <v>1025.43</v>
      </c>
      <c r="B4042">
        <v>2.9895170000000002</v>
      </c>
      <c r="C4042">
        <v>1.0338639999999999</v>
      </c>
      <c r="D4042">
        <v>0.74178109999999997</v>
      </c>
      <c r="E4042">
        <v>4.4167720000000001E-2</v>
      </c>
      <c r="F4042">
        <v>-9.8177630000000002E-3</v>
      </c>
      <c r="G4042">
        <v>-8.5817400000000002E-2</v>
      </c>
      <c r="H4042">
        <v>0.99528300000000003</v>
      </c>
      <c r="I4042">
        <v>0.25900050000000002</v>
      </c>
      <c r="J4042">
        <v>0.17658869999999999</v>
      </c>
      <c r="K4042">
        <v>0.45952939999999998</v>
      </c>
      <c r="L4042">
        <v>-9.3772869999999994E-2</v>
      </c>
      <c r="M4042">
        <v>0.86536460000000004</v>
      </c>
      <c r="N4042">
        <v>1</v>
      </c>
      <c r="O4042">
        <v>0</v>
      </c>
      <c r="P4042">
        <v>0</v>
      </c>
      <c r="Q4042">
        <v>0</v>
      </c>
      <c r="R4042">
        <v>107.10509999999999</v>
      </c>
      <c r="S4042">
        <v>127.5685</v>
      </c>
      <c r="T4042">
        <v>103.4867</v>
      </c>
      <c r="U4042">
        <v>86.35163</v>
      </c>
      <c r="V4042">
        <v>82.279830000000004</v>
      </c>
      <c r="W4042">
        <v>53.674280000000003</v>
      </c>
      <c r="X4042">
        <v>22.27769</v>
      </c>
      <c r="Y4042">
        <v>54.406300000000002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3.8729499999999999E-9</v>
      </c>
      <c r="AF4042">
        <v>1.6773820000000001E-8</v>
      </c>
      <c r="AG4042">
        <v>-6.9381489999999995E-8</v>
      </c>
      <c r="AH4042">
        <v>1</v>
      </c>
      <c r="AI4042">
        <v>1</v>
      </c>
      <c r="AJ4042">
        <v>0</v>
      </c>
      <c r="AK4042">
        <v>0</v>
      </c>
      <c r="AL4042">
        <v>0</v>
      </c>
      <c r="AM4042">
        <v>1</v>
      </c>
    </row>
    <row r="4043" spans="1:39" x14ac:dyDescent="0.2">
      <c r="A4043">
        <v>1025.481</v>
      </c>
      <c r="B4043">
        <v>2.9895170000000002</v>
      </c>
      <c r="C4043">
        <v>1.0338639999999999</v>
      </c>
      <c r="D4043">
        <v>0.74178109999999997</v>
      </c>
      <c r="E4043">
        <v>4.4167749999999999E-2</v>
      </c>
      <c r="F4043">
        <v>-9.8177809999999994E-3</v>
      </c>
      <c r="G4043">
        <v>-8.5817560000000001E-2</v>
      </c>
      <c r="H4043">
        <v>0.99528300000000003</v>
      </c>
      <c r="I4043">
        <v>0.25900050000000002</v>
      </c>
      <c r="J4043">
        <v>0.17658869999999999</v>
      </c>
      <c r="K4043">
        <v>0.45952959999999998</v>
      </c>
      <c r="L4043">
        <v>-9.3772910000000001E-2</v>
      </c>
      <c r="M4043">
        <v>0.86536440000000003</v>
      </c>
      <c r="N4043">
        <v>1</v>
      </c>
      <c r="O4043">
        <v>0</v>
      </c>
      <c r="P4043">
        <v>0</v>
      </c>
      <c r="Q4043">
        <v>0</v>
      </c>
      <c r="R4043">
        <v>109.05240000000001</v>
      </c>
      <c r="S4043">
        <v>129.8879</v>
      </c>
      <c r="T4043">
        <v>105.3683</v>
      </c>
      <c r="U4043">
        <v>87.921660000000003</v>
      </c>
      <c r="V4043">
        <v>83.775829999999999</v>
      </c>
      <c r="W4043">
        <v>54.650170000000003</v>
      </c>
      <c r="X4043">
        <v>22.682739999999999</v>
      </c>
      <c r="Y4043">
        <v>55.395510000000002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1.573973E-9</v>
      </c>
      <c r="AF4043">
        <v>-2.7405580000000001E-9</v>
      </c>
      <c r="AG4043">
        <v>-8.4010029999999999E-8</v>
      </c>
      <c r="AH4043">
        <v>1</v>
      </c>
      <c r="AI4043">
        <v>1</v>
      </c>
      <c r="AJ4043">
        <v>0</v>
      </c>
      <c r="AK4043">
        <v>0</v>
      </c>
      <c r="AL4043">
        <v>0</v>
      </c>
      <c r="AM4043">
        <v>1</v>
      </c>
    </row>
    <row r="4044" spans="1:39" x14ac:dyDescent="0.2">
      <c r="A4044">
        <v>1025.539</v>
      </c>
      <c r="B4044">
        <v>2.9895170000000002</v>
      </c>
      <c r="C4044">
        <v>1.0338639999999999</v>
      </c>
      <c r="D4044">
        <v>0.74178109999999997</v>
      </c>
      <c r="E4044">
        <v>4.4167730000000002E-2</v>
      </c>
      <c r="F4044">
        <v>-9.8177009999999999E-3</v>
      </c>
      <c r="G4044">
        <v>-8.5817790000000005E-2</v>
      </c>
      <c r="H4044">
        <v>0.99528289999999997</v>
      </c>
      <c r="I4044">
        <v>0.25900050000000002</v>
      </c>
      <c r="J4044">
        <v>0.17658869999999999</v>
      </c>
      <c r="K4044">
        <v>0.45952969999999999</v>
      </c>
      <c r="L4044">
        <v>-9.3772939999999999E-2</v>
      </c>
      <c r="M4044">
        <v>0.86536440000000003</v>
      </c>
      <c r="N4044">
        <v>1</v>
      </c>
      <c r="O4044">
        <v>0</v>
      </c>
      <c r="P4044">
        <v>0</v>
      </c>
      <c r="Q4044">
        <v>0</v>
      </c>
      <c r="R4044">
        <v>68.157759999999996</v>
      </c>
      <c r="S4044">
        <v>81.179950000000005</v>
      </c>
      <c r="T4044">
        <v>65.855189999999993</v>
      </c>
      <c r="U4044">
        <v>54.951030000000003</v>
      </c>
      <c r="V4044">
        <v>52.359909999999999</v>
      </c>
      <c r="W4044">
        <v>34.156370000000003</v>
      </c>
      <c r="X4044">
        <v>14.17672</v>
      </c>
      <c r="Y4044">
        <v>34.622219999999999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-2.3629009999999999E-8</v>
      </c>
      <c r="AF4044">
        <v>1.0274760000000001E-7</v>
      </c>
      <c r="AG4044">
        <v>-1.7496220000000001E-7</v>
      </c>
      <c r="AH4044">
        <v>1</v>
      </c>
      <c r="AI4044">
        <v>1</v>
      </c>
      <c r="AJ4044">
        <v>0</v>
      </c>
      <c r="AK4044">
        <v>0</v>
      </c>
      <c r="AL4044">
        <v>0</v>
      </c>
      <c r="AM4044">
        <v>1</v>
      </c>
    </row>
    <row r="4045" spans="1:39" x14ac:dyDescent="0.2">
      <c r="A4045">
        <v>1025.5889999999999</v>
      </c>
      <c r="B4045">
        <v>2.9895170000000002</v>
      </c>
      <c r="C4045">
        <v>1.0338639999999999</v>
      </c>
      <c r="D4045">
        <v>0.74178109999999997</v>
      </c>
      <c r="E4045">
        <v>4.416776E-2</v>
      </c>
      <c r="F4045">
        <v>-9.8176349999999999E-3</v>
      </c>
      <c r="G4045">
        <v>-8.5817790000000005E-2</v>
      </c>
      <c r="H4045">
        <v>0.99528289999999997</v>
      </c>
      <c r="I4045">
        <v>0.25900050000000002</v>
      </c>
      <c r="J4045">
        <v>0.17658869999999999</v>
      </c>
      <c r="K4045">
        <v>0.45952969999999999</v>
      </c>
      <c r="L4045">
        <v>-9.3772939999999999E-2</v>
      </c>
      <c r="M4045">
        <v>0.86536440000000003</v>
      </c>
      <c r="N4045">
        <v>1</v>
      </c>
      <c r="O4045">
        <v>0</v>
      </c>
      <c r="P4045">
        <v>0</v>
      </c>
      <c r="Q4045">
        <v>0</v>
      </c>
      <c r="R4045">
        <v>109.05240000000001</v>
      </c>
      <c r="S4045">
        <v>129.8879</v>
      </c>
      <c r="T4045">
        <v>105.3683</v>
      </c>
      <c r="U4045">
        <v>87.921660000000003</v>
      </c>
      <c r="V4045">
        <v>83.775829999999999</v>
      </c>
      <c r="W4045">
        <v>54.650170000000003</v>
      </c>
      <c r="X4045">
        <v>22.682739999999999</v>
      </c>
      <c r="Y4045">
        <v>55.395510000000002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4.1366799999999998E-8</v>
      </c>
      <c r="AF4045">
        <v>6.2993950000000005E-8</v>
      </c>
      <c r="AG4045">
        <v>4.5693269999999998E-8</v>
      </c>
      <c r="AH4045">
        <v>1</v>
      </c>
      <c r="AI4045">
        <v>1</v>
      </c>
      <c r="AJ4045">
        <v>0</v>
      </c>
      <c r="AK4045">
        <v>0</v>
      </c>
      <c r="AL4045">
        <v>0</v>
      </c>
      <c r="AM4045">
        <v>1</v>
      </c>
    </row>
    <row r="4046" spans="1:39" x14ac:dyDescent="0.2">
      <c r="A4046">
        <v>1025.645</v>
      </c>
      <c r="B4046">
        <v>2.9895170000000002</v>
      </c>
      <c r="C4046">
        <v>1.0338639999999999</v>
      </c>
      <c r="D4046">
        <v>0.74178109999999997</v>
      </c>
      <c r="E4046">
        <v>4.4167770000000002E-2</v>
      </c>
      <c r="F4046">
        <v>-9.8176410000000002E-3</v>
      </c>
      <c r="G4046">
        <v>-8.5817950000000004E-2</v>
      </c>
      <c r="H4046">
        <v>0.99528289999999997</v>
      </c>
      <c r="I4046">
        <v>0.25900050000000002</v>
      </c>
      <c r="J4046">
        <v>0.17658869999999999</v>
      </c>
      <c r="K4046">
        <v>0.45952979999999999</v>
      </c>
      <c r="L4046">
        <v>-9.3772960000000002E-2</v>
      </c>
      <c r="M4046">
        <v>0.86536429999999998</v>
      </c>
      <c r="N4046">
        <v>1</v>
      </c>
      <c r="O4046">
        <v>0</v>
      </c>
      <c r="P4046">
        <v>0</v>
      </c>
      <c r="Q4046">
        <v>0</v>
      </c>
      <c r="R4046">
        <v>87.631410000000002</v>
      </c>
      <c r="S4046">
        <v>104.3742</v>
      </c>
      <c r="T4046">
        <v>84.670950000000005</v>
      </c>
      <c r="U4046">
        <v>70.651330000000002</v>
      </c>
      <c r="V4046">
        <v>67.319890000000001</v>
      </c>
      <c r="W4046">
        <v>43.915320000000001</v>
      </c>
      <c r="X4046">
        <v>18.227209999999999</v>
      </c>
      <c r="Y4046">
        <v>44.51426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-2.3960210000000002E-8</v>
      </c>
      <c r="AF4046">
        <v>1.36113E-8</v>
      </c>
      <c r="AG4046">
        <v>-1.147913E-7</v>
      </c>
      <c r="AH4046">
        <v>1</v>
      </c>
      <c r="AI4046">
        <v>1</v>
      </c>
      <c r="AJ4046">
        <v>0</v>
      </c>
      <c r="AK4046">
        <v>0</v>
      </c>
      <c r="AL4046">
        <v>0</v>
      </c>
      <c r="AM4046">
        <v>1</v>
      </c>
    </row>
    <row r="4047" spans="1:39" x14ac:dyDescent="0.2">
      <c r="A4047">
        <v>1025.6949999999999</v>
      </c>
      <c r="B4047">
        <v>2.9895170000000002</v>
      </c>
      <c r="C4047">
        <v>1.0338639999999999</v>
      </c>
      <c r="D4047">
        <v>0.74178109999999997</v>
      </c>
      <c r="E4047">
        <v>4.4167789999999998E-2</v>
      </c>
      <c r="F4047">
        <v>-9.8177309999999997E-3</v>
      </c>
      <c r="G4047">
        <v>-8.581809E-2</v>
      </c>
      <c r="H4047">
        <v>0.99528289999999997</v>
      </c>
      <c r="I4047">
        <v>0.25900050000000002</v>
      </c>
      <c r="J4047">
        <v>0.17658869999999999</v>
      </c>
      <c r="K4047">
        <v>0.45952979999999999</v>
      </c>
      <c r="L4047">
        <v>-9.3772960000000002E-2</v>
      </c>
      <c r="M4047">
        <v>0.86536429999999998</v>
      </c>
      <c r="N4047">
        <v>1</v>
      </c>
      <c r="O4047">
        <v>0</v>
      </c>
      <c r="P4047">
        <v>0</v>
      </c>
      <c r="Q4047">
        <v>0</v>
      </c>
      <c r="R4047">
        <v>105.15770000000001</v>
      </c>
      <c r="S4047">
        <v>125.2491</v>
      </c>
      <c r="T4047">
        <v>101.60509999999999</v>
      </c>
      <c r="U4047">
        <v>84.781599999999997</v>
      </c>
      <c r="V4047">
        <v>80.783839999999998</v>
      </c>
      <c r="W4047">
        <v>52.69838</v>
      </c>
      <c r="X4047">
        <v>21.87265</v>
      </c>
      <c r="Y4047">
        <v>53.417099999999998</v>
      </c>
      <c r="Z4047">
        <v>0</v>
      </c>
      <c r="AA4047">
        <v>1</v>
      </c>
      <c r="AB4047">
        <v>0</v>
      </c>
      <c r="AC4047">
        <v>0</v>
      </c>
      <c r="AD4047">
        <v>0</v>
      </c>
      <c r="AE4047">
        <v>-2.7775620000000001E-8</v>
      </c>
      <c r="AF4047">
        <v>-6.9106779999999994E-8</v>
      </c>
      <c r="AG4047">
        <v>-7.1323900000000005E-8</v>
      </c>
      <c r="AH4047">
        <v>1</v>
      </c>
      <c r="AI4047">
        <v>1</v>
      </c>
      <c r="AJ4047">
        <v>0</v>
      </c>
      <c r="AK4047">
        <v>0</v>
      </c>
      <c r="AL4047">
        <v>0</v>
      </c>
      <c r="AM4047">
        <v>1</v>
      </c>
    </row>
    <row r="4048" spans="1:39" x14ac:dyDescent="0.2">
      <c r="A4048">
        <v>1025.7470000000001</v>
      </c>
      <c r="B4048">
        <v>2.9895170000000002</v>
      </c>
      <c r="C4048">
        <v>1.0338639999999999</v>
      </c>
      <c r="D4048">
        <v>0.74178109999999997</v>
      </c>
      <c r="E4048">
        <v>4.4167820000000003E-2</v>
      </c>
      <c r="F4048">
        <v>-9.8178190000000002E-3</v>
      </c>
      <c r="G4048">
        <v>-8.5818220000000001E-2</v>
      </c>
      <c r="H4048">
        <v>0.99528289999999997</v>
      </c>
      <c r="I4048">
        <v>0.25900050000000002</v>
      </c>
      <c r="J4048">
        <v>0.17658869999999999</v>
      </c>
      <c r="K4048">
        <v>0.45952979999999999</v>
      </c>
      <c r="L4048">
        <v>-9.3772960000000002E-2</v>
      </c>
      <c r="M4048">
        <v>0.86536429999999998</v>
      </c>
      <c r="N4048">
        <v>1</v>
      </c>
      <c r="O4048">
        <v>0</v>
      </c>
      <c r="P4048">
        <v>0</v>
      </c>
      <c r="Q4048">
        <v>0</v>
      </c>
      <c r="R4048">
        <v>87.631410000000002</v>
      </c>
      <c r="S4048">
        <v>104.3742</v>
      </c>
      <c r="T4048">
        <v>84.670950000000005</v>
      </c>
      <c r="U4048">
        <v>70.651330000000002</v>
      </c>
      <c r="V4048">
        <v>67.319890000000001</v>
      </c>
      <c r="W4048">
        <v>43.915320000000001</v>
      </c>
      <c r="X4048">
        <v>18.227209999999999</v>
      </c>
      <c r="Y4048">
        <v>44.514310000000002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-2.7775620000000001E-8</v>
      </c>
      <c r="AF4048">
        <v>-6.9106779999999994E-8</v>
      </c>
      <c r="AG4048">
        <v>-7.1323900000000005E-8</v>
      </c>
      <c r="AH4048">
        <v>1</v>
      </c>
      <c r="AI4048">
        <v>1</v>
      </c>
      <c r="AJ4048">
        <v>0</v>
      </c>
      <c r="AK4048">
        <v>0</v>
      </c>
      <c r="AL4048">
        <v>0</v>
      </c>
      <c r="AM4048">
        <v>1</v>
      </c>
    </row>
    <row r="4049" spans="1:39" x14ac:dyDescent="0.2">
      <c r="A4049">
        <v>1025.8</v>
      </c>
      <c r="B4049">
        <v>2.9895170000000002</v>
      </c>
      <c r="C4049">
        <v>1.0338639999999999</v>
      </c>
      <c r="D4049">
        <v>0.74178109999999997</v>
      </c>
      <c r="E4049">
        <v>4.4167810000000002E-2</v>
      </c>
      <c r="F4049">
        <v>-9.8179119999999998E-3</v>
      </c>
      <c r="G4049">
        <v>-8.5818309999999995E-2</v>
      </c>
      <c r="H4049">
        <v>0.99528289999999997</v>
      </c>
      <c r="I4049">
        <v>0.25900050000000002</v>
      </c>
      <c r="J4049">
        <v>0.17658869999999999</v>
      </c>
      <c r="K4049">
        <v>0.45952979999999999</v>
      </c>
      <c r="L4049">
        <v>-9.3772960000000002E-2</v>
      </c>
      <c r="M4049">
        <v>0.86536429999999998</v>
      </c>
      <c r="N4049">
        <v>1</v>
      </c>
      <c r="O4049">
        <v>0</v>
      </c>
      <c r="P4049">
        <v>0</v>
      </c>
      <c r="Q4049">
        <v>0</v>
      </c>
      <c r="R4049">
        <v>89.578770000000006</v>
      </c>
      <c r="S4049">
        <v>106.69370000000001</v>
      </c>
      <c r="T4049">
        <v>86.552530000000004</v>
      </c>
      <c r="U4049">
        <v>72.221360000000004</v>
      </c>
      <c r="V4049">
        <v>68.815880000000007</v>
      </c>
      <c r="W4049">
        <v>44.891219999999997</v>
      </c>
      <c r="X4049">
        <v>18.632259999999999</v>
      </c>
      <c r="Y4049">
        <v>45.503520000000002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-3.0861790000000001E-8</v>
      </c>
      <c r="AF4049">
        <v>-7.6785309999999995E-8</v>
      </c>
      <c r="AG4049">
        <v>-7.9248769999999997E-8</v>
      </c>
      <c r="AH4049">
        <v>1</v>
      </c>
      <c r="AI4049">
        <v>1</v>
      </c>
      <c r="AJ4049">
        <v>0</v>
      </c>
      <c r="AK4049">
        <v>0</v>
      </c>
      <c r="AL4049">
        <v>0</v>
      </c>
      <c r="AM4049">
        <v>1</v>
      </c>
    </row>
    <row r="4050" spans="1:39" x14ac:dyDescent="0.2">
      <c r="A4050">
        <v>1025.8499999999999</v>
      </c>
      <c r="B4050">
        <v>2.9895170000000002</v>
      </c>
      <c r="C4050">
        <v>1.0338639999999999</v>
      </c>
      <c r="D4050">
        <v>0.74178109999999997</v>
      </c>
      <c r="E4050">
        <v>4.4167789999999998E-2</v>
      </c>
      <c r="F4050">
        <v>-9.8179930000000006E-3</v>
      </c>
      <c r="G4050">
        <v>-8.5818370000000005E-2</v>
      </c>
      <c r="H4050">
        <v>0.99528289999999997</v>
      </c>
      <c r="I4050">
        <v>0.25900050000000002</v>
      </c>
      <c r="J4050">
        <v>0.17658869999999999</v>
      </c>
      <c r="K4050">
        <v>0.45952979999999999</v>
      </c>
      <c r="L4050">
        <v>-9.3772960000000002E-2</v>
      </c>
      <c r="M4050">
        <v>0.86536429999999998</v>
      </c>
      <c r="N4050">
        <v>1</v>
      </c>
      <c r="O4050">
        <v>0</v>
      </c>
      <c r="P4050">
        <v>0</v>
      </c>
      <c r="Q4050">
        <v>0</v>
      </c>
      <c r="R4050">
        <v>107.10509999999999</v>
      </c>
      <c r="S4050">
        <v>127.5685</v>
      </c>
      <c r="T4050">
        <v>103.4867</v>
      </c>
      <c r="U4050">
        <v>86.351619999999997</v>
      </c>
      <c r="V4050">
        <v>82.279830000000004</v>
      </c>
      <c r="W4050">
        <v>53.67427</v>
      </c>
      <c r="X4050">
        <v>22.277699999999999</v>
      </c>
      <c r="Y4050">
        <v>54.406390000000002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-2.7775620000000001E-8</v>
      </c>
      <c r="AF4050">
        <v>-6.9106779999999994E-8</v>
      </c>
      <c r="AG4050">
        <v>-7.1323900000000005E-8</v>
      </c>
      <c r="AH4050">
        <v>1</v>
      </c>
      <c r="AI4050">
        <v>1</v>
      </c>
      <c r="AJ4050">
        <v>0</v>
      </c>
      <c r="AK4050">
        <v>0</v>
      </c>
      <c r="AL4050">
        <v>0</v>
      </c>
      <c r="AM4050">
        <v>1</v>
      </c>
    </row>
    <row r="4051" spans="1:39" x14ac:dyDescent="0.2">
      <c r="A4051">
        <v>1025.9000000000001</v>
      </c>
      <c r="B4051">
        <v>2.9895170000000002</v>
      </c>
      <c r="C4051">
        <v>1.0338639999999999</v>
      </c>
      <c r="D4051">
        <v>0.74178109999999997</v>
      </c>
      <c r="E4051">
        <v>4.4167779999999997E-2</v>
      </c>
      <c r="F4051">
        <v>-9.8180730000000001E-3</v>
      </c>
      <c r="G4051">
        <v>-8.5818439999999996E-2</v>
      </c>
      <c r="H4051">
        <v>0.99528289999999997</v>
      </c>
      <c r="I4051">
        <v>0.25900050000000002</v>
      </c>
      <c r="J4051">
        <v>0.17658869999999999</v>
      </c>
      <c r="K4051">
        <v>0.45952979999999999</v>
      </c>
      <c r="L4051">
        <v>-9.3772960000000002E-2</v>
      </c>
      <c r="M4051">
        <v>0.86536429999999998</v>
      </c>
      <c r="N4051">
        <v>1</v>
      </c>
      <c r="O4051">
        <v>0</v>
      </c>
      <c r="P4051">
        <v>0</v>
      </c>
      <c r="Q4051">
        <v>0</v>
      </c>
      <c r="R4051">
        <v>109.05240000000001</v>
      </c>
      <c r="S4051">
        <v>129.8879</v>
      </c>
      <c r="T4051">
        <v>105.3683</v>
      </c>
      <c r="U4051">
        <v>87.92165</v>
      </c>
      <c r="V4051">
        <v>83.775829999999999</v>
      </c>
      <c r="W4051">
        <v>54.65016</v>
      </c>
      <c r="X4051">
        <v>22.682770000000001</v>
      </c>
      <c r="Y4051">
        <v>55.395600000000002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-2.7775620000000001E-8</v>
      </c>
      <c r="AF4051">
        <v>-6.9106779999999994E-8</v>
      </c>
      <c r="AG4051">
        <v>-7.1323900000000005E-8</v>
      </c>
      <c r="AH4051">
        <v>1</v>
      </c>
      <c r="AI4051">
        <v>1</v>
      </c>
      <c r="AJ4051">
        <v>0</v>
      </c>
      <c r="AK4051">
        <v>0</v>
      </c>
      <c r="AL4051">
        <v>0</v>
      </c>
      <c r="AM4051">
        <v>1</v>
      </c>
    </row>
    <row r="4052" spans="1:39" x14ac:dyDescent="0.2">
      <c r="A4052">
        <v>1025.95</v>
      </c>
      <c r="B4052">
        <v>2.9895170000000002</v>
      </c>
      <c r="C4052">
        <v>1.0338639999999999</v>
      </c>
      <c r="D4052">
        <v>0.74178109999999997</v>
      </c>
      <c r="E4052">
        <v>4.416776E-2</v>
      </c>
      <c r="F4052">
        <v>-9.8181650000000002E-3</v>
      </c>
      <c r="G4052">
        <v>-8.5818510000000001E-2</v>
      </c>
      <c r="H4052">
        <v>0.99528289999999997</v>
      </c>
      <c r="I4052">
        <v>0.25900050000000002</v>
      </c>
      <c r="J4052">
        <v>0.17658869999999999</v>
      </c>
      <c r="K4052">
        <v>0.45952979999999999</v>
      </c>
      <c r="L4052">
        <v>-9.3772960000000002E-2</v>
      </c>
      <c r="M4052">
        <v>0.86536429999999998</v>
      </c>
      <c r="N4052">
        <v>1</v>
      </c>
      <c r="O4052">
        <v>0</v>
      </c>
      <c r="P4052">
        <v>0</v>
      </c>
      <c r="Q4052">
        <v>0</v>
      </c>
      <c r="R4052">
        <v>107.10509999999999</v>
      </c>
      <c r="S4052">
        <v>127.5685</v>
      </c>
      <c r="T4052">
        <v>103.4867</v>
      </c>
      <c r="U4052">
        <v>86.351619999999997</v>
      </c>
      <c r="V4052">
        <v>82.279830000000004</v>
      </c>
      <c r="W4052">
        <v>53.67427</v>
      </c>
      <c r="X4052">
        <v>22.277729999999998</v>
      </c>
      <c r="Y4052">
        <v>54.406390000000002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-3.0861790000000001E-8</v>
      </c>
      <c r="AF4052">
        <v>-7.6785309999999995E-8</v>
      </c>
      <c r="AG4052">
        <v>-7.9248769999999997E-8</v>
      </c>
      <c r="AH4052">
        <v>1</v>
      </c>
      <c r="AI4052">
        <v>1</v>
      </c>
      <c r="AJ4052">
        <v>0</v>
      </c>
      <c r="AK4052">
        <v>0</v>
      </c>
      <c r="AL4052">
        <v>0</v>
      </c>
      <c r="AM4052">
        <v>1</v>
      </c>
    </row>
    <row r="4053" spans="1:39" x14ac:dyDescent="0.2">
      <c r="A4053">
        <v>1026.002</v>
      </c>
      <c r="B4053">
        <v>2.9895170000000002</v>
      </c>
      <c r="C4053">
        <v>1.0338639999999999</v>
      </c>
      <c r="D4053">
        <v>0.74178109999999997</v>
      </c>
      <c r="E4053">
        <v>4.4167739999999997E-2</v>
      </c>
      <c r="F4053">
        <v>-9.8182449999999998E-3</v>
      </c>
      <c r="G4053">
        <v>-8.581859E-2</v>
      </c>
      <c r="H4053">
        <v>0.99528289999999997</v>
      </c>
      <c r="I4053">
        <v>0.25900050000000002</v>
      </c>
      <c r="J4053">
        <v>0.17658869999999999</v>
      </c>
      <c r="K4053">
        <v>0.45952979999999999</v>
      </c>
      <c r="L4053">
        <v>-9.3772960000000002E-2</v>
      </c>
      <c r="M4053">
        <v>0.86536429999999998</v>
      </c>
      <c r="N4053">
        <v>1</v>
      </c>
      <c r="O4053">
        <v>0</v>
      </c>
      <c r="P4053">
        <v>0</v>
      </c>
      <c r="Q4053">
        <v>0</v>
      </c>
      <c r="R4053">
        <v>89.578770000000006</v>
      </c>
      <c r="S4053">
        <v>106.69370000000001</v>
      </c>
      <c r="T4053">
        <v>86.552530000000004</v>
      </c>
      <c r="U4053">
        <v>72.221350000000001</v>
      </c>
      <c r="V4053">
        <v>68.815880000000007</v>
      </c>
      <c r="W4053">
        <v>44.891210000000001</v>
      </c>
      <c r="X4053">
        <v>18.632280000000002</v>
      </c>
      <c r="Y4053">
        <v>45.503520000000002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-2.7775620000000001E-8</v>
      </c>
      <c r="AF4053">
        <v>-6.9106779999999994E-8</v>
      </c>
      <c r="AG4053">
        <v>-7.1323900000000005E-8</v>
      </c>
      <c r="AH4053">
        <v>1</v>
      </c>
      <c r="AI4053">
        <v>1</v>
      </c>
      <c r="AJ4053">
        <v>0</v>
      </c>
      <c r="AK4053">
        <v>0</v>
      </c>
      <c r="AL4053">
        <v>0</v>
      </c>
      <c r="AM4053">
        <v>1</v>
      </c>
    </row>
    <row r="4054" spans="1:39" x14ac:dyDescent="0.2">
      <c r="A4054">
        <v>1026.0509999999999</v>
      </c>
      <c r="B4054">
        <v>2.9895170000000002</v>
      </c>
      <c r="C4054">
        <v>1.0338639999999999</v>
      </c>
      <c r="D4054">
        <v>0.74178109999999997</v>
      </c>
      <c r="E4054">
        <v>4.4167730000000002E-2</v>
      </c>
      <c r="F4054">
        <v>-9.8183290000000006E-3</v>
      </c>
      <c r="G4054">
        <v>-8.5818679999999994E-2</v>
      </c>
      <c r="H4054">
        <v>0.99528289999999997</v>
      </c>
      <c r="I4054">
        <v>0.25900050000000002</v>
      </c>
      <c r="J4054">
        <v>0.17658869999999999</v>
      </c>
      <c r="K4054">
        <v>0.45952979999999999</v>
      </c>
      <c r="L4054">
        <v>-9.3772960000000002E-2</v>
      </c>
      <c r="M4054">
        <v>0.86536429999999998</v>
      </c>
      <c r="N4054">
        <v>1</v>
      </c>
      <c r="O4054">
        <v>0</v>
      </c>
      <c r="P4054">
        <v>0</v>
      </c>
      <c r="Q4054">
        <v>0</v>
      </c>
      <c r="R4054">
        <v>107.10509999999999</v>
      </c>
      <c r="S4054">
        <v>127.5685</v>
      </c>
      <c r="T4054">
        <v>103.4867</v>
      </c>
      <c r="U4054">
        <v>86.351619999999997</v>
      </c>
      <c r="V4054">
        <v>82.279830000000004</v>
      </c>
      <c r="W4054">
        <v>53.67427</v>
      </c>
      <c r="X4054">
        <v>22.277729999999998</v>
      </c>
      <c r="Y4054">
        <v>54.406390000000002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-2.7775620000000001E-8</v>
      </c>
      <c r="AF4054">
        <v>-6.9106779999999994E-8</v>
      </c>
      <c r="AG4054">
        <v>-7.1323900000000005E-8</v>
      </c>
      <c r="AH4054">
        <v>1</v>
      </c>
      <c r="AI4054">
        <v>1</v>
      </c>
      <c r="AJ4054">
        <v>0</v>
      </c>
      <c r="AK4054">
        <v>0</v>
      </c>
      <c r="AL4054">
        <v>0</v>
      </c>
      <c r="AM4054">
        <v>1</v>
      </c>
    </row>
    <row r="4055" spans="1:39" x14ac:dyDescent="0.2">
      <c r="A4055">
        <v>1026.1020000000001</v>
      </c>
      <c r="B4055">
        <v>2.9895170000000002</v>
      </c>
      <c r="C4055">
        <v>1.0338639999999999</v>
      </c>
      <c r="D4055">
        <v>0.74178109999999997</v>
      </c>
      <c r="E4055">
        <v>4.4167749999999999E-2</v>
      </c>
      <c r="F4055">
        <v>-9.8184180000000006E-3</v>
      </c>
      <c r="G4055">
        <v>-8.5818779999999997E-2</v>
      </c>
      <c r="H4055">
        <v>0.99528289999999997</v>
      </c>
      <c r="I4055">
        <v>0.25900050000000002</v>
      </c>
      <c r="J4055">
        <v>0.17658869999999999</v>
      </c>
      <c r="K4055">
        <v>0.45952979999999999</v>
      </c>
      <c r="L4055">
        <v>-9.3772960000000002E-2</v>
      </c>
      <c r="M4055">
        <v>0.86536429999999998</v>
      </c>
      <c r="N4055">
        <v>1</v>
      </c>
      <c r="O4055">
        <v>0</v>
      </c>
      <c r="P4055">
        <v>0</v>
      </c>
      <c r="Q4055">
        <v>0</v>
      </c>
      <c r="R4055">
        <v>109.05240000000001</v>
      </c>
      <c r="S4055">
        <v>129.8879</v>
      </c>
      <c r="T4055">
        <v>105.3683</v>
      </c>
      <c r="U4055">
        <v>87.92165</v>
      </c>
      <c r="V4055">
        <v>83.775829999999999</v>
      </c>
      <c r="W4055">
        <v>54.65016</v>
      </c>
      <c r="X4055">
        <v>22.682780000000001</v>
      </c>
      <c r="Y4055">
        <v>55.395600000000002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-2.7775620000000001E-8</v>
      </c>
      <c r="AF4055">
        <v>-6.9106779999999994E-8</v>
      </c>
      <c r="AG4055">
        <v>-7.1323900000000005E-8</v>
      </c>
      <c r="AH4055">
        <v>1</v>
      </c>
      <c r="AI4055">
        <v>1</v>
      </c>
      <c r="AJ4055">
        <v>0</v>
      </c>
      <c r="AK4055">
        <v>0</v>
      </c>
      <c r="AL4055">
        <v>0</v>
      </c>
      <c r="AM4055">
        <v>1</v>
      </c>
    </row>
    <row r="4056" spans="1:39" x14ac:dyDescent="0.2">
      <c r="A4056">
        <v>1026.1510000000001</v>
      </c>
      <c r="B4056">
        <v>2.9895170000000002</v>
      </c>
      <c r="C4056">
        <v>1.0338639999999999</v>
      </c>
      <c r="D4056">
        <v>0.74178109999999997</v>
      </c>
      <c r="E4056">
        <v>4.4167770000000002E-2</v>
      </c>
      <c r="F4056">
        <v>-9.8185070000000006E-3</v>
      </c>
      <c r="G4056">
        <v>-8.5818889999999995E-2</v>
      </c>
      <c r="H4056">
        <v>0.99528289999999997</v>
      </c>
      <c r="I4056">
        <v>0.25900050000000002</v>
      </c>
      <c r="J4056">
        <v>0.17658869999999999</v>
      </c>
      <c r="K4056">
        <v>0.45952979999999999</v>
      </c>
      <c r="L4056">
        <v>-9.3772960000000002E-2</v>
      </c>
      <c r="M4056">
        <v>0.86536429999999998</v>
      </c>
      <c r="N4056">
        <v>1</v>
      </c>
      <c r="O4056">
        <v>0</v>
      </c>
      <c r="P4056">
        <v>0</v>
      </c>
      <c r="Q4056">
        <v>0</v>
      </c>
      <c r="R4056">
        <v>107.10509999999999</v>
      </c>
      <c r="S4056">
        <v>127.5685</v>
      </c>
      <c r="T4056">
        <v>103.4867</v>
      </c>
      <c r="U4056">
        <v>86.351619999999997</v>
      </c>
      <c r="V4056">
        <v>82.279830000000004</v>
      </c>
      <c r="W4056">
        <v>53.67427</v>
      </c>
      <c r="X4056">
        <v>22.277729999999998</v>
      </c>
      <c r="Y4056">
        <v>54.406390000000002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-2.7775620000000001E-8</v>
      </c>
      <c r="AF4056">
        <v>-6.9106779999999994E-8</v>
      </c>
      <c r="AG4056">
        <v>-7.1323900000000005E-8</v>
      </c>
      <c r="AH4056">
        <v>1</v>
      </c>
      <c r="AI4056">
        <v>1</v>
      </c>
      <c r="AJ4056">
        <v>0</v>
      </c>
      <c r="AK4056">
        <v>0</v>
      </c>
      <c r="AL4056">
        <v>0</v>
      </c>
      <c r="AM4056">
        <v>1</v>
      </c>
    </row>
    <row r="4057" spans="1:39" x14ac:dyDescent="0.2">
      <c r="A4057">
        <v>1026.202</v>
      </c>
      <c r="B4057">
        <v>2.9895170000000002</v>
      </c>
      <c r="C4057">
        <v>1.0338639999999999</v>
      </c>
      <c r="D4057">
        <v>0.74178109999999997</v>
      </c>
      <c r="E4057">
        <v>4.416776E-2</v>
      </c>
      <c r="F4057">
        <v>-9.8185900000000003E-3</v>
      </c>
      <c r="G4057">
        <v>-8.5818950000000005E-2</v>
      </c>
      <c r="H4057">
        <v>0.99528280000000002</v>
      </c>
      <c r="I4057">
        <v>0.25900050000000002</v>
      </c>
      <c r="J4057">
        <v>0.17658869999999999</v>
      </c>
      <c r="K4057">
        <v>0.45952979999999999</v>
      </c>
      <c r="L4057">
        <v>-9.3772960000000002E-2</v>
      </c>
      <c r="M4057">
        <v>0.86536429999999998</v>
      </c>
      <c r="N4057">
        <v>1</v>
      </c>
      <c r="O4057">
        <v>0</v>
      </c>
      <c r="P4057">
        <v>0</v>
      </c>
      <c r="Q4057">
        <v>0</v>
      </c>
      <c r="R4057">
        <v>109.05240000000001</v>
      </c>
      <c r="S4057">
        <v>129.8879</v>
      </c>
      <c r="T4057">
        <v>105.3683</v>
      </c>
      <c r="U4057">
        <v>87.92165</v>
      </c>
      <c r="V4057">
        <v>83.775829999999999</v>
      </c>
      <c r="W4057">
        <v>54.65016</v>
      </c>
      <c r="X4057">
        <v>22.682780000000001</v>
      </c>
      <c r="Y4057">
        <v>55.395609999999998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-2.7775620000000001E-8</v>
      </c>
      <c r="AF4057">
        <v>-6.9106779999999994E-8</v>
      </c>
      <c r="AG4057">
        <v>-7.1323900000000005E-8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1</v>
      </c>
    </row>
    <row r="4058" spans="1:39" x14ac:dyDescent="0.2">
      <c r="A4058">
        <v>1026.252</v>
      </c>
      <c r="B4058">
        <v>2.9895170000000002</v>
      </c>
      <c r="C4058">
        <v>1.0338639999999999</v>
      </c>
      <c r="D4058">
        <v>0.74178109999999997</v>
      </c>
      <c r="E4058">
        <v>4.4167739999999997E-2</v>
      </c>
      <c r="F4058">
        <v>-9.8186809999999992E-3</v>
      </c>
      <c r="G4058">
        <v>-8.5819030000000004E-2</v>
      </c>
      <c r="H4058">
        <v>0.99528280000000002</v>
      </c>
      <c r="I4058">
        <v>0.25900050000000002</v>
      </c>
      <c r="J4058">
        <v>0.17658869999999999</v>
      </c>
      <c r="K4058">
        <v>0.45952979999999999</v>
      </c>
      <c r="L4058">
        <v>-9.3772960000000002E-2</v>
      </c>
      <c r="M4058">
        <v>0.86536429999999998</v>
      </c>
      <c r="N4058">
        <v>1</v>
      </c>
      <c r="O4058">
        <v>0</v>
      </c>
      <c r="P4058">
        <v>0</v>
      </c>
      <c r="Q4058">
        <v>0</v>
      </c>
      <c r="R4058">
        <v>93.473500000000001</v>
      </c>
      <c r="S4058">
        <v>111.3325</v>
      </c>
      <c r="T4058">
        <v>90.31568</v>
      </c>
      <c r="U4058">
        <v>75.361410000000006</v>
      </c>
      <c r="V4058">
        <v>71.807869999999994</v>
      </c>
      <c r="W4058">
        <v>46.842979999999997</v>
      </c>
      <c r="X4058">
        <v>19.44238</v>
      </c>
      <c r="Y4058">
        <v>47.481949999999998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-3.0861790000000001E-8</v>
      </c>
      <c r="AF4058">
        <v>-7.6785309999999995E-8</v>
      </c>
      <c r="AG4058">
        <v>-7.9248769999999997E-8</v>
      </c>
      <c r="AH4058">
        <v>1</v>
      </c>
      <c r="AI4058">
        <v>1</v>
      </c>
      <c r="AJ4058">
        <v>0</v>
      </c>
      <c r="AK4058">
        <v>0</v>
      </c>
      <c r="AL4058">
        <v>0</v>
      </c>
      <c r="AM4058">
        <v>1</v>
      </c>
    </row>
    <row r="4059" spans="1:39" x14ac:dyDescent="0.2">
      <c r="A4059">
        <v>1026.3019999999999</v>
      </c>
      <c r="B4059">
        <v>2.9895170000000002</v>
      </c>
      <c r="C4059">
        <v>1.0338639999999999</v>
      </c>
      <c r="D4059">
        <v>0.74178109999999997</v>
      </c>
      <c r="E4059">
        <v>4.4167720000000001E-2</v>
      </c>
      <c r="F4059">
        <v>-9.818762E-3</v>
      </c>
      <c r="G4059">
        <v>-8.5819099999999995E-2</v>
      </c>
      <c r="H4059">
        <v>0.99528280000000002</v>
      </c>
      <c r="I4059">
        <v>0.25900050000000002</v>
      </c>
      <c r="J4059">
        <v>0.17658869999999999</v>
      </c>
      <c r="K4059">
        <v>0.45952979999999999</v>
      </c>
      <c r="L4059">
        <v>-9.3772960000000002E-2</v>
      </c>
      <c r="M4059">
        <v>0.86536429999999998</v>
      </c>
      <c r="N4059">
        <v>1</v>
      </c>
      <c r="O4059">
        <v>0</v>
      </c>
      <c r="P4059">
        <v>0</v>
      </c>
      <c r="Q4059">
        <v>0</v>
      </c>
      <c r="R4059">
        <v>107.10509999999999</v>
      </c>
      <c r="S4059">
        <v>127.5685</v>
      </c>
      <c r="T4059">
        <v>103.4867</v>
      </c>
      <c r="U4059">
        <v>86.351619999999997</v>
      </c>
      <c r="V4059">
        <v>82.279830000000004</v>
      </c>
      <c r="W4059">
        <v>53.674239999999998</v>
      </c>
      <c r="X4059">
        <v>22.277729999999998</v>
      </c>
      <c r="Y4059">
        <v>54.406399999999998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-2.7775620000000001E-8</v>
      </c>
      <c r="AF4059">
        <v>-6.9106779999999994E-8</v>
      </c>
      <c r="AG4059">
        <v>-7.1323900000000005E-8</v>
      </c>
      <c r="AH4059">
        <v>1</v>
      </c>
      <c r="AI4059">
        <v>1</v>
      </c>
      <c r="AJ4059">
        <v>0</v>
      </c>
      <c r="AK4059">
        <v>0</v>
      </c>
      <c r="AL4059">
        <v>0</v>
      </c>
      <c r="AM4059">
        <v>1</v>
      </c>
    </row>
    <row r="4060" spans="1:39" x14ac:dyDescent="0.2">
      <c r="A4060">
        <v>1026.3510000000001</v>
      </c>
      <c r="B4060">
        <v>2.9895170000000002</v>
      </c>
      <c r="C4060">
        <v>1.0338639999999999</v>
      </c>
      <c r="D4060">
        <v>0.74178109999999997</v>
      </c>
      <c r="E4060">
        <v>4.4167699999999997E-2</v>
      </c>
      <c r="F4060">
        <v>-9.8188440000000002E-3</v>
      </c>
      <c r="G4060">
        <v>-8.581917E-2</v>
      </c>
      <c r="H4060">
        <v>0.99528280000000002</v>
      </c>
      <c r="I4060">
        <v>0.25900050000000002</v>
      </c>
      <c r="J4060">
        <v>0.17658869999999999</v>
      </c>
      <c r="K4060">
        <v>0.45952979999999999</v>
      </c>
      <c r="L4060">
        <v>-9.3772960000000002E-2</v>
      </c>
      <c r="M4060">
        <v>0.86536429999999998</v>
      </c>
      <c r="N4060">
        <v>1</v>
      </c>
      <c r="O4060">
        <v>0</v>
      </c>
      <c r="P4060">
        <v>0</v>
      </c>
      <c r="Q4060">
        <v>0</v>
      </c>
      <c r="R4060">
        <v>107.10509999999999</v>
      </c>
      <c r="S4060">
        <v>127.5685</v>
      </c>
      <c r="T4060">
        <v>103.4867</v>
      </c>
      <c r="U4060">
        <v>86.351619999999997</v>
      </c>
      <c r="V4060">
        <v>82.279830000000004</v>
      </c>
      <c r="W4060">
        <v>53.674239999999998</v>
      </c>
      <c r="X4060">
        <v>22.277729999999998</v>
      </c>
      <c r="Y4060">
        <v>54.406399999999998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-2.7775620000000001E-8</v>
      </c>
      <c r="AF4060">
        <v>-6.9106779999999994E-8</v>
      </c>
      <c r="AG4060">
        <v>-7.1323900000000005E-8</v>
      </c>
      <c r="AH4060">
        <v>1</v>
      </c>
      <c r="AI4060">
        <v>1</v>
      </c>
      <c r="AJ4060">
        <v>0</v>
      </c>
      <c r="AK4060">
        <v>0</v>
      </c>
      <c r="AL4060">
        <v>0</v>
      </c>
      <c r="AM4060">
        <v>1</v>
      </c>
    </row>
    <row r="4061" spans="1:39" x14ac:dyDescent="0.2">
      <c r="A4061">
        <v>1026.402</v>
      </c>
      <c r="B4061">
        <v>2.9895170000000002</v>
      </c>
      <c r="C4061">
        <v>1.0338639999999999</v>
      </c>
      <c r="D4061">
        <v>0.74178109999999997</v>
      </c>
      <c r="E4061">
        <v>4.4167680000000001E-2</v>
      </c>
      <c r="F4061">
        <v>-9.8189249999999992E-3</v>
      </c>
      <c r="G4061">
        <v>-8.5819240000000005E-2</v>
      </c>
      <c r="H4061">
        <v>0.99528280000000002</v>
      </c>
      <c r="I4061">
        <v>0.25900050000000002</v>
      </c>
      <c r="J4061">
        <v>0.17658869999999999</v>
      </c>
      <c r="K4061">
        <v>0.45952979999999999</v>
      </c>
      <c r="L4061">
        <v>-9.3772960000000002E-2</v>
      </c>
      <c r="M4061">
        <v>0.86536429999999998</v>
      </c>
      <c r="N4061">
        <v>1</v>
      </c>
      <c r="O4061">
        <v>0</v>
      </c>
      <c r="P4061">
        <v>0</v>
      </c>
      <c r="Q4061">
        <v>0</v>
      </c>
      <c r="R4061">
        <v>109.05240000000001</v>
      </c>
      <c r="S4061">
        <v>129.8879</v>
      </c>
      <c r="T4061">
        <v>105.3683</v>
      </c>
      <c r="U4061">
        <v>87.92165</v>
      </c>
      <c r="V4061">
        <v>83.775829999999999</v>
      </c>
      <c r="W4061">
        <v>54.650129999999997</v>
      </c>
      <c r="X4061">
        <v>22.682780000000001</v>
      </c>
      <c r="Y4061">
        <v>55.395609999999998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-2.7775620000000001E-8</v>
      </c>
      <c r="AF4061">
        <v>-6.9106779999999994E-8</v>
      </c>
      <c r="AG4061">
        <v>-7.1323900000000005E-8</v>
      </c>
      <c r="AH4061">
        <v>1</v>
      </c>
      <c r="AI4061">
        <v>1</v>
      </c>
      <c r="AJ4061">
        <v>0</v>
      </c>
      <c r="AK4061">
        <v>0</v>
      </c>
      <c r="AL4061">
        <v>0</v>
      </c>
      <c r="AM4061">
        <v>1</v>
      </c>
    </row>
    <row r="4062" spans="1:39" x14ac:dyDescent="0.2">
      <c r="A4062">
        <v>1026.451</v>
      </c>
      <c r="B4062">
        <v>2.9895170000000002</v>
      </c>
      <c r="C4062">
        <v>1.0338639999999999</v>
      </c>
      <c r="D4062">
        <v>0.74178109999999997</v>
      </c>
      <c r="E4062">
        <v>4.4167680000000001E-2</v>
      </c>
      <c r="F4062">
        <v>-9.8190129999999997E-3</v>
      </c>
      <c r="G4062">
        <v>-8.5819329999999999E-2</v>
      </c>
      <c r="H4062">
        <v>0.99528280000000002</v>
      </c>
      <c r="I4062">
        <v>0.25900050000000002</v>
      </c>
      <c r="J4062">
        <v>0.17658869999999999</v>
      </c>
      <c r="K4062">
        <v>0.45952979999999999</v>
      </c>
      <c r="L4062">
        <v>-9.3772960000000002E-2</v>
      </c>
      <c r="M4062">
        <v>0.86536429999999998</v>
      </c>
      <c r="N4062">
        <v>1</v>
      </c>
      <c r="O4062">
        <v>0</v>
      </c>
      <c r="P4062">
        <v>0</v>
      </c>
      <c r="Q4062">
        <v>0</v>
      </c>
      <c r="R4062">
        <v>107.10509999999999</v>
      </c>
      <c r="S4062">
        <v>127.5685</v>
      </c>
      <c r="T4062">
        <v>103.4867</v>
      </c>
      <c r="U4062">
        <v>86.351619999999997</v>
      </c>
      <c r="V4062">
        <v>82.279830000000004</v>
      </c>
      <c r="W4062">
        <v>53.674239999999998</v>
      </c>
      <c r="X4062">
        <v>22.277729999999998</v>
      </c>
      <c r="Y4062">
        <v>54.406410000000001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-2.7775620000000001E-8</v>
      </c>
      <c r="AF4062">
        <v>-6.9106779999999994E-8</v>
      </c>
      <c r="AG4062">
        <v>-7.1323900000000005E-8</v>
      </c>
      <c r="AH4062">
        <v>1</v>
      </c>
      <c r="AI4062">
        <v>1</v>
      </c>
      <c r="AJ4062">
        <v>0</v>
      </c>
      <c r="AK4062">
        <v>0</v>
      </c>
      <c r="AL4062">
        <v>0</v>
      </c>
      <c r="AM4062">
        <v>1</v>
      </c>
    </row>
    <row r="4063" spans="1:39" x14ac:dyDescent="0.2">
      <c r="A4063">
        <v>1026.502</v>
      </c>
      <c r="B4063">
        <v>2.9895170000000002</v>
      </c>
      <c r="C4063">
        <v>1.0338639999999999</v>
      </c>
      <c r="D4063">
        <v>0.74178109999999997</v>
      </c>
      <c r="E4063">
        <v>4.4167690000000003E-2</v>
      </c>
      <c r="F4063">
        <v>-9.8191019999999997E-3</v>
      </c>
      <c r="G4063">
        <v>-8.5819439999999997E-2</v>
      </c>
      <c r="H4063">
        <v>0.99528280000000002</v>
      </c>
      <c r="I4063">
        <v>0.25900050000000002</v>
      </c>
      <c r="J4063">
        <v>0.17658869999999999</v>
      </c>
      <c r="K4063">
        <v>0.45952979999999999</v>
      </c>
      <c r="L4063">
        <v>-9.3772960000000002E-2</v>
      </c>
      <c r="M4063">
        <v>0.86536429999999998</v>
      </c>
      <c r="N4063">
        <v>1</v>
      </c>
      <c r="O4063">
        <v>0</v>
      </c>
      <c r="P4063">
        <v>0</v>
      </c>
      <c r="Q4063">
        <v>0</v>
      </c>
      <c r="R4063">
        <v>109.05240000000001</v>
      </c>
      <c r="S4063">
        <v>129.8879</v>
      </c>
      <c r="T4063">
        <v>105.3683</v>
      </c>
      <c r="U4063">
        <v>87.92165</v>
      </c>
      <c r="V4063">
        <v>83.775829999999999</v>
      </c>
      <c r="W4063">
        <v>54.650129999999997</v>
      </c>
      <c r="X4063">
        <v>22.682790000000001</v>
      </c>
      <c r="Y4063">
        <v>55.395609999999998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-2.7775620000000001E-8</v>
      </c>
      <c r="AF4063">
        <v>-6.9106779999999994E-8</v>
      </c>
      <c r="AG4063">
        <v>-7.1323900000000005E-8</v>
      </c>
      <c r="AH4063">
        <v>1</v>
      </c>
      <c r="AI4063">
        <v>1</v>
      </c>
      <c r="AJ4063">
        <v>0</v>
      </c>
      <c r="AK4063">
        <v>0</v>
      </c>
      <c r="AL4063">
        <v>0</v>
      </c>
      <c r="AM4063">
        <v>1</v>
      </c>
    </row>
    <row r="4064" spans="1:39" x14ac:dyDescent="0.2">
      <c r="A4064">
        <v>1026.5509999999999</v>
      </c>
      <c r="B4064">
        <v>2.9895170000000002</v>
      </c>
      <c r="C4064">
        <v>1.0338639999999999</v>
      </c>
      <c r="D4064">
        <v>0.74178109999999997</v>
      </c>
      <c r="E4064">
        <v>4.4167690000000003E-2</v>
      </c>
      <c r="F4064">
        <v>-9.8191900000000002E-3</v>
      </c>
      <c r="G4064">
        <v>-8.581954E-2</v>
      </c>
      <c r="H4064">
        <v>0.99528280000000002</v>
      </c>
      <c r="I4064">
        <v>0.25900050000000002</v>
      </c>
      <c r="J4064">
        <v>0.17658869999999999</v>
      </c>
      <c r="K4064">
        <v>0.45952979999999999</v>
      </c>
      <c r="L4064">
        <v>-9.3772960000000002E-2</v>
      </c>
      <c r="M4064">
        <v>0.86536429999999998</v>
      </c>
      <c r="N4064">
        <v>1</v>
      </c>
      <c r="O4064">
        <v>0</v>
      </c>
      <c r="P4064">
        <v>0</v>
      </c>
      <c r="Q4064">
        <v>0</v>
      </c>
      <c r="R4064">
        <v>107.10509999999999</v>
      </c>
      <c r="S4064">
        <v>127.5685</v>
      </c>
      <c r="T4064">
        <v>103.4867</v>
      </c>
      <c r="U4064">
        <v>86.351619999999997</v>
      </c>
      <c r="V4064">
        <v>82.279830000000004</v>
      </c>
      <c r="W4064">
        <v>53.674239999999998</v>
      </c>
      <c r="X4064">
        <v>22.277729999999998</v>
      </c>
      <c r="Y4064">
        <v>54.406410000000001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-2.7775620000000001E-8</v>
      </c>
      <c r="AF4064">
        <v>-6.9106779999999994E-8</v>
      </c>
      <c r="AG4064">
        <v>-7.1323900000000005E-8</v>
      </c>
      <c r="AH4064">
        <v>1</v>
      </c>
      <c r="AI4064">
        <v>1</v>
      </c>
      <c r="AJ4064">
        <v>0</v>
      </c>
      <c r="AK4064">
        <v>0</v>
      </c>
      <c r="AL4064">
        <v>0</v>
      </c>
      <c r="AM4064">
        <v>1</v>
      </c>
    </row>
    <row r="4065" spans="1:39" x14ac:dyDescent="0.2">
      <c r="A4065">
        <v>1026.6020000000001</v>
      </c>
      <c r="B4065">
        <v>2.9895170000000002</v>
      </c>
      <c r="C4065">
        <v>1.0338639999999999</v>
      </c>
      <c r="D4065">
        <v>0.74178109999999997</v>
      </c>
      <c r="E4065">
        <v>4.4167680000000001E-2</v>
      </c>
      <c r="F4065">
        <v>-9.8192739999999994E-3</v>
      </c>
      <c r="G4065">
        <v>-8.5819619999999999E-2</v>
      </c>
      <c r="H4065">
        <v>0.99528280000000002</v>
      </c>
      <c r="I4065">
        <v>0.25900050000000002</v>
      </c>
      <c r="J4065">
        <v>0.17658869999999999</v>
      </c>
      <c r="K4065">
        <v>0.45952979999999999</v>
      </c>
      <c r="L4065">
        <v>-9.3772960000000002E-2</v>
      </c>
      <c r="M4065">
        <v>0.86536429999999998</v>
      </c>
      <c r="N4065">
        <v>1</v>
      </c>
      <c r="O4065">
        <v>0</v>
      </c>
      <c r="P4065">
        <v>0</v>
      </c>
      <c r="Q4065">
        <v>0</v>
      </c>
      <c r="R4065">
        <v>109.05240000000001</v>
      </c>
      <c r="S4065">
        <v>129.8879</v>
      </c>
      <c r="T4065">
        <v>105.3683</v>
      </c>
      <c r="U4065">
        <v>87.92165</v>
      </c>
      <c r="V4065">
        <v>83.775850000000005</v>
      </c>
      <c r="W4065">
        <v>54.650129999999997</v>
      </c>
      <c r="X4065">
        <v>22.682780000000001</v>
      </c>
      <c r="Y4065">
        <v>55.395609999999998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-2.7775620000000001E-8</v>
      </c>
      <c r="AF4065">
        <v>-6.9106779999999994E-8</v>
      </c>
      <c r="AG4065">
        <v>-7.1323900000000005E-8</v>
      </c>
      <c r="AH4065">
        <v>1</v>
      </c>
      <c r="AI4065">
        <v>1</v>
      </c>
      <c r="AJ4065">
        <v>0</v>
      </c>
      <c r="AK4065">
        <v>0</v>
      </c>
      <c r="AL4065">
        <v>0</v>
      </c>
      <c r="AM4065">
        <v>1</v>
      </c>
    </row>
    <row r="4066" spans="1:39" x14ac:dyDescent="0.2">
      <c r="A4066">
        <v>1026.652</v>
      </c>
      <c r="B4066">
        <v>2.9895170000000002</v>
      </c>
      <c r="C4066">
        <v>1.0338639999999999</v>
      </c>
      <c r="D4066">
        <v>0.74178109999999997</v>
      </c>
      <c r="E4066">
        <v>4.4167659999999997E-2</v>
      </c>
      <c r="F4066">
        <v>-9.8193629999999994E-3</v>
      </c>
      <c r="G4066">
        <v>-8.5819699999999999E-2</v>
      </c>
      <c r="H4066">
        <v>0.99528280000000002</v>
      </c>
      <c r="I4066">
        <v>0.25900050000000002</v>
      </c>
      <c r="J4066">
        <v>0.17658869999999999</v>
      </c>
      <c r="K4066">
        <v>0.45952979999999999</v>
      </c>
      <c r="L4066">
        <v>-9.3772960000000002E-2</v>
      </c>
      <c r="M4066">
        <v>0.86536429999999998</v>
      </c>
      <c r="N4066">
        <v>1</v>
      </c>
      <c r="O4066">
        <v>0</v>
      </c>
      <c r="P4066">
        <v>0</v>
      </c>
      <c r="Q4066">
        <v>0</v>
      </c>
      <c r="R4066">
        <v>107.10509999999999</v>
      </c>
      <c r="S4066">
        <v>127.5685</v>
      </c>
      <c r="T4066">
        <v>103.4867</v>
      </c>
      <c r="U4066">
        <v>86.351619999999997</v>
      </c>
      <c r="V4066">
        <v>82.279849999999996</v>
      </c>
      <c r="W4066">
        <v>53.674239999999998</v>
      </c>
      <c r="X4066">
        <v>22.277729999999998</v>
      </c>
      <c r="Y4066">
        <v>54.406410000000001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-3.0861790000000001E-8</v>
      </c>
      <c r="AF4066">
        <v>-7.6785309999999995E-8</v>
      </c>
      <c r="AG4066">
        <v>-7.9248769999999997E-8</v>
      </c>
      <c r="AH4066">
        <v>1</v>
      </c>
      <c r="AI4066">
        <v>1</v>
      </c>
      <c r="AJ4066">
        <v>0</v>
      </c>
      <c r="AK4066">
        <v>0</v>
      </c>
      <c r="AL4066">
        <v>0</v>
      </c>
      <c r="AM4066">
        <v>1</v>
      </c>
    </row>
    <row r="4067" spans="1:39" x14ac:dyDescent="0.2">
      <c r="A4067">
        <v>1026.701</v>
      </c>
      <c r="B4067">
        <v>2.9895170000000002</v>
      </c>
      <c r="C4067">
        <v>1.0338639999999999</v>
      </c>
      <c r="D4067">
        <v>0.74178109999999997</v>
      </c>
      <c r="E4067">
        <v>4.4167650000000003E-2</v>
      </c>
      <c r="F4067">
        <v>-9.8194349999999996E-3</v>
      </c>
      <c r="G4067">
        <v>-8.5819759999999995E-2</v>
      </c>
      <c r="H4067">
        <v>0.99528280000000002</v>
      </c>
      <c r="I4067">
        <v>0.25900050000000002</v>
      </c>
      <c r="J4067">
        <v>0.17658869999999999</v>
      </c>
      <c r="K4067">
        <v>0.45952979999999999</v>
      </c>
      <c r="L4067">
        <v>-9.3772960000000002E-2</v>
      </c>
      <c r="M4067">
        <v>0.86536429999999998</v>
      </c>
      <c r="N4067">
        <v>1</v>
      </c>
      <c r="O4067">
        <v>0</v>
      </c>
      <c r="P4067">
        <v>0</v>
      </c>
      <c r="Q4067">
        <v>0</v>
      </c>
      <c r="R4067">
        <v>107.10509999999999</v>
      </c>
      <c r="S4067">
        <v>127.5685</v>
      </c>
      <c r="T4067">
        <v>103.4867</v>
      </c>
      <c r="U4067">
        <v>86.351619999999997</v>
      </c>
      <c r="V4067">
        <v>82.279849999999996</v>
      </c>
      <c r="W4067">
        <v>53.674239999999998</v>
      </c>
      <c r="X4067">
        <v>22.277729999999998</v>
      </c>
      <c r="Y4067">
        <v>54.406440000000003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-2.4689440000000002E-8</v>
      </c>
      <c r="AF4067">
        <v>-6.1428250000000006E-8</v>
      </c>
      <c r="AG4067">
        <v>-6.3399020000000004E-8</v>
      </c>
      <c r="AH4067">
        <v>1</v>
      </c>
      <c r="AI4067">
        <v>1</v>
      </c>
      <c r="AJ4067">
        <v>0</v>
      </c>
      <c r="AK4067">
        <v>0</v>
      </c>
      <c r="AL4067">
        <v>0</v>
      </c>
      <c r="AM4067">
        <v>1</v>
      </c>
    </row>
    <row r="4068" spans="1:39" x14ac:dyDescent="0.2">
      <c r="A4068">
        <v>1026.752</v>
      </c>
      <c r="B4068">
        <v>2.9895170000000002</v>
      </c>
      <c r="C4068">
        <v>1.0338639999999999</v>
      </c>
      <c r="D4068">
        <v>0.74178109999999997</v>
      </c>
      <c r="E4068">
        <v>4.4167629999999999E-2</v>
      </c>
      <c r="F4068">
        <v>-9.8195250000000008E-3</v>
      </c>
      <c r="G4068">
        <v>-8.581983E-2</v>
      </c>
      <c r="H4068">
        <v>0.99528280000000002</v>
      </c>
      <c r="I4068">
        <v>0.25900050000000002</v>
      </c>
      <c r="J4068">
        <v>0.17658869999999999</v>
      </c>
      <c r="K4068">
        <v>0.45952979999999999</v>
      </c>
      <c r="L4068">
        <v>-9.3772960000000002E-2</v>
      </c>
      <c r="M4068">
        <v>0.86536429999999998</v>
      </c>
      <c r="N4068">
        <v>1</v>
      </c>
      <c r="O4068">
        <v>0</v>
      </c>
      <c r="P4068">
        <v>0</v>
      </c>
      <c r="Q4068">
        <v>0</v>
      </c>
      <c r="R4068">
        <v>109.05240000000001</v>
      </c>
      <c r="S4068">
        <v>129.8879</v>
      </c>
      <c r="T4068">
        <v>105.3683</v>
      </c>
      <c r="U4068">
        <v>87.92165</v>
      </c>
      <c r="V4068">
        <v>83.775850000000005</v>
      </c>
      <c r="W4068">
        <v>54.650129999999997</v>
      </c>
      <c r="X4068">
        <v>22.682790000000001</v>
      </c>
      <c r="Y4068">
        <v>55.395650000000003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-3.0861790000000001E-8</v>
      </c>
      <c r="AF4068">
        <v>-7.6785309999999995E-8</v>
      </c>
      <c r="AG4068">
        <v>-7.9248769999999997E-8</v>
      </c>
      <c r="AH4068">
        <v>1</v>
      </c>
      <c r="AI4068">
        <v>1</v>
      </c>
      <c r="AJ4068">
        <v>0</v>
      </c>
      <c r="AK4068">
        <v>0</v>
      </c>
      <c r="AL4068">
        <v>0</v>
      </c>
      <c r="AM4068">
        <v>1</v>
      </c>
    </row>
    <row r="4069" spans="1:39" x14ac:dyDescent="0.2">
      <c r="A4069">
        <v>1026.8009999999999</v>
      </c>
      <c r="B4069">
        <v>2.9895170000000002</v>
      </c>
      <c r="C4069">
        <v>1.0338639999999999</v>
      </c>
      <c r="D4069">
        <v>0.74178109999999997</v>
      </c>
      <c r="E4069">
        <v>4.4167629999999999E-2</v>
      </c>
      <c r="F4069">
        <v>-9.819609E-3</v>
      </c>
      <c r="G4069">
        <v>-8.5819909999999999E-2</v>
      </c>
      <c r="H4069">
        <v>0.99528280000000002</v>
      </c>
      <c r="I4069">
        <v>0.25900050000000002</v>
      </c>
      <c r="J4069">
        <v>0.17658869999999999</v>
      </c>
      <c r="K4069">
        <v>0.45952979999999999</v>
      </c>
      <c r="L4069">
        <v>-9.3772960000000002E-2</v>
      </c>
      <c r="M4069">
        <v>0.86536429999999998</v>
      </c>
      <c r="N4069">
        <v>1</v>
      </c>
      <c r="O4069">
        <v>0</v>
      </c>
      <c r="P4069">
        <v>0</v>
      </c>
      <c r="Q4069">
        <v>0</v>
      </c>
      <c r="R4069">
        <v>107.10509999999999</v>
      </c>
      <c r="S4069">
        <v>127.5685</v>
      </c>
      <c r="T4069">
        <v>103.4867</v>
      </c>
      <c r="U4069">
        <v>86.351619999999997</v>
      </c>
      <c r="V4069">
        <v>82.279849999999996</v>
      </c>
      <c r="W4069">
        <v>53.674239999999998</v>
      </c>
      <c r="X4069">
        <v>22.277740000000001</v>
      </c>
      <c r="Y4069">
        <v>54.406440000000003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-2.7775620000000001E-8</v>
      </c>
      <c r="AF4069">
        <v>-6.9106779999999994E-8</v>
      </c>
      <c r="AG4069">
        <v>-7.1323900000000005E-8</v>
      </c>
      <c r="AH4069">
        <v>1</v>
      </c>
      <c r="AI4069">
        <v>1</v>
      </c>
      <c r="AJ4069">
        <v>0</v>
      </c>
      <c r="AK4069">
        <v>0</v>
      </c>
      <c r="AL4069">
        <v>0</v>
      </c>
      <c r="AM4069">
        <v>1</v>
      </c>
    </row>
    <row r="4070" spans="1:39" x14ac:dyDescent="0.2">
      <c r="A4070">
        <v>1026.8520000000001</v>
      </c>
      <c r="B4070">
        <v>2.9895170000000002</v>
      </c>
      <c r="C4070">
        <v>1.0338639999999999</v>
      </c>
      <c r="D4070">
        <v>0.74178109999999997</v>
      </c>
      <c r="E4070">
        <v>4.4167650000000003E-2</v>
      </c>
      <c r="F4070">
        <v>-9.8196989999999994E-3</v>
      </c>
      <c r="G4070">
        <v>-8.5820019999999997E-2</v>
      </c>
      <c r="H4070">
        <v>0.99528280000000002</v>
      </c>
      <c r="I4070">
        <v>0.25900050000000002</v>
      </c>
      <c r="J4070">
        <v>0.17658869999999999</v>
      </c>
      <c r="K4070">
        <v>0.45952979999999999</v>
      </c>
      <c r="L4070">
        <v>-9.3772960000000002E-2</v>
      </c>
      <c r="M4070">
        <v>0.86536429999999998</v>
      </c>
      <c r="N4070">
        <v>1</v>
      </c>
      <c r="O4070">
        <v>0</v>
      </c>
      <c r="P4070">
        <v>0</v>
      </c>
      <c r="Q4070">
        <v>0</v>
      </c>
      <c r="R4070">
        <v>107.10509999999999</v>
      </c>
      <c r="S4070">
        <v>127.5685</v>
      </c>
      <c r="T4070">
        <v>103.4867</v>
      </c>
      <c r="U4070">
        <v>86.351619999999997</v>
      </c>
      <c r="V4070">
        <v>82.279849999999996</v>
      </c>
      <c r="W4070">
        <v>53.674239999999998</v>
      </c>
      <c r="X4070">
        <v>22.277729999999998</v>
      </c>
      <c r="Y4070">
        <v>54.406440000000003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-2.7775620000000001E-8</v>
      </c>
      <c r="AF4070">
        <v>-6.9106779999999994E-8</v>
      </c>
      <c r="AG4070">
        <v>-7.1323900000000005E-8</v>
      </c>
      <c r="AH4070">
        <v>1</v>
      </c>
      <c r="AI4070">
        <v>1</v>
      </c>
      <c r="AJ4070">
        <v>0</v>
      </c>
      <c r="AK4070">
        <v>0</v>
      </c>
      <c r="AL4070">
        <v>0</v>
      </c>
      <c r="AM4070">
        <v>1</v>
      </c>
    </row>
    <row r="4071" spans="1:39" x14ac:dyDescent="0.2">
      <c r="A4071">
        <v>1026.902</v>
      </c>
      <c r="B4071">
        <v>2.9895170000000002</v>
      </c>
      <c r="C4071">
        <v>1.0338639999999999</v>
      </c>
      <c r="D4071">
        <v>0.74178109999999997</v>
      </c>
      <c r="E4071">
        <v>4.4167669999999999E-2</v>
      </c>
      <c r="F4071">
        <v>-9.8197960000000004E-3</v>
      </c>
      <c r="G4071">
        <v>-8.5820129999999994E-2</v>
      </c>
      <c r="H4071">
        <v>0.99528280000000002</v>
      </c>
      <c r="I4071">
        <v>0.25900050000000002</v>
      </c>
      <c r="J4071">
        <v>0.17658869999999999</v>
      </c>
      <c r="K4071">
        <v>0.45952979999999999</v>
      </c>
      <c r="L4071">
        <v>-9.3772960000000002E-2</v>
      </c>
      <c r="M4071">
        <v>0.86536429999999998</v>
      </c>
      <c r="N4071">
        <v>1</v>
      </c>
      <c r="O4071">
        <v>0</v>
      </c>
      <c r="P4071">
        <v>0</v>
      </c>
      <c r="Q4071">
        <v>0</v>
      </c>
      <c r="R4071">
        <v>109.05240000000001</v>
      </c>
      <c r="S4071">
        <v>129.8879</v>
      </c>
      <c r="T4071">
        <v>105.3683</v>
      </c>
      <c r="U4071">
        <v>87.92165</v>
      </c>
      <c r="V4071">
        <v>83.775850000000005</v>
      </c>
      <c r="W4071">
        <v>54.650129999999997</v>
      </c>
      <c r="X4071">
        <v>22.682790000000001</v>
      </c>
      <c r="Y4071">
        <v>55.395650000000003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-3.0861790000000001E-8</v>
      </c>
      <c r="AF4071">
        <v>-7.6785309999999995E-8</v>
      </c>
      <c r="AG4071">
        <v>-7.9248769999999997E-8</v>
      </c>
      <c r="AH4071">
        <v>1</v>
      </c>
      <c r="AI4071">
        <v>1</v>
      </c>
      <c r="AJ4071">
        <v>0</v>
      </c>
      <c r="AK4071">
        <v>0</v>
      </c>
      <c r="AL4071">
        <v>0</v>
      </c>
      <c r="AM4071">
        <v>1</v>
      </c>
    </row>
    <row r="4072" spans="1:39" x14ac:dyDescent="0.2">
      <c r="A4072">
        <v>1026.952</v>
      </c>
      <c r="B4072">
        <v>2.9895170000000002</v>
      </c>
      <c r="C4072">
        <v>1.0338639999999999</v>
      </c>
      <c r="D4072">
        <v>0.74178109999999997</v>
      </c>
      <c r="E4072">
        <v>4.4167669999999999E-2</v>
      </c>
      <c r="F4072">
        <v>-9.8198810000000008E-3</v>
      </c>
      <c r="G4072">
        <v>-8.5820240000000006E-2</v>
      </c>
      <c r="H4072">
        <v>0.99528269999999996</v>
      </c>
      <c r="I4072">
        <v>0.25900050000000002</v>
      </c>
      <c r="J4072">
        <v>0.17658869999999999</v>
      </c>
      <c r="K4072">
        <v>0.45952979999999999</v>
      </c>
      <c r="L4072">
        <v>-9.3772960000000002E-2</v>
      </c>
      <c r="M4072">
        <v>0.86536429999999998</v>
      </c>
      <c r="N4072">
        <v>1</v>
      </c>
      <c r="O4072">
        <v>0</v>
      </c>
      <c r="P4072">
        <v>0</v>
      </c>
      <c r="Q4072">
        <v>0</v>
      </c>
      <c r="R4072">
        <v>107.10509999999999</v>
      </c>
      <c r="S4072">
        <v>127.5685</v>
      </c>
      <c r="T4072">
        <v>103.4867</v>
      </c>
      <c r="U4072">
        <v>86.351619999999997</v>
      </c>
      <c r="V4072">
        <v>82.279849999999996</v>
      </c>
      <c r="W4072">
        <v>53.674230000000001</v>
      </c>
      <c r="X4072">
        <v>22.277740000000001</v>
      </c>
      <c r="Y4072">
        <v>54.406440000000003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-2.7775620000000001E-8</v>
      </c>
      <c r="AF4072">
        <v>-6.9106779999999994E-8</v>
      </c>
      <c r="AG4072">
        <v>-7.1323900000000005E-8</v>
      </c>
      <c r="AH4072">
        <v>1</v>
      </c>
      <c r="AI4072">
        <v>1</v>
      </c>
      <c r="AJ4072">
        <v>0</v>
      </c>
      <c r="AK4072">
        <v>0</v>
      </c>
      <c r="AL4072">
        <v>0</v>
      </c>
      <c r="AM4072">
        <v>1</v>
      </c>
    </row>
    <row r="4073" spans="1:39" x14ac:dyDescent="0.2">
      <c r="A4073">
        <v>1027.001</v>
      </c>
      <c r="B4073">
        <v>2.9895170000000002</v>
      </c>
      <c r="C4073">
        <v>1.0338639999999999</v>
      </c>
      <c r="D4073">
        <v>0.74178109999999997</v>
      </c>
      <c r="E4073">
        <v>4.4167650000000003E-2</v>
      </c>
      <c r="F4073">
        <v>-9.8199629999999993E-3</v>
      </c>
      <c r="G4073">
        <v>-8.5820300000000002E-2</v>
      </c>
      <c r="H4073">
        <v>0.99528269999999996</v>
      </c>
      <c r="I4073">
        <v>0.25900050000000002</v>
      </c>
      <c r="J4073">
        <v>0.17658869999999999</v>
      </c>
      <c r="K4073">
        <v>0.45952979999999999</v>
      </c>
      <c r="L4073">
        <v>-9.3772960000000002E-2</v>
      </c>
      <c r="M4073">
        <v>0.86536429999999998</v>
      </c>
      <c r="N4073">
        <v>1</v>
      </c>
      <c r="O4073">
        <v>0</v>
      </c>
      <c r="P4073">
        <v>0</v>
      </c>
      <c r="Q4073">
        <v>0</v>
      </c>
      <c r="R4073">
        <v>107.10509999999999</v>
      </c>
      <c r="S4073">
        <v>127.5685</v>
      </c>
      <c r="T4073">
        <v>103.4867</v>
      </c>
      <c r="U4073">
        <v>86.351619999999997</v>
      </c>
      <c r="V4073">
        <v>82.279849999999996</v>
      </c>
      <c r="W4073">
        <v>53.674230000000001</v>
      </c>
      <c r="X4073">
        <v>22.277740000000001</v>
      </c>
      <c r="Y4073">
        <v>54.406440000000003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-2.7775620000000001E-8</v>
      </c>
      <c r="AF4073">
        <v>-6.9106779999999994E-8</v>
      </c>
      <c r="AG4073">
        <v>-7.1323900000000005E-8</v>
      </c>
      <c r="AH4073">
        <v>1</v>
      </c>
      <c r="AI4073">
        <v>1</v>
      </c>
      <c r="AJ4073">
        <v>0</v>
      </c>
      <c r="AK4073">
        <v>0</v>
      </c>
      <c r="AL4073">
        <v>0</v>
      </c>
      <c r="AM4073">
        <v>1</v>
      </c>
    </row>
    <row r="4074" spans="1:39" x14ac:dyDescent="0.2">
      <c r="A4074">
        <v>1027.0519999999999</v>
      </c>
      <c r="B4074">
        <v>2.9895170000000002</v>
      </c>
      <c r="C4074">
        <v>1.0338639999999999</v>
      </c>
      <c r="D4074">
        <v>0.74178109999999997</v>
      </c>
      <c r="E4074">
        <v>4.4167629999999999E-2</v>
      </c>
      <c r="F4074">
        <v>-9.8200430000000005E-3</v>
      </c>
      <c r="G4074">
        <v>-8.5820370000000007E-2</v>
      </c>
      <c r="H4074">
        <v>0.99528269999999996</v>
      </c>
      <c r="I4074">
        <v>0.25900050000000002</v>
      </c>
      <c r="J4074">
        <v>0.17658869999999999</v>
      </c>
      <c r="K4074">
        <v>0.45952979999999999</v>
      </c>
      <c r="L4074">
        <v>-9.3772960000000002E-2</v>
      </c>
      <c r="M4074">
        <v>0.86536429999999998</v>
      </c>
      <c r="N4074">
        <v>1</v>
      </c>
      <c r="O4074">
        <v>0</v>
      </c>
      <c r="P4074">
        <v>0</v>
      </c>
      <c r="Q4074">
        <v>0</v>
      </c>
      <c r="R4074">
        <v>109.05240000000001</v>
      </c>
      <c r="S4074">
        <v>129.8879</v>
      </c>
      <c r="T4074">
        <v>105.3683</v>
      </c>
      <c r="U4074">
        <v>87.92165</v>
      </c>
      <c r="V4074">
        <v>83.775850000000005</v>
      </c>
      <c r="W4074">
        <v>54.650120000000001</v>
      </c>
      <c r="X4074">
        <v>22.682790000000001</v>
      </c>
      <c r="Y4074">
        <v>55.395650000000003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-2.7775620000000001E-8</v>
      </c>
      <c r="AF4074">
        <v>-6.9106779999999994E-8</v>
      </c>
      <c r="AG4074">
        <v>-7.1323900000000005E-8</v>
      </c>
      <c r="AH4074">
        <v>1</v>
      </c>
      <c r="AI4074">
        <v>1</v>
      </c>
      <c r="AJ4074">
        <v>0</v>
      </c>
      <c r="AK4074">
        <v>0</v>
      </c>
      <c r="AL4074">
        <v>0</v>
      </c>
      <c r="AM4074">
        <v>1</v>
      </c>
    </row>
    <row r="4075" spans="1:39" x14ac:dyDescent="0.2">
      <c r="A4075">
        <v>1027.1010000000001</v>
      </c>
      <c r="B4075">
        <v>2.9895170000000002</v>
      </c>
      <c r="C4075">
        <v>1.0338639999999999</v>
      </c>
      <c r="D4075">
        <v>0.74178109999999997</v>
      </c>
      <c r="E4075">
        <v>4.4167610000000003E-2</v>
      </c>
      <c r="F4075">
        <v>-9.8201339999999995E-3</v>
      </c>
      <c r="G4075">
        <v>-8.5820439999999998E-2</v>
      </c>
      <c r="H4075">
        <v>0.99528269999999996</v>
      </c>
      <c r="I4075">
        <v>0.25900050000000002</v>
      </c>
      <c r="J4075">
        <v>0.17658869999999999</v>
      </c>
      <c r="K4075">
        <v>0.45952979999999999</v>
      </c>
      <c r="L4075">
        <v>-9.3772960000000002E-2</v>
      </c>
      <c r="M4075">
        <v>0.86536429999999998</v>
      </c>
      <c r="N4075">
        <v>1</v>
      </c>
      <c r="O4075">
        <v>0</v>
      </c>
      <c r="P4075">
        <v>0</v>
      </c>
      <c r="Q4075">
        <v>0</v>
      </c>
      <c r="R4075">
        <v>107.10509999999999</v>
      </c>
      <c r="S4075">
        <v>127.5685</v>
      </c>
      <c r="T4075">
        <v>103.4867</v>
      </c>
      <c r="U4075">
        <v>86.351619999999997</v>
      </c>
      <c r="V4075">
        <v>82.279849999999996</v>
      </c>
      <c r="W4075">
        <v>53.674219999999998</v>
      </c>
      <c r="X4075">
        <v>22.277740000000001</v>
      </c>
      <c r="Y4075">
        <v>54.406440000000003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-3.0861790000000001E-8</v>
      </c>
      <c r="AF4075">
        <v>-7.6785309999999995E-8</v>
      </c>
      <c r="AG4075">
        <v>-7.9248769999999997E-8</v>
      </c>
      <c r="AH4075">
        <v>1</v>
      </c>
      <c r="AI4075">
        <v>1</v>
      </c>
      <c r="AJ4075">
        <v>0</v>
      </c>
      <c r="AK4075">
        <v>0</v>
      </c>
      <c r="AL4075">
        <v>0</v>
      </c>
      <c r="AM4075">
        <v>1</v>
      </c>
    </row>
    <row r="4076" spans="1:39" x14ac:dyDescent="0.2">
      <c r="A4076">
        <v>1027.152</v>
      </c>
      <c r="B4076">
        <v>2.9895170000000002</v>
      </c>
      <c r="C4076">
        <v>1.0338639999999999</v>
      </c>
      <c r="D4076">
        <v>0.74178109999999997</v>
      </c>
      <c r="E4076">
        <v>4.4167600000000001E-2</v>
      </c>
      <c r="F4076">
        <v>-9.8202159999999997E-3</v>
      </c>
      <c r="G4076">
        <v>-8.5820519999999997E-2</v>
      </c>
      <c r="H4076">
        <v>0.99528269999999996</v>
      </c>
      <c r="I4076">
        <v>0.25900050000000002</v>
      </c>
      <c r="J4076">
        <v>0.17658869999999999</v>
      </c>
      <c r="K4076">
        <v>0.45952979999999999</v>
      </c>
      <c r="L4076">
        <v>-9.3772960000000002E-2</v>
      </c>
      <c r="M4076">
        <v>0.86536429999999998</v>
      </c>
      <c r="N4076">
        <v>1</v>
      </c>
      <c r="O4076">
        <v>0</v>
      </c>
      <c r="P4076">
        <v>0</v>
      </c>
      <c r="Q4076">
        <v>0</v>
      </c>
      <c r="R4076">
        <v>109.05240000000001</v>
      </c>
      <c r="S4076">
        <v>129.8879</v>
      </c>
      <c r="T4076">
        <v>105.3683</v>
      </c>
      <c r="U4076">
        <v>87.92165</v>
      </c>
      <c r="V4076">
        <v>83.775850000000005</v>
      </c>
      <c r="W4076">
        <v>54.650120000000001</v>
      </c>
      <c r="X4076">
        <v>22.682790000000001</v>
      </c>
      <c r="Y4076">
        <v>55.395650000000003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-2.7775620000000001E-8</v>
      </c>
      <c r="AF4076">
        <v>-6.9106779999999994E-8</v>
      </c>
      <c r="AG4076">
        <v>-7.1323900000000005E-8</v>
      </c>
      <c r="AH4076">
        <v>1</v>
      </c>
      <c r="AI4076">
        <v>1</v>
      </c>
      <c r="AJ4076">
        <v>0</v>
      </c>
      <c r="AK4076">
        <v>0</v>
      </c>
      <c r="AL4076">
        <v>0</v>
      </c>
      <c r="AM4076">
        <v>1</v>
      </c>
    </row>
    <row r="4077" spans="1:39" x14ac:dyDescent="0.2">
      <c r="A4077">
        <v>1027.201</v>
      </c>
      <c r="B4077">
        <v>2.9895170000000002</v>
      </c>
      <c r="C4077">
        <v>1.0338639999999999</v>
      </c>
      <c r="D4077">
        <v>0.74178109999999997</v>
      </c>
      <c r="E4077">
        <v>4.4167619999999998E-2</v>
      </c>
      <c r="F4077">
        <v>-9.8203049999999997E-3</v>
      </c>
      <c r="G4077">
        <v>-8.582062E-2</v>
      </c>
      <c r="H4077">
        <v>0.99528269999999996</v>
      </c>
      <c r="I4077">
        <v>0.25900050000000002</v>
      </c>
      <c r="J4077">
        <v>0.17658869999999999</v>
      </c>
      <c r="K4077">
        <v>0.45952979999999999</v>
      </c>
      <c r="L4077">
        <v>-9.3772960000000002E-2</v>
      </c>
      <c r="M4077">
        <v>0.86536429999999998</v>
      </c>
      <c r="N4077">
        <v>1</v>
      </c>
      <c r="O4077">
        <v>0</v>
      </c>
      <c r="P4077">
        <v>0</v>
      </c>
      <c r="Q4077">
        <v>0</v>
      </c>
      <c r="R4077">
        <v>107.10509999999999</v>
      </c>
      <c r="S4077">
        <v>127.5685</v>
      </c>
      <c r="T4077">
        <v>103.4867</v>
      </c>
      <c r="U4077">
        <v>86.351619999999997</v>
      </c>
      <c r="V4077">
        <v>82.279849999999996</v>
      </c>
      <c r="W4077">
        <v>53.674219999999998</v>
      </c>
      <c r="X4077">
        <v>22.277760000000001</v>
      </c>
      <c r="Y4077">
        <v>54.406440000000003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-2.7775620000000001E-8</v>
      </c>
      <c r="AF4077">
        <v>-6.9106779999999994E-8</v>
      </c>
      <c r="AG4077">
        <v>-7.1323900000000005E-8</v>
      </c>
      <c r="AH4077">
        <v>1</v>
      </c>
      <c r="AI4077">
        <v>1</v>
      </c>
      <c r="AJ4077">
        <v>0</v>
      </c>
      <c r="AK4077">
        <v>0</v>
      </c>
      <c r="AL4077">
        <v>0</v>
      </c>
      <c r="AM4077">
        <v>1</v>
      </c>
    </row>
    <row r="4078" spans="1:39" x14ac:dyDescent="0.2">
      <c r="A4078">
        <v>1027.252</v>
      </c>
      <c r="B4078">
        <v>2.9895170000000002</v>
      </c>
      <c r="C4078">
        <v>1.0338639999999999</v>
      </c>
      <c r="D4078">
        <v>0.74178109999999997</v>
      </c>
      <c r="E4078">
        <v>4.4167640000000001E-2</v>
      </c>
      <c r="F4078">
        <v>-9.8203950000000009E-3</v>
      </c>
      <c r="G4078">
        <v>-8.5820759999999996E-2</v>
      </c>
      <c r="H4078">
        <v>0.99528269999999996</v>
      </c>
      <c r="I4078">
        <v>0.25900050000000002</v>
      </c>
      <c r="J4078">
        <v>0.17658869999999999</v>
      </c>
      <c r="K4078">
        <v>0.45952979999999999</v>
      </c>
      <c r="L4078">
        <v>-9.3772960000000002E-2</v>
      </c>
      <c r="M4078">
        <v>0.86536429999999998</v>
      </c>
      <c r="N4078">
        <v>1</v>
      </c>
      <c r="O4078">
        <v>0</v>
      </c>
      <c r="P4078">
        <v>0</v>
      </c>
      <c r="Q4078">
        <v>0</v>
      </c>
      <c r="R4078">
        <v>109.05240000000001</v>
      </c>
      <c r="S4078">
        <v>129.8879</v>
      </c>
      <c r="T4078">
        <v>105.3683</v>
      </c>
      <c r="U4078">
        <v>87.92165</v>
      </c>
      <c r="V4078">
        <v>83.775850000000005</v>
      </c>
      <c r="W4078">
        <v>54.650120000000001</v>
      </c>
      <c r="X4078">
        <v>22.68281</v>
      </c>
      <c r="Y4078">
        <v>55.395650000000003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-2.7775620000000001E-8</v>
      </c>
      <c r="AF4078">
        <v>-6.9106779999999994E-8</v>
      </c>
      <c r="AG4078">
        <v>-7.1323900000000005E-8</v>
      </c>
      <c r="AH4078">
        <v>1</v>
      </c>
      <c r="AI4078">
        <v>1</v>
      </c>
      <c r="AJ4078">
        <v>0</v>
      </c>
      <c r="AK4078">
        <v>0</v>
      </c>
      <c r="AL4078">
        <v>0</v>
      </c>
      <c r="AM4078">
        <v>1</v>
      </c>
    </row>
    <row r="4079" spans="1:39" x14ac:dyDescent="0.2">
      <c r="A4079">
        <v>1027.3009999999999</v>
      </c>
      <c r="B4079">
        <v>2.9895170000000002</v>
      </c>
      <c r="C4079">
        <v>1.0338639999999999</v>
      </c>
      <c r="D4079">
        <v>0.74178109999999997</v>
      </c>
      <c r="E4079">
        <v>4.4167640000000001E-2</v>
      </c>
      <c r="F4079">
        <v>-9.8204799999999995E-3</v>
      </c>
      <c r="G4079">
        <v>-8.5820869999999994E-2</v>
      </c>
      <c r="H4079">
        <v>0.99528260000000002</v>
      </c>
      <c r="I4079">
        <v>0.25900050000000002</v>
      </c>
      <c r="J4079">
        <v>0.17658869999999999</v>
      </c>
      <c r="K4079">
        <v>0.45952979999999999</v>
      </c>
      <c r="L4079">
        <v>-9.3772960000000002E-2</v>
      </c>
      <c r="M4079">
        <v>0.86536429999999998</v>
      </c>
      <c r="N4079">
        <v>1</v>
      </c>
      <c r="O4079">
        <v>0</v>
      </c>
      <c r="P4079">
        <v>0</v>
      </c>
      <c r="Q4079">
        <v>0</v>
      </c>
      <c r="R4079">
        <v>107.10509999999999</v>
      </c>
      <c r="S4079">
        <v>127.5685</v>
      </c>
      <c r="T4079">
        <v>103.4867</v>
      </c>
      <c r="U4079">
        <v>86.351619999999997</v>
      </c>
      <c r="V4079">
        <v>82.279849999999996</v>
      </c>
      <c r="W4079">
        <v>53.674219999999998</v>
      </c>
      <c r="X4079">
        <v>22.277760000000001</v>
      </c>
      <c r="Y4079">
        <v>54.40645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-2.7775620000000001E-8</v>
      </c>
      <c r="AF4079">
        <v>-6.9106779999999994E-8</v>
      </c>
      <c r="AG4079">
        <v>-7.1323900000000005E-8</v>
      </c>
      <c r="AH4079">
        <v>1</v>
      </c>
      <c r="AI4079">
        <v>1</v>
      </c>
      <c r="AJ4079">
        <v>0</v>
      </c>
      <c r="AK4079">
        <v>0</v>
      </c>
      <c r="AL4079">
        <v>0</v>
      </c>
      <c r="AM4079">
        <v>1</v>
      </c>
    </row>
    <row r="4080" spans="1:39" x14ac:dyDescent="0.2">
      <c r="A4080">
        <v>1027.3520000000001</v>
      </c>
      <c r="B4080">
        <v>2.9895170000000002</v>
      </c>
      <c r="C4080">
        <v>1.0338639999999999</v>
      </c>
      <c r="D4080">
        <v>0.74178109999999997</v>
      </c>
      <c r="E4080">
        <v>4.4167619999999998E-2</v>
      </c>
      <c r="F4080">
        <v>-9.8205700000000007E-3</v>
      </c>
      <c r="G4080">
        <v>-8.5820939999999998E-2</v>
      </c>
      <c r="H4080">
        <v>0.99528260000000002</v>
      </c>
      <c r="I4080">
        <v>0.25900050000000002</v>
      </c>
      <c r="J4080">
        <v>0.17658869999999999</v>
      </c>
      <c r="K4080">
        <v>0.45952979999999999</v>
      </c>
      <c r="L4080">
        <v>-9.3772960000000002E-2</v>
      </c>
      <c r="M4080">
        <v>0.86536429999999998</v>
      </c>
      <c r="N4080">
        <v>1</v>
      </c>
      <c r="O4080">
        <v>0</v>
      </c>
      <c r="P4080">
        <v>0</v>
      </c>
      <c r="Q4080">
        <v>0</v>
      </c>
      <c r="R4080">
        <v>109.05240000000001</v>
      </c>
      <c r="S4080">
        <v>129.8879</v>
      </c>
      <c r="T4080">
        <v>105.3683</v>
      </c>
      <c r="U4080">
        <v>87.92165</v>
      </c>
      <c r="V4080">
        <v>83.775850000000005</v>
      </c>
      <c r="W4080">
        <v>54.650120000000001</v>
      </c>
      <c r="X4080">
        <v>22.68281</v>
      </c>
      <c r="Y4080">
        <v>55.395659999999999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-3.0861790000000001E-8</v>
      </c>
      <c r="AF4080">
        <v>-7.6785309999999995E-8</v>
      </c>
      <c r="AG4080">
        <v>-7.9248769999999997E-8</v>
      </c>
      <c r="AH4080">
        <v>1</v>
      </c>
      <c r="AI4080">
        <v>1</v>
      </c>
      <c r="AJ4080">
        <v>0</v>
      </c>
      <c r="AK4080">
        <v>0</v>
      </c>
      <c r="AL4080">
        <v>0</v>
      </c>
      <c r="AM4080">
        <v>1</v>
      </c>
    </row>
    <row r="4081" spans="1:39" x14ac:dyDescent="0.2">
      <c r="A4081">
        <v>1027.4010000000001</v>
      </c>
      <c r="B4081">
        <v>2.9895170000000002</v>
      </c>
      <c r="C4081">
        <v>1.0338639999999999</v>
      </c>
      <c r="D4081">
        <v>0.74178109999999997</v>
      </c>
      <c r="E4081">
        <v>4.4167600000000001E-2</v>
      </c>
      <c r="F4081">
        <v>-9.8206519999999992E-3</v>
      </c>
      <c r="G4081">
        <v>-8.5821010000000003E-2</v>
      </c>
      <c r="H4081">
        <v>0.99528260000000002</v>
      </c>
      <c r="I4081">
        <v>0.25900050000000002</v>
      </c>
      <c r="J4081">
        <v>0.17658869999999999</v>
      </c>
      <c r="K4081">
        <v>0.45952979999999999</v>
      </c>
      <c r="L4081">
        <v>-9.3772960000000002E-2</v>
      </c>
      <c r="M4081">
        <v>0.86536429999999998</v>
      </c>
      <c r="N4081">
        <v>1</v>
      </c>
      <c r="O4081">
        <v>0</v>
      </c>
      <c r="P4081">
        <v>0</v>
      </c>
      <c r="Q4081">
        <v>0</v>
      </c>
      <c r="R4081">
        <v>107.10509999999999</v>
      </c>
      <c r="S4081">
        <v>127.5685</v>
      </c>
      <c r="T4081">
        <v>103.4867</v>
      </c>
      <c r="U4081">
        <v>86.351619999999997</v>
      </c>
      <c r="V4081">
        <v>82.279849999999996</v>
      </c>
      <c r="W4081">
        <v>53.674219999999998</v>
      </c>
      <c r="X4081">
        <v>22.277760000000001</v>
      </c>
      <c r="Y4081">
        <v>54.40645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-2.7775620000000001E-8</v>
      </c>
      <c r="AF4081">
        <v>-6.9106779999999994E-8</v>
      </c>
      <c r="AG4081">
        <v>-7.1323900000000005E-8</v>
      </c>
      <c r="AH4081">
        <v>1</v>
      </c>
      <c r="AI4081">
        <v>1</v>
      </c>
      <c r="AJ4081">
        <v>0</v>
      </c>
      <c r="AK4081">
        <v>0</v>
      </c>
      <c r="AL4081">
        <v>0</v>
      </c>
      <c r="AM4081">
        <v>1</v>
      </c>
    </row>
    <row r="4082" spans="1:39" x14ac:dyDescent="0.2">
      <c r="A4082">
        <v>1027.452</v>
      </c>
      <c r="B4082">
        <v>2.9910830000000002</v>
      </c>
      <c r="C4082">
        <v>1.0335220000000001</v>
      </c>
      <c r="D4082">
        <v>0.7437589</v>
      </c>
      <c r="E4082">
        <v>4.4167579999999998E-2</v>
      </c>
      <c r="F4082">
        <v>-9.8207320000000004E-3</v>
      </c>
      <c r="G4082">
        <v>-8.5821079999999994E-2</v>
      </c>
      <c r="H4082">
        <v>0.99528260000000002</v>
      </c>
      <c r="I4082">
        <v>0.25900050000000002</v>
      </c>
      <c r="J4082">
        <v>0.1765863</v>
      </c>
      <c r="K4082">
        <v>0.4595265</v>
      </c>
      <c r="L4082">
        <v>-9.3770770000000003E-2</v>
      </c>
      <c r="M4082">
        <v>0.86536679999999999</v>
      </c>
      <c r="N4082">
        <v>1</v>
      </c>
      <c r="O4082">
        <v>0</v>
      </c>
      <c r="P4082">
        <v>0</v>
      </c>
      <c r="Q4082">
        <v>0</v>
      </c>
      <c r="R4082">
        <v>109.05240000000001</v>
      </c>
      <c r="S4082">
        <v>129.8879</v>
      </c>
      <c r="T4082">
        <v>105.3683</v>
      </c>
      <c r="U4082">
        <v>87.92165</v>
      </c>
      <c r="V4082">
        <v>83.775850000000005</v>
      </c>
      <c r="W4082">
        <v>54.650120000000001</v>
      </c>
      <c r="X4082">
        <v>22.68281</v>
      </c>
      <c r="Y4082">
        <v>55.395659999999999</v>
      </c>
      <c r="Z4082">
        <v>0</v>
      </c>
      <c r="AA4082">
        <v>1</v>
      </c>
      <c r="AB4082">
        <v>5.2195360000000003E-3</v>
      </c>
      <c r="AC4082">
        <v>-1.1383980000000001E-3</v>
      </c>
      <c r="AD4082">
        <v>6.5924590000000002E-3</v>
      </c>
      <c r="AE4082">
        <v>-2.7775620000000001E-8</v>
      </c>
      <c r="AF4082">
        <v>-6.9106779999999994E-8</v>
      </c>
      <c r="AG4082">
        <v>-7.1323900000000005E-8</v>
      </c>
      <c r="AH4082">
        <v>1</v>
      </c>
      <c r="AI4082">
        <v>1</v>
      </c>
      <c r="AJ4082">
        <v>0</v>
      </c>
      <c r="AK4082">
        <v>0</v>
      </c>
      <c r="AL4082">
        <v>0</v>
      </c>
      <c r="AM4082">
        <v>1</v>
      </c>
    </row>
    <row r="4083" spans="1:39" x14ac:dyDescent="0.2">
      <c r="A4083">
        <v>1027.502</v>
      </c>
      <c r="B4083">
        <v>3.005973</v>
      </c>
      <c r="C4083">
        <v>1.0307809999999999</v>
      </c>
      <c r="D4083">
        <v>0.74889439999999996</v>
      </c>
      <c r="E4083">
        <v>4.4167619999999998E-2</v>
      </c>
      <c r="F4083">
        <v>-9.8207339999999994E-3</v>
      </c>
      <c r="G4083">
        <v>-8.5821049999999996E-2</v>
      </c>
      <c r="H4083">
        <v>0.99528260000000002</v>
      </c>
      <c r="I4083">
        <v>0.25900050000000002</v>
      </c>
      <c r="J4083">
        <v>0.17653559999999999</v>
      </c>
      <c r="K4083">
        <v>0.45954620000000002</v>
      </c>
      <c r="L4083">
        <v>-9.3747590000000006E-2</v>
      </c>
      <c r="M4083">
        <v>0.86536919999999995</v>
      </c>
      <c r="N4083">
        <v>1</v>
      </c>
      <c r="O4083">
        <v>0</v>
      </c>
      <c r="P4083">
        <v>0</v>
      </c>
      <c r="Q4083">
        <v>0</v>
      </c>
      <c r="R4083">
        <v>108.931</v>
      </c>
      <c r="S4083">
        <v>129.75229999999999</v>
      </c>
      <c r="T4083">
        <v>105.26220000000001</v>
      </c>
      <c r="U4083">
        <v>87.853160000000003</v>
      </c>
      <c r="V4083">
        <v>83.83032</v>
      </c>
      <c r="W4083">
        <v>54.707059999999998</v>
      </c>
      <c r="X4083">
        <v>22.660730000000001</v>
      </c>
      <c r="Y4083">
        <v>55.20966</v>
      </c>
      <c r="Z4083">
        <v>0</v>
      </c>
      <c r="AA4083">
        <v>1</v>
      </c>
      <c r="AB4083">
        <v>2.3505160000000001E-2</v>
      </c>
      <c r="AC4083">
        <v>-4.108352E-3</v>
      </c>
      <c r="AD4083">
        <v>2.5744549999999998E-3</v>
      </c>
      <c r="AE4083">
        <v>2.6143759999999999E-8</v>
      </c>
      <c r="AF4083">
        <v>-4.2687369999999998E-9</v>
      </c>
      <c r="AG4083">
        <v>4.1786110000000003E-8</v>
      </c>
      <c r="AH4083">
        <v>1</v>
      </c>
      <c r="AI4083">
        <v>1</v>
      </c>
      <c r="AJ4083">
        <v>0</v>
      </c>
      <c r="AK4083">
        <v>0</v>
      </c>
      <c r="AL4083">
        <v>0</v>
      </c>
      <c r="AM4083">
        <v>1</v>
      </c>
    </row>
    <row r="4084" spans="1:39" x14ac:dyDescent="0.2">
      <c r="A4084">
        <v>1027.5509999999999</v>
      </c>
      <c r="B4084">
        <v>3.0354800000000002</v>
      </c>
      <c r="C4084">
        <v>1.0256719999999999</v>
      </c>
      <c r="D4084">
        <v>0.75277729999999998</v>
      </c>
      <c r="E4084">
        <v>4.4167629999999999E-2</v>
      </c>
      <c r="F4084">
        <v>-9.8207009999999994E-3</v>
      </c>
      <c r="G4084">
        <v>-8.5821049999999996E-2</v>
      </c>
      <c r="H4084">
        <v>0.99528260000000002</v>
      </c>
      <c r="I4084">
        <v>0.25900050000000002</v>
      </c>
      <c r="J4084">
        <v>0.17637639999999999</v>
      </c>
      <c r="K4084">
        <v>0.45979370000000003</v>
      </c>
      <c r="L4084">
        <v>-9.3723979999999998E-2</v>
      </c>
      <c r="M4084">
        <v>0.86527270000000001</v>
      </c>
      <c r="N4084">
        <v>0</v>
      </c>
      <c r="O4084">
        <v>0</v>
      </c>
      <c r="P4084">
        <v>0</v>
      </c>
      <c r="Q4084">
        <v>0</v>
      </c>
      <c r="R4084">
        <v>106.815</v>
      </c>
      <c r="S4084">
        <v>127.1446</v>
      </c>
      <c r="T4084">
        <v>103.1219</v>
      </c>
      <c r="U4084">
        <v>86.063130000000001</v>
      </c>
      <c r="V4084">
        <v>82.552149999999997</v>
      </c>
      <c r="W4084">
        <v>53.762599999999999</v>
      </c>
      <c r="X4084">
        <v>22.215260000000001</v>
      </c>
      <c r="Y4084">
        <v>53.385390000000001</v>
      </c>
      <c r="Z4084">
        <v>0</v>
      </c>
      <c r="AA4084">
        <v>1</v>
      </c>
      <c r="AB4084">
        <v>3.23243E-2</v>
      </c>
      <c r="AC4084">
        <v>-5.5475990000000003E-3</v>
      </c>
      <c r="AD4084">
        <v>3.6553060000000001E-3</v>
      </c>
      <c r="AE4084">
        <v>1.9726989999999999E-8</v>
      </c>
      <c r="AF4084">
        <v>3.5070850000000002E-8</v>
      </c>
      <c r="AG4084">
        <v>6.1409790000000001E-9</v>
      </c>
      <c r="AH4084">
        <v>1</v>
      </c>
      <c r="AI4084">
        <v>1</v>
      </c>
      <c r="AJ4084">
        <v>0</v>
      </c>
      <c r="AK4084">
        <v>0</v>
      </c>
      <c r="AL4084">
        <v>0</v>
      </c>
      <c r="AM4084">
        <v>1</v>
      </c>
    </row>
    <row r="4085" spans="1:39" x14ac:dyDescent="0.2">
      <c r="A4085">
        <v>1027.6020000000001</v>
      </c>
      <c r="B4085">
        <v>3.0585369999999998</v>
      </c>
      <c r="C4085">
        <v>1.021682</v>
      </c>
      <c r="D4085">
        <v>0.75551230000000003</v>
      </c>
      <c r="E4085">
        <v>4.4167640000000001E-2</v>
      </c>
      <c r="F4085">
        <v>-9.8207199999999998E-3</v>
      </c>
      <c r="G4085">
        <v>-8.5821079999999994E-2</v>
      </c>
      <c r="H4085">
        <v>0.99528260000000002</v>
      </c>
      <c r="I4085">
        <v>0.25900050000000002</v>
      </c>
      <c r="J4085">
        <v>0.176122</v>
      </c>
      <c r="K4085">
        <v>0.46026289999999997</v>
      </c>
      <c r="L4085">
        <v>-9.3705410000000003E-2</v>
      </c>
      <c r="M4085">
        <v>0.86507710000000004</v>
      </c>
      <c r="N4085">
        <v>0</v>
      </c>
      <c r="O4085">
        <v>0</v>
      </c>
      <c r="P4085">
        <v>0</v>
      </c>
      <c r="Q4085">
        <v>0</v>
      </c>
      <c r="R4085">
        <v>108.67270000000001</v>
      </c>
      <c r="S4085">
        <v>129.12100000000001</v>
      </c>
      <c r="T4085">
        <v>104.6602</v>
      </c>
      <c r="U4085">
        <v>87.291910000000001</v>
      </c>
      <c r="V4085">
        <v>84.445849999999993</v>
      </c>
      <c r="W4085">
        <v>54.464230000000001</v>
      </c>
      <c r="X4085">
        <v>22.63945</v>
      </c>
      <c r="Y4085">
        <v>52.84637</v>
      </c>
      <c r="Z4085">
        <v>0</v>
      </c>
      <c r="AA4085">
        <v>1</v>
      </c>
      <c r="AB4085">
        <v>1.7621669999999999E-2</v>
      </c>
      <c r="AC4085">
        <v>-3.051504E-3</v>
      </c>
      <c r="AD4085">
        <v>2.0407369999999999E-3</v>
      </c>
      <c r="AE4085">
        <v>-8.4380109999999994E-9</v>
      </c>
      <c r="AF4085">
        <v>-1.5057159999999998E-8</v>
      </c>
      <c r="AG4085">
        <v>-2.0992889999999999E-8</v>
      </c>
      <c r="AH4085">
        <v>1</v>
      </c>
      <c r="AI4085">
        <v>1</v>
      </c>
      <c r="AJ4085">
        <v>0</v>
      </c>
      <c r="AK4085">
        <v>0</v>
      </c>
      <c r="AL4085">
        <v>0</v>
      </c>
      <c r="AM4085">
        <v>1</v>
      </c>
    </row>
    <row r="4086" spans="1:39" x14ac:dyDescent="0.2">
      <c r="A4086">
        <v>1027.652</v>
      </c>
      <c r="B4086">
        <v>3.0770749999999998</v>
      </c>
      <c r="C4086">
        <v>1.018502</v>
      </c>
      <c r="D4086">
        <v>0.7576965</v>
      </c>
      <c r="E4086">
        <v>4.4167650000000003E-2</v>
      </c>
      <c r="F4086">
        <v>-9.820835E-3</v>
      </c>
      <c r="G4086">
        <v>-8.5821079999999994E-2</v>
      </c>
      <c r="H4086">
        <v>0.99528260000000002</v>
      </c>
      <c r="I4086">
        <v>0.25900050000000002</v>
      </c>
      <c r="J4086">
        <v>0.1758316</v>
      </c>
      <c r="K4086">
        <v>0.46082390000000001</v>
      </c>
      <c r="L4086">
        <v>-9.3690720000000005E-2</v>
      </c>
      <c r="M4086">
        <v>0.86483909999999997</v>
      </c>
      <c r="N4086">
        <v>0</v>
      </c>
      <c r="O4086">
        <v>0</v>
      </c>
      <c r="P4086">
        <v>0</v>
      </c>
      <c r="Q4086">
        <v>0</v>
      </c>
      <c r="R4086">
        <v>104.7654</v>
      </c>
      <c r="S4086">
        <v>124.2645</v>
      </c>
      <c r="T4086">
        <v>100.6713</v>
      </c>
      <c r="U4086">
        <v>83.916629999999998</v>
      </c>
      <c r="V4086">
        <v>81.686620000000005</v>
      </c>
      <c r="W4086">
        <v>52.292630000000003</v>
      </c>
      <c r="X4086">
        <v>21.927209999999999</v>
      </c>
      <c r="Y4086">
        <v>49.688139999999997</v>
      </c>
      <c r="Z4086">
        <v>0</v>
      </c>
      <c r="AA4086">
        <v>1</v>
      </c>
      <c r="AB4086">
        <v>1.7622229999999999E-2</v>
      </c>
      <c r="AC4086">
        <v>-3.0153279999999998E-3</v>
      </c>
      <c r="AD4086">
        <v>2.0891619999999999E-3</v>
      </c>
      <c r="AE4086">
        <v>-4.5472379999999999E-9</v>
      </c>
      <c r="AF4086">
        <v>-1.12389E-7</v>
      </c>
      <c r="AG4086">
        <v>-3.4314059999999998E-9</v>
      </c>
      <c r="AH4086">
        <v>1</v>
      </c>
      <c r="AI4086">
        <v>1</v>
      </c>
      <c r="AJ4086">
        <v>0</v>
      </c>
      <c r="AK4086">
        <v>0</v>
      </c>
      <c r="AL4086">
        <v>0</v>
      </c>
      <c r="AM4086">
        <v>1</v>
      </c>
    </row>
    <row r="4087" spans="1:39" x14ac:dyDescent="0.2">
      <c r="A4087">
        <v>1027.701</v>
      </c>
      <c r="B4087">
        <v>3.0972879999999998</v>
      </c>
      <c r="C4087">
        <v>1.0150330000000001</v>
      </c>
      <c r="D4087">
        <v>0.76013019999999998</v>
      </c>
      <c r="E4087">
        <v>4.4167650000000003E-2</v>
      </c>
      <c r="F4087">
        <v>-9.8208840000000002E-3</v>
      </c>
      <c r="G4087">
        <v>-8.5821040000000001E-2</v>
      </c>
      <c r="H4087">
        <v>0.99528260000000002</v>
      </c>
      <c r="I4087">
        <v>0.25900050000000002</v>
      </c>
      <c r="J4087">
        <v>0.1755128</v>
      </c>
      <c r="K4087">
        <v>0.46145570000000002</v>
      </c>
      <c r="L4087">
        <v>-9.3678410000000004E-2</v>
      </c>
      <c r="M4087">
        <v>0.86456820000000001</v>
      </c>
      <c r="N4087">
        <v>0</v>
      </c>
      <c r="O4087">
        <v>0</v>
      </c>
      <c r="P4087">
        <v>0</v>
      </c>
      <c r="Q4087">
        <v>0</v>
      </c>
      <c r="R4087">
        <v>106.70050000000001</v>
      </c>
      <c r="S4087">
        <v>126.3623</v>
      </c>
      <c r="T4087">
        <v>102.3275</v>
      </c>
      <c r="U4087">
        <v>85.257350000000002</v>
      </c>
      <c r="V4087">
        <v>83.303640000000001</v>
      </c>
      <c r="W4087">
        <v>53.082079999999998</v>
      </c>
      <c r="X4087">
        <v>22.480730000000001</v>
      </c>
      <c r="Y4087">
        <v>49.477150000000002</v>
      </c>
      <c r="Z4087">
        <v>0</v>
      </c>
      <c r="AA4087">
        <v>1</v>
      </c>
      <c r="AB4087">
        <v>2.055104E-2</v>
      </c>
      <c r="AC4087">
        <v>-3.5236730000000002E-3</v>
      </c>
      <c r="AD4087">
        <v>2.4976769999999998E-3</v>
      </c>
      <c r="AE4087">
        <v>-1.3851409999999999E-8</v>
      </c>
      <c r="AF4087">
        <v>-4.6066430000000002E-8</v>
      </c>
      <c r="AG4087">
        <v>5.5797599999999999E-8</v>
      </c>
      <c r="AH4087">
        <v>1</v>
      </c>
      <c r="AI4087">
        <v>1</v>
      </c>
      <c r="AJ4087">
        <v>0</v>
      </c>
      <c r="AK4087">
        <v>0</v>
      </c>
      <c r="AL4087">
        <v>0</v>
      </c>
      <c r="AM4087">
        <v>1</v>
      </c>
    </row>
    <row r="4088" spans="1:39" x14ac:dyDescent="0.2">
      <c r="A4088">
        <v>1027.752</v>
      </c>
      <c r="B4088">
        <v>3.1153460000000002</v>
      </c>
      <c r="C4088">
        <v>1.0119910000000001</v>
      </c>
      <c r="D4088">
        <v>0.76233949999999995</v>
      </c>
      <c r="E4088">
        <v>4.4167650000000003E-2</v>
      </c>
      <c r="F4088">
        <v>-9.8209290000000008E-3</v>
      </c>
      <c r="G4088">
        <v>-8.5821079999999994E-2</v>
      </c>
      <c r="H4088">
        <v>0.99528260000000002</v>
      </c>
      <c r="I4088">
        <v>0.25900050000000002</v>
      </c>
      <c r="J4088">
        <v>0.17517750000000001</v>
      </c>
      <c r="K4088">
        <v>0.4621286</v>
      </c>
      <c r="L4088">
        <v>-9.3667249999999994E-2</v>
      </c>
      <c r="M4088">
        <v>0.86427799999999999</v>
      </c>
      <c r="N4088">
        <v>0</v>
      </c>
      <c r="O4088">
        <v>0</v>
      </c>
      <c r="P4088">
        <v>0</v>
      </c>
      <c r="Q4088">
        <v>0</v>
      </c>
      <c r="R4088">
        <v>108.6461</v>
      </c>
      <c r="S4088">
        <v>128.4682</v>
      </c>
      <c r="T4088">
        <v>103.9941</v>
      </c>
      <c r="U4088">
        <v>86.610770000000002</v>
      </c>
      <c r="V4088">
        <v>84.934740000000005</v>
      </c>
      <c r="W4088">
        <v>53.893680000000003</v>
      </c>
      <c r="X4088">
        <v>23.08708</v>
      </c>
      <c r="Y4088">
        <v>49.264600000000002</v>
      </c>
      <c r="Z4088">
        <v>0</v>
      </c>
      <c r="AA4088">
        <v>1</v>
      </c>
      <c r="AB4088">
        <v>1.762727E-2</v>
      </c>
      <c r="AC4088">
        <v>-2.92757E-3</v>
      </c>
      <c r="AD4088">
        <v>2.1698619999999998E-3</v>
      </c>
      <c r="AE4088">
        <v>-1.8733109999999998E-8</v>
      </c>
      <c r="AF4088">
        <v>-3.5026829999999999E-8</v>
      </c>
      <c r="AG4088">
        <v>-2.479157E-8</v>
      </c>
      <c r="AH4088">
        <v>1</v>
      </c>
      <c r="AI4088">
        <v>1</v>
      </c>
      <c r="AJ4088">
        <v>0</v>
      </c>
      <c r="AK4088">
        <v>0</v>
      </c>
      <c r="AL4088">
        <v>0</v>
      </c>
      <c r="AM4088">
        <v>1</v>
      </c>
    </row>
    <row r="4089" spans="1:39" x14ac:dyDescent="0.2">
      <c r="A4089">
        <v>1027.8009999999999</v>
      </c>
      <c r="B4089">
        <v>3.1331549999999999</v>
      </c>
      <c r="C4089">
        <v>1.009039</v>
      </c>
      <c r="D4089">
        <v>0.76364549999999998</v>
      </c>
      <c r="E4089">
        <v>4.4167650000000003E-2</v>
      </c>
      <c r="F4089">
        <v>-9.8209600000000001E-3</v>
      </c>
      <c r="G4089">
        <v>-8.5821069999999999E-2</v>
      </c>
      <c r="H4089">
        <v>0.99528260000000002</v>
      </c>
      <c r="I4089">
        <v>0.25900050000000002</v>
      </c>
      <c r="J4089">
        <v>0.17483270000000001</v>
      </c>
      <c r="K4089">
        <v>0.46282780000000001</v>
      </c>
      <c r="L4089">
        <v>-9.3657169999999998E-2</v>
      </c>
      <c r="M4089">
        <v>0.86397480000000004</v>
      </c>
      <c r="N4089">
        <v>0</v>
      </c>
      <c r="O4089">
        <v>0</v>
      </c>
      <c r="P4089">
        <v>0</v>
      </c>
      <c r="Q4089">
        <v>0</v>
      </c>
      <c r="R4089">
        <v>106.6987</v>
      </c>
      <c r="S4089">
        <v>126.00230000000001</v>
      </c>
      <c r="T4089">
        <v>101.9646</v>
      </c>
      <c r="U4089">
        <v>84.891580000000005</v>
      </c>
      <c r="V4089">
        <v>83.536799999999999</v>
      </c>
      <c r="W4089">
        <v>52.807720000000003</v>
      </c>
      <c r="X4089">
        <v>22.90202</v>
      </c>
      <c r="Y4089">
        <v>47.353540000000002</v>
      </c>
      <c r="Z4089">
        <v>0</v>
      </c>
      <c r="AA4089">
        <v>1</v>
      </c>
      <c r="AB4089">
        <v>1.799858E-2</v>
      </c>
      <c r="AC4089">
        <v>-2.9311160000000001E-3</v>
      </c>
      <c r="AD4089">
        <v>-7.6295729999999997E-4</v>
      </c>
      <c r="AE4089">
        <v>-5.5783949999999997E-9</v>
      </c>
      <c r="AF4089">
        <v>-2.8056720000000001E-8</v>
      </c>
      <c r="AG4089">
        <v>2.213574E-8</v>
      </c>
      <c r="AH4089">
        <v>1</v>
      </c>
      <c r="AI4089">
        <v>1</v>
      </c>
      <c r="AJ4089">
        <v>0</v>
      </c>
      <c r="AK4089">
        <v>0</v>
      </c>
      <c r="AL4089">
        <v>0</v>
      </c>
      <c r="AM4089">
        <v>1</v>
      </c>
    </row>
    <row r="4090" spans="1:39" x14ac:dyDescent="0.2">
      <c r="A4090">
        <v>1027.8520000000001</v>
      </c>
      <c r="B4090">
        <v>3.1514380000000002</v>
      </c>
      <c r="C4090">
        <v>1.0061230000000001</v>
      </c>
      <c r="D4090">
        <v>0.76077430000000001</v>
      </c>
      <c r="E4090">
        <v>4.4167690000000003E-2</v>
      </c>
      <c r="F4090">
        <v>-9.8210239999999994E-3</v>
      </c>
      <c r="G4090">
        <v>-8.5821069999999999E-2</v>
      </c>
      <c r="H4090">
        <v>0.99528260000000002</v>
      </c>
      <c r="I4090">
        <v>0.25900050000000002</v>
      </c>
      <c r="J4090">
        <v>0.1744859</v>
      </c>
      <c r="K4090">
        <v>0.46361629999999998</v>
      </c>
      <c r="L4090">
        <v>-9.366903E-2</v>
      </c>
      <c r="M4090">
        <v>0.86362070000000002</v>
      </c>
      <c r="N4090">
        <v>0</v>
      </c>
      <c r="O4090">
        <v>0</v>
      </c>
      <c r="P4090">
        <v>0</v>
      </c>
      <c r="Q4090">
        <v>0</v>
      </c>
      <c r="R4090">
        <v>108.54089999999999</v>
      </c>
      <c r="S4090">
        <v>128.22290000000001</v>
      </c>
      <c r="T4090">
        <v>103.7122</v>
      </c>
      <c r="U4090">
        <v>86.297939999999997</v>
      </c>
      <c r="V4090">
        <v>85.173410000000004</v>
      </c>
      <c r="W4090">
        <v>53.766190000000002</v>
      </c>
      <c r="X4090">
        <v>23.591280000000001</v>
      </c>
      <c r="Y4090">
        <v>47.205260000000003</v>
      </c>
      <c r="Z4090">
        <v>0</v>
      </c>
      <c r="AA4090">
        <v>1</v>
      </c>
      <c r="AB4090">
        <v>1.8378789999999999E-2</v>
      </c>
      <c r="AC4090">
        <v>-2.9171599999999998E-3</v>
      </c>
      <c r="AD4090">
        <v>-3.7099860000000002E-3</v>
      </c>
      <c r="AE4090">
        <v>3.7090229999999997E-8</v>
      </c>
      <c r="AF4090">
        <v>-6.5574399999999997E-8</v>
      </c>
      <c r="AG4090">
        <v>3.123803E-9</v>
      </c>
      <c r="AH4090">
        <v>0.99999990000000005</v>
      </c>
      <c r="AI4090">
        <v>1</v>
      </c>
      <c r="AJ4090">
        <v>0</v>
      </c>
      <c r="AK4090">
        <v>0</v>
      </c>
      <c r="AL4090">
        <v>0</v>
      </c>
      <c r="AM4090">
        <v>1</v>
      </c>
    </row>
    <row r="4091" spans="1:39" x14ac:dyDescent="0.2">
      <c r="A4091">
        <v>1027.904</v>
      </c>
      <c r="B4091">
        <v>3.1697289999999998</v>
      </c>
      <c r="C4091">
        <v>1.0031600000000001</v>
      </c>
      <c r="D4091">
        <v>0.75773820000000003</v>
      </c>
      <c r="E4091">
        <v>4.4167699999999997E-2</v>
      </c>
      <c r="F4091">
        <v>-9.8209749999999991E-3</v>
      </c>
      <c r="G4091">
        <v>-8.5821110000000006E-2</v>
      </c>
      <c r="H4091">
        <v>0.99528260000000002</v>
      </c>
      <c r="I4091">
        <v>0.25900050000000002</v>
      </c>
      <c r="J4091">
        <v>0.17414250000000001</v>
      </c>
      <c r="K4091">
        <v>0.46448230000000001</v>
      </c>
      <c r="L4091">
        <v>-9.3702649999999998E-2</v>
      </c>
      <c r="M4091">
        <v>0.86322089999999996</v>
      </c>
      <c r="N4091">
        <v>1</v>
      </c>
      <c r="O4091">
        <v>0</v>
      </c>
      <c r="P4091">
        <v>0</v>
      </c>
      <c r="Q4091">
        <v>0</v>
      </c>
      <c r="R4091">
        <v>108.53489999999999</v>
      </c>
      <c r="S4091">
        <v>128.36420000000001</v>
      </c>
      <c r="T4091">
        <v>103.7016</v>
      </c>
      <c r="U4091">
        <v>86.203230000000005</v>
      </c>
      <c r="V4091">
        <v>85.291849999999997</v>
      </c>
      <c r="W4091">
        <v>53.874160000000003</v>
      </c>
      <c r="X4091">
        <v>23.924029999999998</v>
      </c>
      <c r="Y4091">
        <v>46.183900000000001</v>
      </c>
      <c r="Z4091">
        <v>0</v>
      </c>
      <c r="AA4091">
        <v>1</v>
      </c>
      <c r="AB4091">
        <v>1.8372920000000001E-2</v>
      </c>
      <c r="AC4091">
        <v>-2.9857740000000001E-3</v>
      </c>
      <c r="AD4091">
        <v>-3.6869720000000002E-3</v>
      </c>
      <c r="AE4091">
        <v>1.635378E-9</v>
      </c>
      <c r="AF4091">
        <v>5.4984039999999997E-8</v>
      </c>
      <c r="AG4091">
        <v>1.509454E-9</v>
      </c>
      <c r="AH4091">
        <v>1</v>
      </c>
      <c r="AI4091">
        <v>1</v>
      </c>
      <c r="AJ4091">
        <v>0</v>
      </c>
      <c r="AK4091">
        <v>0</v>
      </c>
      <c r="AL4091">
        <v>0</v>
      </c>
      <c r="AM4091">
        <v>1</v>
      </c>
    </row>
    <row r="4092" spans="1:39" x14ac:dyDescent="0.2">
      <c r="A4092">
        <v>1027.951</v>
      </c>
      <c r="B4092">
        <v>3.1880389999999998</v>
      </c>
      <c r="C4092">
        <v>1.0001640000000001</v>
      </c>
      <c r="D4092">
        <v>0.75457419999999997</v>
      </c>
      <c r="E4092">
        <v>4.4167699999999997E-2</v>
      </c>
      <c r="F4092">
        <v>-9.8210410000000008E-3</v>
      </c>
      <c r="G4092">
        <v>-8.5821120000000001E-2</v>
      </c>
      <c r="H4092">
        <v>0.99528260000000002</v>
      </c>
      <c r="I4092">
        <v>0.25900050000000002</v>
      </c>
      <c r="J4092">
        <v>0.17380039999999999</v>
      </c>
      <c r="K4092">
        <v>0.4654412</v>
      </c>
      <c r="L4092">
        <v>-9.3760960000000004E-2</v>
      </c>
      <c r="M4092">
        <v>0.8627669</v>
      </c>
      <c r="N4092">
        <v>1</v>
      </c>
      <c r="O4092">
        <v>0</v>
      </c>
      <c r="P4092">
        <v>0</v>
      </c>
      <c r="Q4092">
        <v>0</v>
      </c>
      <c r="R4092">
        <v>102.8052</v>
      </c>
      <c r="S4092">
        <v>121.71899999999999</v>
      </c>
      <c r="T4092">
        <v>98.297799999999995</v>
      </c>
      <c r="U4092">
        <v>81.530240000000006</v>
      </c>
      <c r="V4092">
        <v>80.839979999999997</v>
      </c>
      <c r="W4092">
        <v>51.081040000000002</v>
      </c>
      <c r="X4092">
        <v>23.005389999999998</v>
      </c>
      <c r="Y4092">
        <v>42.753349999999998</v>
      </c>
      <c r="Z4092">
        <v>0</v>
      </c>
      <c r="AA4092">
        <v>1</v>
      </c>
      <c r="AB4092">
        <v>1.7980909999999999E-2</v>
      </c>
      <c r="AC4092">
        <v>-3.0191440000000001E-3</v>
      </c>
      <c r="AD4092">
        <v>-6.3929009999999997E-4</v>
      </c>
      <c r="AE4092">
        <v>-2.0135820000000001E-8</v>
      </c>
      <c r="AF4092">
        <v>-5.9275369999999999E-8</v>
      </c>
      <c r="AG4092">
        <v>-9.6747980000000007E-9</v>
      </c>
      <c r="AH4092">
        <v>1</v>
      </c>
      <c r="AI4092">
        <v>1</v>
      </c>
      <c r="AJ4092">
        <v>0</v>
      </c>
      <c r="AK4092">
        <v>0</v>
      </c>
      <c r="AL4092">
        <v>0</v>
      </c>
      <c r="AM4092">
        <v>1</v>
      </c>
    </row>
    <row r="4093" spans="1:39" x14ac:dyDescent="0.2">
      <c r="A4093">
        <v>1028.002</v>
      </c>
      <c r="B4093">
        <v>3.206842</v>
      </c>
      <c r="C4093">
        <v>0.99714559999999997</v>
      </c>
      <c r="D4093">
        <v>0.74783909999999998</v>
      </c>
      <c r="E4093">
        <v>4.4167730000000002E-2</v>
      </c>
      <c r="F4093">
        <v>-9.8210260000000001E-3</v>
      </c>
      <c r="G4093">
        <v>-8.5821170000000002E-2</v>
      </c>
      <c r="H4093">
        <v>0.99528260000000002</v>
      </c>
      <c r="I4093">
        <v>0.25900050000000002</v>
      </c>
      <c r="J4093">
        <v>0.173458</v>
      </c>
      <c r="K4093">
        <v>0.46646599999999999</v>
      </c>
      <c r="L4093">
        <v>-9.3835879999999997E-2</v>
      </c>
      <c r="M4093">
        <v>0.86227419999999999</v>
      </c>
      <c r="N4093">
        <v>1</v>
      </c>
      <c r="O4093">
        <v>0</v>
      </c>
      <c r="P4093">
        <v>0</v>
      </c>
      <c r="Q4093">
        <v>0</v>
      </c>
      <c r="R4093">
        <v>108.7158</v>
      </c>
      <c r="S4093">
        <v>128.851</v>
      </c>
      <c r="T4093">
        <v>104.0578</v>
      </c>
      <c r="U4093">
        <v>86.167850000000001</v>
      </c>
      <c r="V4093">
        <v>85.552040000000005</v>
      </c>
      <c r="W4093">
        <v>54.09234</v>
      </c>
      <c r="X4093">
        <v>24.721699999999998</v>
      </c>
      <c r="Y4093">
        <v>44.188639999999999</v>
      </c>
      <c r="Z4093">
        <v>0</v>
      </c>
      <c r="AA4093">
        <v>1</v>
      </c>
      <c r="AB4093">
        <v>1.958083E-2</v>
      </c>
      <c r="AC4093">
        <v>-3.0116829999999998E-3</v>
      </c>
      <c r="AD4093">
        <v>-1.2509330000000001E-2</v>
      </c>
      <c r="AE4093">
        <v>2.3171009999999999E-8</v>
      </c>
      <c r="AF4093">
        <v>1.6101670000000002E-8</v>
      </c>
      <c r="AG4093">
        <v>-1.0103190000000001E-8</v>
      </c>
      <c r="AH4093">
        <v>1</v>
      </c>
      <c r="AI4093">
        <v>1</v>
      </c>
      <c r="AJ4093">
        <v>0</v>
      </c>
      <c r="AK4093">
        <v>0</v>
      </c>
      <c r="AL4093">
        <v>0</v>
      </c>
      <c r="AM4093">
        <v>1</v>
      </c>
    </row>
    <row r="4094" spans="1:39" x14ac:dyDescent="0.2">
      <c r="A4094">
        <v>1028.0519999999999</v>
      </c>
      <c r="B4094">
        <v>3.225787</v>
      </c>
      <c r="C4094">
        <v>0.99410520000000002</v>
      </c>
      <c r="D4094">
        <v>0.74004139999999996</v>
      </c>
      <c r="E4094">
        <v>4.4167749999999999E-2</v>
      </c>
      <c r="F4094">
        <v>-9.8210190000000003E-3</v>
      </c>
      <c r="G4094">
        <v>-8.5821289999999995E-2</v>
      </c>
      <c r="H4094">
        <v>0.99528260000000002</v>
      </c>
      <c r="I4094">
        <v>0.25900050000000002</v>
      </c>
      <c r="J4094">
        <v>0.1731231</v>
      </c>
      <c r="K4094">
        <v>0.46763690000000002</v>
      </c>
      <c r="L4094">
        <v>-9.3952980000000005E-2</v>
      </c>
      <c r="M4094">
        <v>0.86169430000000002</v>
      </c>
      <c r="N4094">
        <v>1</v>
      </c>
      <c r="O4094">
        <v>0</v>
      </c>
      <c r="P4094">
        <v>0</v>
      </c>
      <c r="Q4094">
        <v>0</v>
      </c>
      <c r="R4094">
        <v>107.05500000000001</v>
      </c>
      <c r="S4094">
        <v>126.9623</v>
      </c>
      <c r="T4094">
        <v>102.5196</v>
      </c>
      <c r="U4094">
        <v>84.819940000000003</v>
      </c>
      <c r="V4094">
        <v>84.15907</v>
      </c>
      <c r="W4094">
        <v>53.20626</v>
      </c>
      <c r="X4094">
        <v>24.761590000000002</v>
      </c>
      <c r="Y4094">
        <v>42.425690000000003</v>
      </c>
      <c r="Z4094">
        <v>0</v>
      </c>
      <c r="AA4094">
        <v>1</v>
      </c>
      <c r="AB4094">
        <v>1.8376920000000001E-2</v>
      </c>
      <c r="AC4094">
        <v>-3.0700079999999999E-3</v>
      </c>
      <c r="AD4094">
        <v>-3.578098E-3</v>
      </c>
      <c r="AE4094">
        <v>-1.044389E-8</v>
      </c>
      <c r="AF4094">
        <v>1.6839579999999999E-8</v>
      </c>
      <c r="AG4094">
        <v>-6.8261599999999998E-8</v>
      </c>
      <c r="AH4094">
        <v>1</v>
      </c>
      <c r="AI4094">
        <v>1</v>
      </c>
      <c r="AJ4094">
        <v>0</v>
      </c>
      <c r="AK4094">
        <v>0</v>
      </c>
      <c r="AL4094">
        <v>0</v>
      </c>
      <c r="AM4094">
        <v>1</v>
      </c>
    </row>
    <row r="4095" spans="1:39" x14ac:dyDescent="0.2">
      <c r="A4095">
        <v>1028.1010000000001</v>
      </c>
      <c r="B4095">
        <v>3.2440280000000001</v>
      </c>
      <c r="C4095">
        <v>0.99095949999999999</v>
      </c>
      <c r="D4095">
        <v>0.74025209999999997</v>
      </c>
      <c r="E4095">
        <v>4.4167779999999997E-2</v>
      </c>
      <c r="F4095">
        <v>-9.8210090000000003E-3</v>
      </c>
      <c r="G4095">
        <v>-8.5821300000000003E-2</v>
      </c>
      <c r="H4095">
        <v>0.99528260000000002</v>
      </c>
      <c r="I4095">
        <v>0.25900050000000002</v>
      </c>
      <c r="J4095">
        <v>0.17278769999999999</v>
      </c>
      <c r="K4095">
        <v>0.46879359999999998</v>
      </c>
      <c r="L4095">
        <v>-9.4065529999999994E-2</v>
      </c>
      <c r="M4095">
        <v>0.86112060000000001</v>
      </c>
      <c r="N4095">
        <v>1</v>
      </c>
      <c r="O4095">
        <v>0</v>
      </c>
      <c r="P4095">
        <v>0</v>
      </c>
      <c r="Q4095">
        <v>0</v>
      </c>
      <c r="R4095">
        <v>107.32689999999999</v>
      </c>
      <c r="S4095">
        <v>127.3648</v>
      </c>
      <c r="T4095">
        <v>102.8379</v>
      </c>
      <c r="U4095">
        <v>85.020420000000001</v>
      </c>
      <c r="V4095">
        <v>84.309200000000004</v>
      </c>
      <c r="W4095">
        <v>53.314459999999997</v>
      </c>
      <c r="X4095">
        <v>25.348199999999999</v>
      </c>
      <c r="Y4095">
        <v>41.464930000000003</v>
      </c>
      <c r="Z4095">
        <v>0</v>
      </c>
      <c r="AA4095">
        <v>1</v>
      </c>
      <c r="AB4095">
        <v>1.7569359999999999E-2</v>
      </c>
      <c r="AC4095">
        <v>-3.091393E-3</v>
      </c>
      <c r="AD4095">
        <v>2.4001280000000001E-3</v>
      </c>
      <c r="AE4095">
        <v>1.222187E-8</v>
      </c>
      <c r="AF4095">
        <v>1.142296E-8</v>
      </c>
      <c r="AG4095">
        <v>1.409636E-8</v>
      </c>
      <c r="AH4095">
        <v>0.99999990000000005</v>
      </c>
      <c r="AI4095">
        <v>1</v>
      </c>
      <c r="AJ4095">
        <v>0</v>
      </c>
      <c r="AK4095">
        <v>0</v>
      </c>
      <c r="AL4095">
        <v>0</v>
      </c>
      <c r="AM4095">
        <v>1</v>
      </c>
    </row>
    <row r="4096" spans="1:39" x14ac:dyDescent="0.2">
      <c r="A4096">
        <v>1028.152</v>
      </c>
      <c r="B4096">
        <v>3.2609189999999999</v>
      </c>
      <c r="C4096">
        <v>0.98800449999999995</v>
      </c>
      <c r="D4096">
        <v>0.74219349999999995</v>
      </c>
      <c r="E4096">
        <v>4.4167810000000002E-2</v>
      </c>
      <c r="F4096">
        <v>-9.8210260000000001E-3</v>
      </c>
      <c r="G4096">
        <v>-8.5821339999999996E-2</v>
      </c>
      <c r="H4096">
        <v>0.99528260000000002</v>
      </c>
      <c r="I4096">
        <v>0.25900050000000002</v>
      </c>
      <c r="J4096">
        <v>0.17244989999999999</v>
      </c>
      <c r="K4096">
        <v>0.4698601</v>
      </c>
      <c r="L4096">
        <v>-9.4152420000000001E-2</v>
      </c>
      <c r="M4096">
        <v>0.86059739999999996</v>
      </c>
      <c r="N4096">
        <v>1</v>
      </c>
      <c r="O4096">
        <v>0</v>
      </c>
      <c r="P4096">
        <v>0</v>
      </c>
      <c r="Q4096">
        <v>0</v>
      </c>
      <c r="R4096">
        <v>109.3536</v>
      </c>
      <c r="S4096">
        <v>129.8356</v>
      </c>
      <c r="T4096">
        <v>104.8578</v>
      </c>
      <c r="U4096">
        <v>86.700190000000006</v>
      </c>
      <c r="V4096">
        <v>86.029160000000005</v>
      </c>
      <c r="W4096">
        <v>54.507919999999999</v>
      </c>
      <c r="X4096">
        <v>26.424209999999999</v>
      </c>
      <c r="Y4096">
        <v>41.241950000000003</v>
      </c>
      <c r="Z4096">
        <v>0</v>
      </c>
      <c r="AA4096">
        <v>1</v>
      </c>
      <c r="AB4096">
        <v>1.7568179999999999E-2</v>
      </c>
      <c r="AC4096">
        <v>-3.071992E-3</v>
      </c>
      <c r="AD4096">
        <v>2.4333919999999999E-3</v>
      </c>
      <c r="AE4096">
        <v>6.502939E-9</v>
      </c>
      <c r="AF4096">
        <v>-1.535121E-8</v>
      </c>
      <c r="AG4096">
        <v>6.7454499999999997E-9</v>
      </c>
      <c r="AH4096">
        <v>1</v>
      </c>
      <c r="AI4096">
        <v>1</v>
      </c>
      <c r="AJ4096">
        <v>0</v>
      </c>
      <c r="AK4096">
        <v>0</v>
      </c>
      <c r="AL4096">
        <v>0</v>
      </c>
      <c r="AM4096">
        <v>1</v>
      </c>
    </row>
    <row r="4097" spans="1:39" x14ac:dyDescent="0.2">
      <c r="A4097">
        <v>1028.201</v>
      </c>
      <c r="B4097">
        <v>3.278794</v>
      </c>
      <c r="C4097">
        <v>0.98488500000000001</v>
      </c>
      <c r="D4097">
        <v>0.74461529999999998</v>
      </c>
      <c r="E4097">
        <v>4.4167850000000002E-2</v>
      </c>
      <c r="F4097">
        <v>-9.8210999999999993E-3</v>
      </c>
      <c r="G4097">
        <v>-8.5821380000000003E-2</v>
      </c>
      <c r="H4097">
        <v>0.99528260000000002</v>
      </c>
      <c r="I4097">
        <v>0.25900050000000002</v>
      </c>
      <c r="J4097">
        <v>0.17210230000000001</v>
      </c>
      <c r="K4097">
        <v>0.47085519999999997</v>
      </c>
      <c r="L4097">
        <v>-9.4214359999999997E-2</v>
      </c>
      <c r="M4097">
        <v>0.86011610000000005</v>
      </c>
      <c r="N4097">
        <v>1</v>
      </c>
      <c r="O4097">
        <v>0</v>
      </c>
      <c r="P4097">
        <v>0</v>
      </c>
      <c r="Q4097">
        <v>0</v>
      </c>
      <c r="R4097">
        <v>107.4027</v>
      </c>
      <c r="S4097">
        <v>127.54900000000001</v>
      </c>
      <c r="T4097">
        <v>103.05929999999999</v>
      </c>
      <c r="U4097">
        <v>85.259159999999994</v>
      </c>
      <c r="V4097">
        <v>84.703159999999997</v>
      </c>
      <c r="W4097">
        <v>53.82253</v>
      </c>
      <c r="X4097">
        <v>26.575679999999998</v>
      </c>
      <c r="Y4097">
        <v>39.514029999999998</v>
      </c>
      <c r="Z4097">
        <v>0</v>
      </c>
      <c r="AA4097">
        <v>1</v>
      </c>
      <c r="AB4097">
        <v>1.7566289999999998E-2</v>
      </c>
      <c r="AC4097">
        <v>-3.0689850000000002E-3</v>
      </c>
      <c r="AD4097">
        <v>2.450893E-3</v>
      </c>
      <c r="AE4097">
        <v>1.829963E-8</v>
      </c>
      <c r="AF4097">
        <v>-7.1893689999999996E-8</v>
      </c>
      <c r="AG4097">
        <v>2.533105E-11</v>
      </c>
      <c r="AH4097">
        <v>1</v>
      </c>
      <c r="AI4097">
        <v>1</v>
      </c>
      <c r="AJ4097">
        <v>0</v>
      </c>
      <c r="AK4097">
        <v>0</v>
      </c>
      <c r="AL4097">
        <v>0</v>
      </c>
      <c r="AM4097">
        <v>1</v>
      </c>
    </row>
    <row r="4098" spans="1:39" x14ac:dyDescent="0.2">
      <c r="A4098">
        <v>1028.252</v>
      </c>
      <c r="B4098">
        <v>3.2928130000000002</v>
      </c>
      <c r="C4098">
        <v>0.98231290000000004</v>
      </c>
      <c r="D4098">
        <v>0.75236510000000001</v>
      </c>
      <c r="E4098">
        <v>4.416788E-2</v>
      </c>
      <c r="F4098">
        <v>-9.8210899999999993E-3</v>
      </c>
      <c r="G4098">
        <v>-8.5821339999999996E-2</v>
      </c>
      <c r="H4098">
        <v>0.99528260000000002</v>
      </c>
      <c r="I4098">
        <v>0.25900050000000002</v>
      </c>
      <c r="J4098">
        <v>0.17175499999999999</v>
      </c>
      <c r="K4098">
        <v>0.4717326</v>
      </c>
      <c r="L4098">
        <v>-9.4244880000000003E-2</v>
      </c>
      <c r="M4098">
        <v>0.85970139999999995</v>
      </c>
      <c r="N4098">
        <v>1</v>
      </c>
      <c r="O4098">
        <v>0</v>
      </c>
      <c r="P4098">
        <v>0</v>
      </c>
      <c r="Q4098">
        <v>0</v>
      </c>
      <c r="R4098">
        <v>109.3081</v>
      </c>
      <c r="S4098">
        <v>129.7928</v>
      </c>
      <c r="T4098">
        <v>104.98099999999999</v>
      </c>
      <c r="U4098">
        <v>86.912819999999996</v>
      </c>
      <c r="V4098">
        <v>86.471810000000005</v>
      </c>
      <c r="W4098">
        <v>55.128639999999997</v>
      </c>
      <c r="X4098">
        <v>27.70626</v>
      </c>
      <c r="Y4098">
        <v>39.221170000000001</v>
      </c>
      <c r="Z4098">
        <v>0</v>
      </c>
      <c r="AA4098">
        <v>1</v>
      </c>
      <c r="AB4098">
        <v>1.0043939999999999E-2</v>
      </c>
      <c r="AC4098">
        <v>-2.0191599999999999E-3</v>
      </c>
      <c r="AD4098">
        <v>1.3530250000000001E-2</v>
      </c>
      <c r="AE4098">
        <v>3.3943040000000001E-8</v>
      </c>
      <c r="AF4098">
        <v>4.2564590000000001E-9</v>
      </c>
      <c r="AG4098">
        <v>4.345753E-8</v>
      </c>
      <c r="AH4098">
        <v>1</v>
      </c>
      <c r="AI4098">
        <v>1</v>
      </c>
      <c r="AJ4098">
        <v>0</v>
      </c>
      <c r="AK4098">
        <v>0</v>
      </c>
      <c r="AL4098">
        <v>0</v>
      </c>
      <c r="AM4098">
        <v>1</v>
      </c>
    </row>
    <row r="4099" spans="1:39" x14ac:dyDescent="0.2">
      <c r="A4099">
        <v>1028.3019999999999</v>
      </c>
      <c r="B4099">
        <v>3.297463</v>
      </c>
      <c r="C4099">
        <v>0.98118059999999996</v>
      </c>
      <c r="D4099">
        <v>0.76631870000000002</v>
      </c>
      <c r="E4099">
        <v>4.4167869999999998E-2</v>
      </c>
      <c r="F4099">
        <v>-9.8211099999999992E-3</v>
      </c>
      <c r="G4099">
        <v>-8.5821339999999996E-2</v>
      </c>
      <c r="H4099">
        <v>0.99528260000000002</v>
      </c>
      <c r="I4099">
        <v>0.25900050000000002</v>
      </c>
      <c r="J4099">
        <v>0.171434</v>
      </c>
      <c r="K4099">
        <v>0.47227439999999998</v>
      </c>
      <c r="L4099">
        <v>-9.4201770000000004E-2</v>
      </c>
      <c r="M4099">
        <v>0.85947280000000004</v>
      </c>
      <c r="N4099">
        <v>1</v>
      </c>
      <c r="O4099">
        <v>0</v>
      </c>
      <c r="P4099">
        <v>0</v>
      </c>
      <c r="Q4099">
        <v>0</v>
      </c>
      <c r="R4099">
        <v>93.370080000000002</v>
      </c>
      <c r="S4099">
        <v>110.9361</v>
      </c>
      <c r="T4099">
        <v>89.836910000000003</v>
      </c>
      <c r="U4099">
        <v>74.489779999999996</v>
      </c>
      <c r="V4099">
        <v>74.300610000000006</v>
      </c>
      <c r="W4099">
        <v>47.57629</v>
      </c>
      <c r="X4099">
        <v>24.15681</v>
      </c>
      <c r="Y4099">
        <v>32.921790000000001</v>
      </c>
      <c r="Z4099">
        <v>0</v>
      </c>
      <c r="AA4099">
        <v>1</v>
      </c>
      <c r="AB4099">
        <v>1.255637E-3</v>
      </c>
      <c r="AC4099">
        <v>-5.25002E-4</v>
      </c>
      <c r="AD4099">
        <v>1.229453E-2</v>
      </c>
      <c r="AE4099">
        <v>-2.7612100000000001E-8</v>
      </c>
      <c r="AF4099">
        <v>-1.5008550000000001E-8</v>
      </c>
      <c r="AG4099">
        <v>1.9620700000000001E-8</v>
      </c>
      <c r="AH4099">
        <v>1</v>
      </c>
      <c r="AI4099">
        <v>1</v>
      </c>
      <c r="AJ4099">
        <v>0</v>
      </c>
      <c r="AK4099">
        <v>0</v>
      </c>
      <c r="AL4099">
        <v>0</v>
      </c>
      <c r="AM4099">
        <v>1</v>
      </c>
    </row>
    <row r="4100" spans="1:39" x14ac:dyDescent="0.2">
      <c r="A4100">
        <v>1028.3520000000001</v>
      </c>
      <c r="B4100">
        <v>3.2951350000000001</v>
      </c>
      <c r="C4100">
        <v>0.98137549999999996</v>
      </c>
      <c r="D4100">
        <v>0.7727813</v>
      </c>
      <c r="E4100">
        <v>4.4167869999999998E-2</v>
      </c>
      <c r="F4100">
        <v>-9.8211600000000007E-3</v>
      </c>
      <c r="G4100">
        <v>-8.5821359999999999E-2</v>
      </c>
      <c r="H4100">
        <v>0.99528260000000002</v>
      </c>
      <c r="I4100">
        <v>0.25900050000000002</v>
      </c>
      <c r="J4100">
        <v>0.1711654</v>
      </c>
      <c r="K4100">
        <v>0.47252650000000002</v>
      </c>
      <c r="L4100">
        <v>-9.4112639999999997E-2</v>
      </c>
      <c r="M4100">
        <v>0.85939739999999998</v>
      </c>
      <c r="N4100">
        <v>1</v>
      </c>
      <c r="O4100">
        <v>0</v>
      </c>
      <c r="P4100">
        <v>0</v>
      </c>
      <c r="Q4100">
        <v>0</v>
      </c>
      <c r="R4100">
        <v>106.3811</v>
      </c>
      <c r="S4100">
        <v>126.56570000000001</v>
      </c>
      <c r="T4100">
        <v>102.59480000000001</v>
      </c>
      <c r="U4100">
        <v>85.235929999999996</v>
      </c>
      <c r="V4100">
        <v>85.276380000000003</v>
      </c>
      <c r="W4100">
        <v>54.839320000000001</v>
      </c>
      <c r="X4100">
        <v>27.869309999999999</v>
      </c>
      <c r="Y4100">
        <v>37.313389999999998</v>
      </c>
      <c r="Z4100">
        <v>0</v>
      </c>
      <c r="AA4100">
        <v>1</v>
      </c>
      <c r="AB4100">
        <v>-6.2843100000000004E-3</v>
      </c>
      <c r="AC4100">
        <v>9.467748E-4</v>
      </c>
      <c r="AD4100">
        <v>2.144094E-3</v>
      </c>
      <c r="AE4100">
        <v>-8.7536540000000003E-10</v>
      </c>
      <c r="AF4100">
        <v>-4.6345100000000001E-8</v>
      </c>
      <c r="AG4100">
        <v>-2.1476879999999999E-8</v>
      </c>
      <c r="AH4100">
        <v>1</v>
      </c>
      <c r="AI4100">
        <v>1</v>
      </c>
      <c r="AJ4100">
        <v>0</v>
      </c>
      <c r="AK4100">
        <v>0</v>
      </c>
      <c r="AL4100">
        <v>0</v>
      </c>
      <c r="AM4100">
        <v>1</v>
      </c>
    </row>
    <row r="4101" spans="1:39" x14ac:dyDescent="0.2">
      <c r="A4101">
        <v>1028.4010000000001</v>
      </c>
      <c r="B4101">
        <v>3.2826309999999999</v>
      </c>
      <c r="C4101">
        <v>0.98339509999999997</v>
      </c>
      <c r="D4101">
        <v>0.77214700000000003</v>
      </c>
      <c r="E4101">
        <v>4.4167820000000003E-2</v>
      </c>
      <c r="F4101">
        <v>-9.8211930000000006E-3</v>
      </c>
      <c r="G4101">
        <v>-8.5821350000000005E-2</v>
      </c>
      <c r="H4101">
        <v>0.99528260000000002</v>
      </c>
      <c r="I4101">
        <v>0.25900050000000002</v>
      </c>
      <c r="J4101">
        <v>0.1709985</v>
      </c>
      <c r="K4101">
        <v>0.47259139999999999</v>
      </c>
      <c r="L4101">
        <v>-9.4033110000000003E-2</v>
      </c>
      <c r="M4101">
        <v>0.85940369999999999</v>
      </c>
      <c r="N4101">
        <v>1</v>
      </c>
      <c r="O4101">
        <v>0</v>
      </c>
      <c r="P4101">
        <v>0</v>
      </c>
      <c r="Q4101">
        <v>0</v>
      </c>
      <c r="R4101">
        <v>106.02030000000001</v>
      </c>
      <c r="S4101">
        <v>126.256</v>
      </c>
      <c r="T4101">
        <v>102.3659</v>
      </c>
      <c r="U4101">
        <v>85.128050000000002</v>
      </c>
      <c r="V4101">
        <v>85.285330000000002</v>
      </c>
      <c r="W4101">
        <v>54.9268</v>
      </c>
      <c r="X4101">
        <v>27.765840000000001</v>
      </c>
      <c r="Y4101">
        <v>37.405029999999996</v>
      </c>
      <c r="Z4101">
        <v>0</v>
      </c>
      <c r="AA4101">
        <v>1</v>
      </c>
      <c r="AB4101">
        <v>-1.4657720000000001E-2</v>
      </c>
      <c r="AC4101">
        <v>2.4070430000000002E-3</v>
      </c>
      <c r="AD4101">
        <v>-2.0873620000000002E-3</v>
      </c>
      <c r="AE4101">
        <v>-5.4463359999999998E-8</v>
      </c>
      <c r="AF4101">
        <v>-2.341649E-8</v>
      </c>
      <c r="AG4101">
        <v>-5.3840880000000004E-10</v>
      </c>
      <c r="AH4101">
        <v>0.99999990000000005</v>
      </c>
      <c r="AI4101">
        <v>1</v>
      </c>
      <c r="AJ4101">
        <v>0</v>
      </c>
      <c r="AK4101">
        <v>0</v>
      </c>
      <c r="AL4101">
        <v>0</v>
      </c>
      <c r="AM4101">
        <v>1</v>
      </c>
    </row>
    <row r="4102" spans="1:39" x14ac:dyDescent="0.2">
      <c r="A4102">
        <v>1028.451</v>
      </c>
      <c r="B4102">
        <v>3.277879</v>
      </c>
      <c r="C4102">
        <v>0.98403149999999995</v>
      </c>
      <c r="D4102">
        <v>0.77655200000000002</v>
      </c>
      <c r="E4102">
        <v>4.4167820000000003E-2</v>
      </c>
      <c r="F4102">
        <v>-9.8212549999999992E-3</v>
      </c>
      <c r="G4102">
        <v>-8.5821350000000005E-2</v>
      </c>
      <c r="H4102">
        <v>0.99528260000000002</v>
      </c>
      <c r="I4102">
        <v>0.25900050000000002</v>
      </c>
      <c r="J4102">
        <v>0.17090459999999999</v>
      </c>
      <c r="K4102">
        <v>0.47252379999999999</v>
      </c>
      <c r="L4102">
        <v>-9.3961100000000006E-2</v>
      </c>
      <c r="M4102">
        <v>0.85946739999999999</v>
      </c>
      <c r="N4102">
        <v>1</v>
      </c>
      <c r="O4102">
        <v>0</v>
      </c>
      <c r="P4102">
        <v>0</v>
      </c>
      <c r="Q4102">
        <v>0</v>
      </c>
      <c r="R4102">
        <v>90.496589999999998</v>
      </c>
      <c r="S4102">
        <v>107.824</v>
      </c>
      <c r="T4102">
        <v>87.381550000000004</v>
      </c>
      <c r="U4102">
        <v>72.668220000000005</v>
      </c>
      <c r="V4102">
        <v>72.79204</v>
      </c>
      <c r="W4102">
        <v>46.834099999999999</v>
      </c>
      <c r="X4102">
        <v>23.431290000000001</v>
      </c>
      <c r="Y4102">
        <v>32.39179</v>
      </c>
      <c r="Z4102">
        <v>0</v>
      </c>
      <c r="AA4102">
        <v>1</v>
      </c>
      <c r="AB4102">
        <v>-1.2642090000000001E-3</v>
      </c>
      <c r="AC4102">
        <v>-4.994436E-5</v>
      </c>
      <c r="AD4102">
        <v>8.9106210000000005E-3</v>
      </c>
      <c r="AE4102">
        <v>-2.0685069999999999E-8</v>
      </c>
      <c r="AF4102">
        <v>-5.5446349999999998E-8</v>
      </c>
      <c r="AG4102">
        <v>2.7339820000000001E-8</v>
      </c>
      <c r="AH4102">
        <v>1</v>
      </c>
      <c r="AI4102">
        <v>1</v>
      </c>
      <c r="AJ4102">
        <v>0</v>
      </c>
      <c r="AK4102">
        <v>0</v>
      </c>
      <c r="AL4102">
        <v>0</v>
      </c>
      <c r="AM4102">
        <v>1</v>
      </c>
    </row>
    <row r="4103" spans="1:39" x14ac:dyDescent="0.2">
      <c r="A4103">
        <v>1028.501</v>
      </c>
      <c r="B4103">
        <v>3.27671</v>
      </c>
      <c r="C4103">
        <v>0.98412529999999998</v>
      </c>
      <c r="D4103">
        <v>0.77991169999999999</v>
      </c>
      <c r="E4103">
        <v>4.4167810000000002E-2</v>
      </c>
      <c r="F4103">
        <v>-9.8212720000000007E-3</v>
      </c>
      <c r="G4103">
        <v>-8.5821380000000003E-2</v>
      </c>
      <c r="H4103">
        <v>0.99528260000000002</v>
      </c>
      <c r="I4103">
        <v>0.25900050000000002</v>
      </c>
      <c r="J4103">
        <v>0.17083209999999999</v>
      </c>
      <c r="K4103">
        <v>0.47235700000000003</v>
      </c>
      <c r="L4103">
        <v>-9.3875479999999997E-2</v>
      </c>
      <c r="M4103">
        <v>0.85958290000000004</v>
      </c>
      <c r="N4103">
        <v>1</v>
      </c>
      <c r="O4103">
        <v>0</v>
      </c>
      <c r="P4103">
        <v>0</v>
      </c>
      <c r="Q4103">
        <v>0</v>
      </c>
      <c r="R4103">
        <v>105.664</v>
      </c>
      <c r="S4103">
        <v>125.9842</v>
      </c>
      <c r="T4103">
        <v>102.09180000000001</v>
      </c>
      <c r="U4103">
        <v>84.946060000000003</v>
      </c>
      <c r="V4103">
        <v>85.147049999999993</v>
      </c>
      <c r="W4103">
        <v>54.80585</v>
      </c>
      <c r="X4103">
        <v>27.22954</v>
      </c>
      <c r="Y4103">
        <v>38.160269999999997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2.1049979999999998E-9</v>
      </c>
      <c r="AF4103">
        <v>-1.3359809999999999E-8</v>
      </c>
      <c r="AG4103">
        <v>-8.7918879999999993E-9</v>
      </c>
      <c r="AH4103">
        <v>1</v>
      </c>
      <c r="AI4103">
        <v>1</v>
      </c>
      <c r="AJ4103">
        <v>0</v>
      </c>
      <c r="AK4103">
        <v>0</v>
      </c>
      <c r="AL4103">
        <v>0</v>
      </c>
      <c r="AM4103">
        <v>1</v>
      </c>
    </row>
    <row r="4104" spans="1:39" x14ac:dyDescent="0.2">
      <c r="A4104">
        <v>1028.5519999999999</v>
      </c>
      <c r="B4104">
        <v>3.276513</v>
      </c>
      <c r="C4104">
        <v>0.98414109999999999</v>
      </c>
      <c r="D4104">
        <v>0.78047630000000001</v>
      </c>
      <c r="E4104">
        <v>4.4167789999999998E-2</v>
      </c>
      <c r="F4104">
        <v>-9.8213239999999993E-3</v>
      </c>
      <c r="G4104">
        <v>-8.5821380000000003E-2</v>
      </c>
      <c r="H4104">
        <v>0.99528260000000002</v>
      </c>
      <c r="I4104">
        <v>0.25900050000000002</v>
      </c>
      <c r="J4104">
        <v>0.17077639999999999</v>
      </c>
      <c r="K4104">
        <v>0.47220050000000002</v>
      </c>
      <c r="L4104">
        <v>-9.3802269999999993E-2</v>
      </c>
      <c r="M4104">
        <v>0.85968789999999995</v>
      </c>
      <c r="N4104">
        <v>1</v>
      </c>
      <c r="O4104">
        <v>0</v>
      </c>
      <c r="P4104">
        <v>0</v>
      </c>
      <c r="Q4104">
        <v>0</v>
      </c>
      <c r="R4104">
        <v>107.4015</v>
      </c>
      <c r="S4104">
        <v>128.11869999999999</v>
      </c>
      <c r="T4104">
        <v>103.83029999999999</v>
      </c>
      <c r="U4104">
        <v>86.434200000000004</v>
      </c>
      <c r="V4104">
        <v>86.695750000000004</v>
      </c>
      <c r="W4104">
        <v>55.841610000000003</v>
      </c>
      <c r="X4104">
        <v>27.65898</v>
      </c>
      <c r="Y4104">
        <v>38.931240000000003</v>
      </c>
      <c r="Z4104">
        <v>0</v>
      </c>
      <c r="AA4104">
        <v>1</v>
      </c>
      <c r="AB4104">
        <v>0</v>
      </c>
      <c r="AC4104">
        <v>0</v>
      </c>
      <c r="AD4104">
        <v>0</v>
      </c>
      <c r="AE4104">
        <v>-1.547757E-8</v>
      </c>
      <c r="AF4104">
        <v>-4.9073789999999999E-8</v>
      </c>
      <c r="AG4104">
        <v>-2.2464350000000001E-8</v>
      </c>
      <c r="AH4104">
        <v>1</v>
      </c>
      <c r="AI4104">
        <v>1</v>
      </c>
      <c r="AJ4104">
        <v>0</v>
      </c>
      <c r="AK4104">
        <v>0</v>
      </c>
      <c r="AL4104">
        <v>0</v>
      </c>
      <c r="AM4104">
        <v>1</v>
      </c>
    </row>
    <row r="4105" spans="1:39" x14ac:dyDescent="0.2">
      <c r="A4105">
        <v>1028.6010000000001</v>
      </c>
      <c r="B4105">
        <v>3.2764799999999998</v>
      </c>
      <c r="C4105">
        <v>0.98414369999999995</v>
      </c>
      <c r="D4105">
        <v>0.78057120000000002</v>
      </c>
      <c r="E4105">
        <v>4.4167789999999998E-2</v>
      </c>
      <c r="F4105">
        <v>-9.8214249999999999E-3</v>
      </c>
      <c r="G4105">
        <v>-8.5821350000000005E-2</v>
      </c>
      <c r="H4105">
        <v>0.99528260000000002</v>
      </c>
      <c r="I4105">
        <v>0.25900050000000002</v>
      </c>
      <c r="J4105">
        <v>0.17073350000000001</v>
      </c>
      <c r="K4105">
        <v>0.47207440000000001</v>
      </c>
      <c r="L4105">
        <v>-9.3744530000000006E-2</v>
      </c>
      <c r="M4105">
        <v>0.85977199999999998</v>
      </c>
      <c r="N4105">
        <v>1</v>
      </c>
      <c r="O4105">
        <v>0</v>
      </c>
      <c r="P4105">
        <v>0</v>
      </c>
      <c r="Q4105">
        <v>0</v>
      </c>
      <c r="R4105">
        <v>105.4268</v>
      </c>
      <c r="S4105">
        <v>125.7824</v>
      </c>
      <c r="T4105">
        <v>101.94029999999999</v>
      </c>
      <c r="U4105">
        <v>84.87397</v>
      </c>
      <c r="V4105">
        <v>85.14913</v>
      </c>
      <c r="W4105">
        <v>54.858550000000001</v>
      </c>
      <c r="X4105">
        <v>27.14893</v>
      </c>
      <c r="Y4105">
        <v>38.254179999999998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-8.1442729999999993E-9</v>
      </c>
      <c r="AF4105">
        <v>-9.6946420000000002E-8</v>
      </c>
      <c r="AG4105">
        <v>1.17426E-8</v>
      </c>
      <c r="AH4105">
        <v>1</v>
      </c>
      <c r="AI4105">
        <v>1</v>
      </c>
      <c r="AJ4105">
        <v>0</v>
      </c>
      <c r="AK4105">
        <v>0</v>
      </c>
      <c r="AL4105">
        <v>0</v>
      </c>
      <c r="AM4105">
        <v>1</v>
      </c>
    </row>
    <row r="4106" spans="1:39" x14ac:dyDescent="0.2">
      <c r="A4106">
        <v>1028.652</v>
      </c>
      <c r="B4106">
        <v>3.276475</v>
      </c>
      <c r="C4106">
        <v>0.98414420000000002</v>
      </c>
      <c r="D4106">
        <v>0.78058709999999998</v>
      </c>
      <c r="E4106">
        <v>4.4167820000000003E-2</v>
      </c>
      <c r="F4106">
        <v>-9.8214489999999995E-3</v>
      </c>
      <c r="G4106">
        <v>-8.5821380000000003E-2</v>
      </c>
      <c r="H4106">
        <v>0.99528260000000002</v>
      </c>
      <c r="I4106">
        <v>0.25900050000000002</v>
      </c>
      <c r="J4106">
        <v>0.17070060000000001</v>
      </c>
      <c r="K4106">
        <v>0.4719758</v>
      </c>
      <c r="L4106">
        <v>-9.3699770000000002E-2</v>
      </c>
      <c r="M4106">
        <v>0.85983750000000003</v>
      </c>
      <c r="N4106">
        <v>1</v>
      </c>
      <c r="O4106">
        <v>0</v>
      </c>
      <c r="P4106">
        <v>0</v>
      </c>
      <c r="Q4106">
        <v>0</v>
      </c>
      <c r="R4106">
        <v>107.3295</v>
      </c>
      <c r="S4106">
        <v>128.05719999999999</v>
      </c>
      <c r="T4106">
        <v>103.78489999999999</v>
      </c>
      <c r="U4106">
        <v>86.413120000000006</v>
      </c>
      <c r="V4106">
        <v>86.697819999999993</v>
      </c>
      <c r="W4106">
        <v>55.859690000000001</v>
      </c>
      <c r="X4106">
        <v>27.638870000000001</v>
      </c>
      <c r="Y4106">
        <v>38.953769999999999</v>
      </c>
      <c r="Z4106">
        <v>0</v>
      </c>
      <c r="AA4106">
        <v>1</v>
      </c>
      <c r="AB4106">
        <v>0</v>
      </c>
      <c r="AC4106">
        <v>0</v>
      </c>
      <c r="AD4106">
        <v>0</v>
      </c>
      <c r="AE4106">
        <v>2.9921819999999997E-8</v>
      </c>
      <c r="AF4106">
        <v>-2.4486789999999999E-8</v>
      </c>
      <c r="AG4106">
        <v>-4.7395350000000001E-8</v>
      </c>
      <c r="AH4106">
        <v>1</v>
      </c>
      <c r="AI4106">
        <v>1</v>
      </c>
      <c r="AJ4106">
        <v>0</v>
      </c>
      <c r="AK4106">
        <v>0</v>
      </c>
      <c r="AL4106">
        <v>0</v>
      </c>
      <c r="AM4106">
        <v>1</v>
      </c>
    </row>
    <row r="4107" spans="1:39" x14ac:dyDescent="0.2">
      <c r="A4107">
        <v>1028.701</v>
      </c>
      <c r="B4107">
        <v>3.2764739999999999</v>
      </c>
      <c r="C4107">
        <v>0.98414420000000002</v>
      </c>
      <c r="D4107">
        <v>0.7805898</v>
      </c>
      <c r="E4107">
        <v>4.416784E-2</v>
      </c>
      <c r="F4107">
        <v>-9.8214689999999993E-3</v>
      </c>
      <c r="G4107">
        <v>-8.5821400000000006E-2</v>
      </c>
      <c r="H4107">
        <v>0.99528260000000002</v>
      </c>
      <c r="I4107">
        <v>0.25900050000000002</v>
      </c>
      <c r="J4107">
        <v>0.1706753</v>
      </c>
      <c r="K4107">
        <v>0.47189930000000002</v>
      </c>
      <c r="L4107">
        <v>-9.3665129999999999E-2</v>
      </c>
      <c r="M4107">
        <v>0.85988830000000005</v>
      </c>
      <c r="N4107">
        <v>1</v>
      </c>
      <c r="O4107">
        <v>0</v>
      </c>
      <c r="P4107">
        <v>0</v>
      </c>
      <c r="Q4107">
        <v>0</v>
      </c>
      <c r="R4107">
        <v>105.4098</v>
      </c>
      <c r="S4107">
        <v>125.76779999999999</v>
      </c>
      <c r="T4107">
        <v>101.92959999999999</v>
      </c>
      <c r="U4107">
        <v>84.869150000000005</v>
      </c>
      <c r="V4107">
        <v>85.149749999999997</v>
      </c>
      <c r="W4107">
        <v>54.863</v>
      </c>
      <c r="X4107">
        <v>27.144559999999998</v>
      </c>
      <c r="Y4107">
        <v>38.258960000000002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1.949993E-8</v>
      </c>
      <c r="AF4107">
        <v>-1.7833189999999999E-8</v>
      </c>
      <c r="AG4107">
        <v>-2.822062E-8</v>
      </c>
      <c r="AH4107">
        <v>1</v>
      </c>
      <c r="AI4107">
        <v>1</v>
      </c>
      <c r="AJ4107">
        <v>0</v>
      </c>
      <c r="AK4107">
        <v>0</v>
      </c>
      <c r="AL4107">
        <v>0</v>
      </c>
      <c r="AM4107">
        <v>1</v>
      </c>
    </row>
    <row r="4108" spans="1:39" x14ac:dyDescent="0.2">
      <c r="A4108">
        <v>1028.752</v>
      </c>
      <c r="B4108">
        <v>3.2757399999999999</v>
      </c>
      <c r="C4108">
        <v>0.98409840000000004</v>
      </c>
      <c r="D4108">
        <v>0.78537610000000002</v>
      </c>
      <c r="E4108">
        <v>4.4167829999999998E-2</v>
      </c>
      <c r="F4108">
        <v>-9.8213910000000005E-3</v>
      </c>
      <c r="G4108">
        <v>-8.5821380000000003E-2</v>
      </c>
      <c r="H4108">
        <v>0.99528260000000002</v>
      </c>
      <c r="I4108">
        <v>0.25900050000000002</v>
      </c>
      <c r="J4108">
        <v>0.17065430000000001</v>
      </c>
      <c r="K4108">
        <v>0.47180080000000002</v>
      </c>
      <c r="L4108">
        <v>-9.362724E-2</v>
      </c>
      <c r="M4108">
        <v>0.85995060000000001</v>
      </c>
      <c r="N4108">
        <v>1</v>
      </c>
      <c r="O4108">
        <v>0</v>
      </c>
      <c r="P4108">
        <v>0</v>
      </c>
      <c r="Q4108">
        <v>0</v>
      </c>
      <c r="R4108">
        <v>107.3057</v>
      </c>
      <c r="S4108">
        <v>128.03649999999999</v>
      </c>
      <c r="T4108">
        <v>103.77030000000001</v>
      </c>
      <c r="U4108">
        <v>86.406949999999995</v>
      </c>
      <c r="V4108">
        <v>86.700019999999995</v>
      </c>
      <c r="W4108">
        <v>55.867710000000002</v>
      </c>
      <c r="X4108">
        <v>27.636469999999999</v>
      </c>
      <c r="Y4108">
        <v>38.954979999999999</v>
      </c>
      <c r="Z4108">
        <v>0</v>
      </c>
      <c r="AA4108">
        <v>1</v>
      </c>
      <c r="AB4108">
        <v>-1.3655500000000001E-3</v>
      </c>
      <c r="AC4108">
        <v>-8.4546460000000005E-5</v>
      </c>
      <c r="AD4108">
        <v>8.895399E-3</v>
      </c>
      <c r="AE4108">
        <v>-2.8759760000000002E-9</v>
      </c>
      <c r="AF4108">
        <v>8.0332400000000003E-8</v>
      </c>
      <c r="AG4108">
        <v>3.3088729999999999E-8</v>
      </c>
      <c r="AH4108">
        <v>1</v>
      </c>
      <c r="AI4108">
        <v>1</v>
      </c>
      <c r="AJ4108">
        <v>0</v>
      </c>
      <c r="AK4108">
        <v>0</v>
      </c>
      <c r="AL4108">
        <v>0</v>
      </c>
      <c r="AM4108">
        <v>1</v>
      </c>
    </row>
    <row r="4109" spans="1:39" x14ac:dyDescent="0.2">
      <c r="A4109">
        <v>1028.8019999999999</v>
      </c>
      <c r="B4109">
        <v>3.2742249999999999</v>
      </c>
      <c r="C4109">
        <v>0.98400929999999998</v>
      </c>
      <c r="D4109">
        <v>0.79515610000000003</v>
      </c>
      <c r="E4109">
        <v>4.4167869999999998E-2</v>
      </c>
      <c r="F4109">
        <v>-9.8213320000000003E-3</v>
      </c>
      <c r="G4109">
        <v>-8.5821309999999998E-2</v>
      </c>
      <c r="H4109">
        <v>0.99528260000000002</v>
      </c>
      <c r="I4109">
        <v>0.25900050000000002</v>
      </c>
      <c r="J4109">
        <v>0.17063139999999999</v>
      </c>
      <c r="K4109">
        <v>0.47155190000000002</v>
      </c>
      <c r="L4109">
        <v>-9.3549060000000003E-2</v>
      </c>
      <c r="M4109">
        <v>0.86010019999999998</v>
      </c>
      <c r="N4109">
        <v>1</v>
      </c>
      <c r="O4109">
        <v>0</v>
      </c>
      <c r="P4109">
        <v>0</v>
      </c>
      <c r="Q4109">
        <v>0</v>
      </c>
      <c r="R4109">
        <v>107.01990000000001</v>
      </c>
      <c r="S4109">
        <v>127.7886</v>
      </c>
      <c r="T4109">
        <v>103.5977</v>
      </c>
      <c r="U4109">
        <v>86.335329999999999</v>
      </c>
      <c r="V4109">
        <v>86.729690000000005</v>
      </c>
      <c r="W4109">
        <v>55.968699999999998</v>
      </c>
      <c r="X4109">
        <v>27.616990000000001</v>
      </c>
      <c r="Y4109">
        <v>38.960009999999997</v>
      </c>
      <c r="Z4109">
        <v>0</v>
      </c>
      <c r="AA4109">
        <v>1</v>
      </c>
      <c r="AB4109">
        <v>-1.3847670000000001E-3</v>
      </c>
      <c r="AC4109">
        <v>-7.9786240000000001E-5</v>
      </c>
      <c r="AD4109">
        <v>8.8924710000000007E-3</v>
      </c>
      <c r="AE4109">
        <v>4.8389829999999997E-8</v>
      </c>
      <c r="AF4109">
        <v>4.6668050000000001E-8</v>
      </c>
      <c r="AG4109">
        <v>8.8875539999999994E-8</v>
      </c>
      <c r="AH4109">
        <v>1</v>
      </c>
      <c r="AI4109">
        <v>1</v>
      </c>
      <c r="AJ4109">
        <v>0</v>
      </c>
      <c r="AK4109">
        <v>0</v>
      </c>
      <c r="AL4109">
        <v>0</v>
      </c>
      <c r="AM4109">
        <v>1</v>
      </c>
    </row>
    <row r="4110" spans="1:39" x14ac:dyDescent="0.2">
      <c r="A4110">
        <v>1028.8510000000001</v>
      </c>
      <c r="B4110">
        <v>3.2602169999999999</v>
      </c>
      <c r="C4110">
        <v>0.9863343</v>
      </c>
      <c r="D4110">
        <v>0.79565969999999997</v>
      </c>
      <c r="E4110">
        <v>4.4167860000000003E-2</v>
      </c>
      <c r="F4110">
        <v>-9.8212379999999995E-3</v>
      </c>
      <c r="G4110">
        <v>-8.582128E-2</v>
      </c>
      <c r="H4110">
        <v>0.99528260000000002</v>
      </c>
      <c r="I4110">
        <v>0.25900050000000002</v>
      </c>
      <c r="J4110">
        <v>0.17064399999999999</v>
      </c>
      <c r="K4110">
        <v>0.47118749999999998</v>
      </c>
      <c r="L4110">
        <v>-9.3461219999999998E-2</v>
      </c>
      <c r="M4110">
        <v>0.86030689999999999</v>
      </c>
      <c r="N4110">
        <v>1</v>
      </c>
      <c r="O4110">
        <v>0</v>
      </c>
      <c r="P4110">
        <v>0</v>
      </c>
      <c r="Q4110">
        <v>0</v>
      </c>
      <c r="R4110">
        <v>104.69450000000001</v>
      </c>
      <c r="S4110">
        <v>125.1524</v>
      </c>
      <c r="T4110">
        <v>101.48909999999999</v>
      </c>
      <c r="U4110">
        <v>84.677449999999993</v>
      </c>
      <c r="V4110">
        <v>85.199920000000006</v>
      </c>
      <c r="W4110">
        <v>55.082729999999998</v>
      </c>
      <c r="X4110">
        <v>27.026730000000001</v>
      </c>
      <c r="Y4110">
        <v>38.385919999999999</v>
      </c>
      <c r="Z4110">
        <v>0</v>
      </c>
      <c r="AA4110">
        <v>1</v>
      </c>
      <c r="AB4110">
        <v>-2.044346E-2</v>
      </c>
      <c r="AC4110">
        <v>3.5016969999999998E-3</v>
      </c>
      <c r="AD4110">
        <v>-3.2819490000000002E-3</v>
      </c>
      <c r="AE4110">
        <v>-6.1927459999999997E-9</v>
      </c>
      <c r="AF4110">
        <v>9.3677899999999995E-8</v>
      </c>
      <c r="AG4110">
        <v>3.8214000000000001E-8</v>
      </c>
      <c r="AH4110">
        <v>1</v>
      </c>
      <c r="AI4110">
        <v>1</v>
      </c>
      <c r="AJ4110">
        <v>0</v>
      </c>
      <c r="AK4110">
        <v>0</v>
      </c>
      <c r="AL4110">
        <v>0</v>
      </c>
      <c r="AM4110">
        <v>1</v>
      </c>
    </row>
    <row r="4111" spans="1:39" x14ac:dyDescent="0.2">
      <c r="A4111">
        <v>1028.9010000000001</v>
      </c>
      <c r="B4111">
        <v>3.247973</v>
      </c>
      <c r="C4111">
        <v>0.98787559999999996</v>
      </c>
      <c r="D4111">
        <v>0.80374639999999997</v>
      </c>
      <c r="E4111">
        <v>4.4167850000000002E-2</v>
      </c>
      <c r="F4111">
        <v>-9.8213190000000002E-3</v>
      </c>
      <c r="G4111">
        <v>-8.5821350000000005E-2</v>
      </c>
      <c r="H4111">
        <v>0.99528260000000002</v>
      </c>
      <c r="I4111">
        <v>0.25900050000000002</v>
      </c>
      <c r="J4111">
        <v>0.17071919999999999</v>
      </c>
      <c r="K4111">
        <v>0.47066859999999999</v>
      </c>
      <c r="L4111">
        <v>-9.3369140000000003E-2</v>
      </c>
      <c r="M4111">
        <v>0.86058599999999996</v>
      </c>
      <c r="N4111">
        <v>1</v>
      </c>
      <c r="O4111">
        <v>0</v>
      </c>
      <c r="P4111">
        <v>0</v>
      </c>
      <c r="Q4111">
        <v>0</v>
      </c>
      <c r="R4111">
        <v>102.5778</v>
      </c>
      <c r="S4111">
        <v>122.71420000000001</v>
      </c>
      <c r="T4111">
        <v>99.470479999999995</v>
      </c>
      <c r="U4111">
        <v>83.016909999999996</v>
      </c>
      <c r="V4111">
        <v>83.540279999999996</v>
      </c>
      <c r="W4111">
        <v>53.973050000000001</v>
      </c>
      <c r="X4111">
        <v>26.123360000000002</v>
      </c>
      <c r="Y4111">
        <v>38.316459999999999</v>
      </c>
      <c r="Z4111">
        <v>0</v>
      </c>
      <c r="AA4111">
        <v>1</v>
      </c>
      <c r="AB4111">
        <v>-8.3927269999999991E-3</v>
      </c>
      <c r="AC4111">
        <v>6.4524020000000001E-4</v>
      </c>
      <c r="AD4111">
        <v>1.381405E-2</v>
      </c>
      <c r="AE4111">
        <v>-3.8390899999999997E-8</v>
      </c>
      <c r="AF4111">
        <v>-6.5822590000000002E-8</v>
      </c>
      <c r="AG4111">
        <v>-4.7126569999999998E-8</v>
      </c>
      <c r="AH4111">
        <v>1</v>
      </c>
      <c r="AI4111">
        <v>1</v>
      </c>
      <c r="AJ4111">
        <v>0</v>
      </c>
      <c r="AK4111">
        <v>0</v>
      </c>
      <c r="AL4111">
        <v>0</v>
      </c>
      <c r="AM4111">
        <v>1</v>
      </c>
    </row>
    <row r="4112" spans="1:39" x14ac:dyDescent="0.2">
      <c r="A4112">
        <v>1028.952</v>
      </c>
      <c r="B4112">
        <v>3.2441810000000002</v>
      </c>
      <c r="C4112">
        <v>0.9881567</v>
      </c>
      <c r="D4112">
        <v>0.8134285</v>
      </c>
      <c r="E4112">
        <v>4.4167869999999998E-2</v>
      </c>
      <c r="F4112">
        <v>-9.8212939999999995E-3</v>
      </c>
      <c r="G4112">
        <v>-8.5821369999999994E-2</v>
      </c>
      <c r="H4112">
        <v>0.99528260000000002</v>
      </c>
      <c r="I4112">
        <v>0.25900050000000002</v>
      </c>
      <c r="J4112">
        <v>0.17079030000000001</v>
      </c>
      <c r="K4112">
        <v>0.46998259999999997</v>
      </c>
      <c r="L4112">
        <v>-9.3231170000000002E-2</v>
      </c>
      <c r="M4112">
        <v>0.86096170000000005</v>
      </c>
      <c r="N4112">
        <v>1</v>
      </c>
      <c r="O4112">
        <v>3.7360190000000003E-4</v>
      </c>
      <c r="P4112">
        <v>1.536012E-4</v>
      </c>
      <c r="Q4112">
        <v>-3.0081270000000002E-3</v>
      </c>
      <c r="R4112">
        <v>105.8737</v>
      </c>
      <c r="S4112">
        <v>126.8077</v>
      </c>
      <c r="T4112">
        <v>102.82089999999999</v>
      </c>
      <c r="U4112">
        <v>85.921419999999998</v>
      </c>
      <c r="V4112">
        <v>86.588329999999999</v>
      </c>
      <c r="W4112">
        <v>56.012709999999998</v>
      </c>
      <c r="X4112">
        <v>26.741980000000002</v>
      </c>
      <c r="Y4112">
        <v>40.293050000000001</v>
      </c>
      <c r="Z4112">
        <v>0</v>
      </c>
      <c r="AA4112">
        <v>1</v>
      </c>
      <c r="AB4112">
        <v>-2.635016E-3</v>
      </c>
      <c r="AC4112">
        <v>-2.5444219999999997E-4</v>
      </c>
      <c r="AD4112">
        <v>1.476453E-2</v>
      </c>
      <c r="AE4112">
        <v>1.363033E-8</v>
      </c>
      <c r="AF4112">
        <v>2.1181990000000001E-8</v>
      </c>
      <c r="AG4112">
        <v>-1.5690170000000001E-8</v>
      </c>
      <c r="AH4112">
        <v>1</v>
      </c>
      <c r="AI4112">
        <v>1</v>
      </c>
      <c r="AJ4112">
        <v>0</v>
      </c>
      <c r="AK4112">
        <v>0</v>
      </c>
      <c r="AL4112">
        <v>0</v>
      </c>
      <c r="AM4112">
        <v>1</v>
      </c>
    </row>
    <row r="4113" spans="1:39" x14ac:dyDescent="0.2">
      <c r="A4113">
        <v>1029.002</v>
      </c>
      <c r="B4113">
        <v>3.2436029999999998</v>
      </c>
      <c r="C4113">
        <v>0.98859079999999999</v>
      </c>
      <c r="D4113">
        <v>0.8120984</v>
      </c>
      <c r="E4113">
        <v>4.4167869999999998E-2</v>
      </c>
      <c r="F4113">
        <v>-9.8211659999999992E-3</v>
      </c>
      <c r="G4113">
        <v>-8.5821369999999994E-2</v>
      </c>
      <c r="H4113">
        <v>0.99528260000000002</v>
      </c>
      <c r="I4113">
        <v>0.25900050000000002</v>
      </c>
      <c r="J4113">
        <v>0.17084540000000001</v>
      </c>
      <c r="K4113">
        <v>0.4694197</v>
      </c>
      <c r="L4113">
        <v>-9.3116210000000005E-2</v>
      </c>
      <c r="M4113">
        <v>0.86127019999999999</v>
      </c>
      <c r="N4113">
        <v>1</v>
      </c>
      <c r="O4113">
        <v>2.2411349999999999E-4</v>
      </c>
      <c r="P4113">
        <v>9.214878E-5</v>
      </c>
      <c r="Q4113">
        <v>-1.804829E-3</v>
      </c>
      <c r="R4113">
        <v>105.4572</v>
      </c>
      <c r="S4113">
        <v>126.4336</v>
      </c>
      <c r="T4113">
        <v>102.5575</v>
      </c>
      <c r="U4113">
        <v>85.801249999999996</v>
      </c>
      <c r="V4113">
        <v>86.596019999999996</v>
      </c>
      <c r="W4113">
        <v>56.11327</v>
      </c>
      <c r="X4113">
        <v>26.608910000000002</v>
      </c>
      <c r="Y4113">
        <v>40.516739999999999</v>
      </c>
      <c r="Z4113">
        <v>0</v>
      </c>
      <c r="AA4113">
        <v>1</v>
      </c>
      <c r="AB4113">
        <v>-1.0449579999999999E-3</v>
      </c>
      <c r="AC4113">
        <v>-3.6575439999999998E-5</v>
      </c>
      <c r="AD4113">
        <v>5.9081869999999996E-3</v>
      </c>
      <c r="AE4113">
        <v>1.088412E-8</v>
      </c>
      <c r="AF4113">
        <v>1.2579879999999999E-7</v>
      </c>
      <c r="AG4113">
        <v>-1.3857460000000001E-10</v>
      </c>
      <c r="AH4113">
        <v>0.99999990000000005</v>
      </c>
      <c r="AI4113">
        <v>1</v>
      </c>
      <c r="AJ4113">
        <v>0</v>
      </c>
      <c r="AK4113">
        <v>0</v>
      </c>
      <c r="AL4113">
        <v>0</v>
      </c>
      <c r="AM4113">
        <v>1</v>
      </c>
    </row>
    <row r="4114" spans="1:39" x14ac:dyDescent="0.2">
      <c r="A4114">
        <v>1029.0519999999999</v>
      </c>
      <c r="B4114">
        <v>3.2434370000000001</v>
      </c>
      <c r="C4114">
        <v>0.98888209999999999</v>
      </c>
      <c r="D4114">
        <v>0.81092430000000004</v>
      </c>
      <c r="E4114">
        <v>4.4167850000000002E-2</v>
      </c>
      <c r="F4114">
        <v>-9.8211879999999998E-3</v>
      </c>
      <c r="G4114">
        <v>-8.5821330000000001E-2</v>
      </c>
      <c r="H4114">
        <v>0.99528260000000002</v>
      </c>
      <c r="I4114">
        <v>0.25900050000000002</v>
      </c>
      <c r="J4114">
        <v>0.17088610000000001</v>
      </c>
      <c r="K4114">
        <v>0.4689952</v>
      </c>
      <c r="L4114">
        <v>-9.3029000000000001E-2</v>
      </c>
      <c r="M4114">
        <v>0.86150280000000001</v>
      </c>
      <c r="N4114">
        <v>1</v>
      </c>
      <c r="O4114">
        <v>8.606911E-5</v>
      </c>
      <c r="P4114">
        <v>3.5345549999999999E-5</v>
      </c>
      <c r="Q4114">
        <v>-6.9260600000000002E-4</v>
      </c>
      <c r="R4114">
        <v>103.5299</v>
      </c>
      <c r="S4114">
        <v>124.1296</v>
      </c>
      <c r="T4114">
        <v>100.6857</v>
      </c>
      <c r="U4114">
        <v>84.239750000000001</v>
      </c>
      <c r="V4114">
        <v>85.028480000000002</v>
      </c>
      <c r="W4114">
        <v>55.097279999999998</v>
      </c>
      <c r="X4114">
        <v>26.080279999999998</v>
      </c>
      <c r="Y4114">
        <v>39.864829999999998</v>
      </c>
      <c r="Z4114">
        <v>0</v>
      </c>
      <c r="AA4114">
        <v>1</v>
      </c>
      <c r="AB4114">
        <v>-5.1987530000000004E-4</v>
      </c>
      <c r="AC4114">
        <v>-1.052173E-5</v>
      </c>
      <c r="AD4114">
        <v>2.9545930000000001E-3</v>
      </c>
      <c r="AE4114">
        <v>-2.510487E-8</v>
      </c>
      <c r="AF4114">
        <v>-1.7123419999999999E-8</v>
      </c>
      <c r="AG4114">
        <v>3.9440529999999998E-8</v>
      </c>
      <c r="AH4114">
        <v>1</v>
      </c>
      <c r="AI4114">
        <v>1</v>
      </c>
      <c r="AJ4114">
        <v>0</v>
      </c>
      <c r="AK4114">
        <v>0</v>
      </c>
      <c r="AL4114">
        <v>0</v>
      </c>
      <c r="AM4114">
        <v>1</v>
      </c>
    </row>
    <row r="4115" spans="1:39" x14ac:dyDescent="0.2">
      <c r="A4115">
        <v>1029.1020000000001</v>
      </c>
      <c r="B4115">
        <v>3.2434470000000002</v>
      </c>
      <c r="C4115">
        <v>0.98894700000000002</v>
      </c>
      <c r="D4115">
        <v>0.81041529999999995</v>
      </c>
      <c r="E4115">
        <v>4.416788E-2</v>
      </c>
      <c r="F4115">
        <v>-9.8211649999999998E-3</v>
      </c>
      <c r="G4115">
        <v>-8.5821359999999999E-2</v>
      </c>
      <c r="H4115">
        <v>0.99528260000000002</v>
      </c>
      <c r="I4115">
        <v>0.25900050000000002</v>
      </c>
      <c r="J4115">
        <v>0.17091700000000001</v>
      </c>
      <c r="K4115">
        <v>0.46868510000000002</v>
      </c>
      <c r="L4115">
        <v>-9.2966060000000003E-2</v>
      </c>
      <c r="M4115">
        <v>0.8616722</v>
      </c>
      <c r="N4115">
        <v>1</v>
      </c>
      <c r="O4115">
        <v>1.4543529999999999E-5</v>
      </c>
      <c r="P4115">
        <v>5.9604639999999998E-6</v>
      </c>
      <c r="Q4115">
        <v>-1.168251E-4</v>
      </c>
      <c r="R4115">
        <v>105.4597</v>
      </c>
      <c r="S4115">
        <v>126.4229</v>
      </c>
      <c r="T4115">
        <v>102.5346</v>
      </c>
      <c r="U4115">
        <v>85.769270000000006</v>
      </c>
      <c r="V4115">
        <v>86.552070000000001</v>
      </c>
      <c r="W4115">
        <v>56.063040000000001</v>
      </c>
      <c r="X4115">
        <v>26.528829999999999</v>
      </c>
      <c r="Y4115">
        <v>40.61383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1.433669E-8</v>
      </c>
      <c r="AF4115">
        <v>2.548056E-8</v>
      </c>
      <c r="AG4115">
        <v>-2.0947789999999999E-8</v>
      </c>
      <c r="AH4115">
        <v>1</v>
      </c>
      <c r="AI4115">
        <v>1</v>
      </c>
      <c r="AJ4115">
        <v>0</v>
      </c>
      <c r="AK4115">
        <v>0</v>
      </c>
      <c r="AL4115">
        <v>0</v>
      </c>
      <c r="AM4115">
        <v>1</v>
      </c>
    </row>
    <row r="4116" spans="1:39" x14ac:dyDescent="0.2">
      <c r="A4116">
        <v>1029.1510000000001</v>
      </c>
      <c r="B4116">
        <v>3.243449</v>
      </c>
      <c r="C4116">
        <v>0.98895789999999995</v>
      </c>
      <c r="D4116">
        <v>0.81032979999999999</v>
      </c>
      <c r="E4116">
        <v>4.4167869999999998E-2</v>
      </c>
      <c r="F4116">
        <v>-9.8210820000000001E-3</v>
      </c>
      <c r="G4116">
        <v>-8.5821339999999996E-2</v>
      </c>
      <c r="H4116">
        <v>0.99528260000000002</v>
      </c>
      <c r="I4116">
        <v>0.25900050000000002</v>
      </c>
      <c r="J4116">
        <v>0.17094090000000001</v>
      </c>
      <c r="K4116">
        <v>0.46844859999999999</v>
      </c>
      <c r="L4116">
        <v>-9.2918169999999994E-2</v>
      </c>
      <c r="M4116">
        <v>0.86180129999999999</v>
      </c>
      <c r="N4116">
        <v>1</v>
      </c>
      <c r="O4116">
        <v>2.384186E-6</v>
      </c>
      <c r="P4116">
        <v>1.013279E-6</v>
      </c>
      <c r="Q4116">
        <v>-1.955032E-5</v>
      </c>
      <c r="R4116">
        <v>103.60639999999999</v>
      </c>
      <c r="S4116">
        <v>124.18989999999999</v>
      </c>
      <c r="T4116">
        <v>100.7179</v>
      </c>
      <c r="U4116">
        <v>84.240089999999995</v>
      </c>
      <c r="V4116">
        <v>84.997339999999994</v>
      </c>
      <c r="W4116">
        <v>55.044550000000001</v>
      </c>
      <c r="X4116">
        <v>26.047160000000002</v>
      </c>
      <c r="Y4116">
        <v>39.894550000000002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6.9549800000000003E-9</v>
      </c>
      <c r="AF4116">
        <v>7.8129400000000006E-8</v>
      </c>
      <c r="AG4116">
        <v>3.1865040000000001E-8</v>
      </c>
      <c r="AH4116">
        <v>1</v>
      </c>
      <c r="AI4116">
        <v>1</v>
      </c>
      <c r="AJ4116">
        <v>0</v>
      </c>
      <c r="AK4116">
        <v>0</v>
      </c>
      <c r="AL4116">
        <v>0</v>
      </c>
      <c r="AM4116">
        <v>1</v>
      </c>
    </row>
    <row r="4117" spans="1:39" x14ac:dyDescent="0.2">
      <c r="A4117">
        <v>1029.202</v>
      </c>
      <c r="B4117">
        <v>3.243449</v>
      </c>
      <c r="C4117">
        <v>0.98895979999999994</v>
      </c>
      <c r="D4117">
        <v>0.81031520000000001</v>
      </c>
      <c r="E4117">
        <v>4.4167900000000003E-2</v>
      </c>
      <c r="F4117">
        <v>-9.8210410000000008E-3</v>
      </c>
      <c r="G4117">
        <v>-8.5821330000000001E-2</v>
      </c>
      <c r="H4117">
        <v>0.99528260000000002</v>
      </c>
      <c r="I4117">
        <v>0.25900050000000002</v>
      </c>
      <c r="J4117">
        <v>0.17095920000000001</v>
      </c>
      <c r="K4117">
        <v>0.46826610000000002</v>
      </c>
      <c r="L4117">
        <v>-9.2881199999999997E-2</v>
      </c>
      <c r="M4117">
        <v>0.86190080000000002</v>
      </c>
      <c r="N4117">
        <v>1</v>
      </c>
      <c r="O4117">
        <v>4.7683719999999998E-7</v>
      </c>
      <c r="P4117">
        <v>1.7881390000000001E-7</v>
      </c>
      <c r="Q4117">
        <v>-3.2782549999999998E-6</v>
      </c>
      <c r="R4117">
        <v>105.49930000000001</v>
      </c>
      <c r="S4117">
        <v>126.4555</v>
      </c>
      <c r="T4117">
        <v>102.55370000000001</v>
      </c>
      <c r="U4117">
        <v>85.772639999999996</v>
      </c>
      <c r="V4117">
        <v>86.540049999999994</v>
      </c>
      <c r="W4117">
        <v>56.040280000000003</v>
      </c>
      <c r="X4117">
        <v>26.518719999999998</v>
      </c>
      <c r="Y4117">
        <v>40.621270000000003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2.7381569999999999E-8</v>
      </c>
      <c r="AF4117">
        <v>3.9086109999999999E-8</v>
      </c>
      <c r="AG4117">
        <v>1.446685E-8</v>
      </c>
      <c r="AH4117">
        <v>1</v>
      </c>
      <c r="AI4117">
        <v>1</v>
      </c>
      <c r="AJ4117">
        <v>0</v>
      </c>
      <c r="AK4117">
        <v>0</v>
      </c>
      <c r="AL4117">
        <v>0</v>
      </c>
      <c r="AM4117">
        <v>1</v>
      </c>
    </row>
    <row r="4118" spans="1:39" x14ac:dyDescent="0.2">
      <c r="A4118">
        <v>1029.251</v>
      </c>
      <c r="B4118">
        <v>3.243449</v>
      </c>
      <c r="C4118">
        <v>0.98896010000000001</v>
      </c>
      <c r="D4118">
        <v>0.81031280000000006</v>
      </c>
      <c r="E4118">
        <v>4.4167940000000003E-2</v>
      </c>
      <c r="F4118">
        <v>-9.8210650000000004E-3</v>
      </c>
      <c r="G4118">
        <v>-8.5821350000000005E-2</v>
      </c>
      <c r="H4118">
        <v>0.99528260000000002</v>
      </c>
      <c r="I4118">
        <v>0.25900050000000002</v>
      </c>
      <c r="J4118">
        <v>0.17097329999999999</v>
      </c>
      <c r="K4118">
        <v>0.46812500000000001</v>
      </c>
      <c r="L4118">
        <v>-9.2852619999999997E-2</v>
      </c>
      <c r="M4118">
        <v>0.86197769999999996</v>
      </c>
      <c r="N4118">
        <v>1</v>
      </c>
      <c r="O4118">
        <v>0</v>
      </c>
      <c r="P4118">
        <v>0</v>
      </c>
      <c r="Q4118">
        <v>-5.3644179999999997E-7</v>
      </c>
      <c r="R4118">
        <v>103.61750000000001</v>
      </c>
      <c r="S4118">
        <v>124.199</v>
      </c>
      <c r="T4118">
        <v>100.7234</v>
      </c>
      <c r="U4118">
        <v>84.241249999999994</v>
      </c>
      <c r="V4118">
        <v>84.994209999999995</v>
      </c>
      <c r="W4118">
        <v>55.038429999999998</v>
      </c>
      <c r="X4118">
        <v>26.044730000000001</v>
      </c>
      <c r="Y4118">
        <v>39.896210000000004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2.9648269999999999E-8</v>
      </c>
      <c r="AF4118">
        <v>-2.3737009999999999E-8</v>
      </c>
      <c r="AG4118">
        <v>-2.992476E-9</v>
      </c>
      <c r="AH4118">
        <v>1</v>
      </c>
      <c r="AI4118">
        <v>1</v>
      </c>
      <c r="AJ4118">
        <v>0</v>
      </c>
      <c r="AK4118">
        <v>0</v>
      </c>
      <c r="AL4118">
        <v>0</v>
      </c>
      <c r="AM4118">
        <v>1</v>
      </c>
    </row>
    <row r="4119" spans="1:39" x14ac:dyDescent="0.2">
      <c r="A4119">
        <v>1029.3019999999999</v>
      </c>
      <c r="B4119">
        <v>3.243449</v>
      </c>
      <c r="C4119">
        <v>0.98896010000000001</v>
      </c>
      <c r="D4119">
        <v>0.81031229999999999</v>
      </c>
      <c r="E4119">
        <v>4.4167930000000001E-2</v>
      </c>
      <c r="F4119">
        <v>-9.8210820000000001E-3</v>
      </c>
      <c r="G4119">
        <v>-8.5821339999999996E-2</v>
      </c>
      <c r="H4119">
        <v>0.99528260000000002</v>
      </c>
      <c r="I4119">
        <v>0.25900050000000002</v>
      </c>
      <c r="J4119">
        <v>0.1709842</v>
      </c>
      <c r="K4119">
        <v>0.46801579999999998</v>
      </c>
      <c r="L4119">
        <v>-9.2830490000000002E-2</v>
      </c>
      <c r="M4119">
        <v>0.86203719999999995</v>
      </c>
      <c r="N4119">
        <v>1</v>
      </c>
      <c r="O4119">
        <v>0</v>
      </c>
      <c r="P4119">
        <v>0</v>
      </c>
      <c r="Q4119">
        <v>0</v>
      </c>
      <c r="R4119">
        <v>105.50190000000001</v>
      </c>
      <c r="S4119">
        <v>126.4576</v>
      </c>
      <c r="T4119">
        <v>102.5549</v>
      </c>
      <c r="U4119">
        <v>85.772980000000004</v>
      </c>
      <c r="V4119">
        <v>86.539410000000004</v>
      </c>
      <c r="W4119">
        <v>56.038890000000002</v>
      </c>
      <c r="X4119">
        <v>26.51821</v>
      </c>
      <c r="Y4119">
        <v>40.62162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-3.9541929999999997E-9</v>
      </c>
      <c r="AF4119">
        <v>-1.398847E-8</v>
      </c>
      <c r="AG4119">
        <v>3.241047E-9</v>
      </c>
      <c r="AH4119">
        <v>1</v>
      </c>
      <c r="AI4119">
        <v>1</v>
      </c>
      <c r="AJ4119">
        <v>0</v>
      </c>
      <c r="AK4119">
        <v>0</v>
      </c>
      <c r="AL4119">
        <v>0</v>
      </c>
      <c r="AM4119">
        <v>1</v>
      </c>
    </row>
    <row r="4120" spans="1:39" x14ac:dyDescent="0.2">
      <c r="A4120">
        <v>1029.3510000000001</v>
      </c>
      <c r="B4120">
        <v>3.2457180000000001</v>
      </c>
      <c r="C4120">
        <v>0.98896119999999998</v>
      </c>
      <c r="D4120">
        <v>0.81050949999999999</v>
      </c>
      <c r="E4120">
        <v>4.4167949999999997E-2</v>
      </c>
      <c r="F4120">
        <v>-9.8210629999999997E-3</v>
      </c>
      <c r="G4120">
        <v>-8.5821309999999998E-2</v>
      </c>
      <c r="H4120">
        <v>0.99528260000000002</v>
      </c>
      <c r="I4120">
        <v>0.25900050000000002</v>
      </c>
      <c r="J4120">
        <v>0.1709821</v>
      </c>
      <c r="K4120">
        <v>0.46794550000000001</v>
      </c>
      <c r="L4120">
        <v>-9.2810970000000007E-2</v>
      </c>
      <c r="M4120">
        <v>0.86207789999999995</v>
      </c>
      <c r="N4120">
        <v>1</v>
      </c>
      <c r="O4120">
        <v>7.1525569999999998E-6</v>
      </c>
      <c r="P4120">
        <v>2.920628E-6</v>
      </c>
      <c r="Q4120">
        <v>-5.6803230000000001E-5</v>
      </c>
      <c r="R4120">
        <v>103.61660000000001</v>
      </c>
      <c r="S4120">
        <v>124.1978</v>
      </c>
      <c r="T4120">
        <v>100.72190000000001</v>
      </c>
      <c r="U4120">
        <v>84.239859999999993</v>
      </c>
      <c r="V4120">
        <v>84.995059999999995</v>
      </c>
      <c r="W4120">
        <v>55.0413</v>
      </c>
      <c r="X4120">
        <v>26.055150000000001</v>
      </c>
      <c r="Y4120">
        <v>39.874859999999998</v>
      </c>
      <c r="Z4120">
        <v>0</v>
      </c>
      <c r="AA4120">
        <v>1</v>
      </c>
      <c r="AB4120">
        <v>2.9499410000000002E-3</v>
      </c>
      <c r="AC4120">
        <v>-1.3184090000000001E-5</v>
      </c>
      <c r="AD4120">
        <v>5.4559560000000005E-4</v>
      </c>
      <c r="AE4120">
        <v>2.9513689999999999E-8</v>
      </c>
      <c r="AF4120">
        <v>1.2885570000000001E-8</v>
      </c>
      <c r="AG4120">
        <v>1.42124E-8</v>
      </c>
      <c r="AH4120">
        <v>1</v>
      </c>
      <c r="AI4120">
        <v>1</v>
      </c>
      <c r="AJ4120">
        <v>0</v>
      </c>
      <c r="AK4120">
        <v>0</v>
      </c>
      <c r="AL4120">
        <v>0</v>
      </c>
      <c r="AM4120">
        <v>1</v>
      </c>
    </row>
    <row r="4121" spans="1:39" x14ac:dyDescent="0.2">
      <c r="A4121">
        <v>1029.402</v>
      </c>
      <c r="B4121">
        <v>3.2490000000000001</v>
      </c>
      <c r="C4121">
        <v>0.98896309999999998</v>
      </c>
      <c r="D4121">
        <v>0.81175330000000001</v>
      </c>
      <c r="E4121">
        <v>4.4167949999999997E-2</v>
      </c>
      <c r="F4121">
        <v>-9.8210009999999993E-3</v>
      </c>
      <c r="G4121">
        <v>-8.5821330000000001E-2</v>
      </c>
      <c r="H4121">
        <v>0.99528260000000002</v>
      </c>
      <c r="I4121">
        <v>0.25900050000000002</v>
      </c>
      <c r="J4121">
        <v>0.17096130000000001</v>
      </c>
      <c r="K4121">
        <v>0.46791389999999999</v>
      </c>
      <c r="L4121">
        <v>-9.2790890000000001E-2</v>
      </c>
      <c r="M4121">
        <v>0.86210129999999996</v>
      </c>
      <c r="N4121">
        <v>1</v>
      </c>
      <c r="O4121">
        <v>1.0728840000000001E-5</v>
      </c>
      <c r="P4121">
        <v>4.4107440000000003E-6</v>
      </c>
      <c r="Q4121">
        <v>-8.6367130000000004E-5</v>
      </c>
      <c r="R4121">
        <v>105.4997</v>
      </c>
      <c r="S4121">
        <v>126.4524</v>
      </c>
      <c r="T4121">
        <v>102.5474</v>
      </c>
      <c r="U4121">
        <v>85.765889999999999</v>
      </c>
      <c r="V4121">
        <v>86.544240000000002</v>
      </c>
      <c r="W4121">
        <v>56.05406</v>
      </c>
      <c r="X4121">
        <v>26.576229999999999</v>
      </c>
      <c r="Y4121">
        <v>40.503300000000003</v>
      </c>
      <c r="Z4121">
        <v>0</v>
      </c>
      <c r="AA4121">
        <v>1</v>
      </c>
      <c r="AB4121">
        <v>5.3512560000000004E-3</v>
      </c>
      <c r="AC4121">
        <v>-2.452272E-5</v>
      </c>
      <c r="AD4121">
        <v>4.044532E-3</v>
      </c>
      <c r="AE4121">
        <v>1.9095759999999999E-9</v>
      </c>
      <c r="AF4121">
        <v>6.4719920000000001E-8</v>
      </c>
      <c r="AG4121">
        <v>-3.3106809999999999E-8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1</v>
      </c>
    </row>
    <row r="4122" spans="1:39" x14ac:dyDescent="0.2">
      <c r="A4122">
        <v>1029.452</v>
      </c>
      <c r="B4122">
        <v>3.2610130000000002</v>
      </c>
      <c r="C4122">
        <v>0.98960340000000002</v>
      </c>
      <c r="D4122">
        <v>0.8142954</v>
      </c>
      <c r="E4122">
        <v>4.4167949999999997E-2</v>
      </c>
      <c r="F4122">
        <v>-9.8210229999999999E-3</v>
      </c>
      <c r="G4122">
        <v>-8.5821309999999998E-2</v>
      </c>
      <c r="H4122">
        <v>0.99528260000000002</v>
      </c>
      <c r="I4122">
        <v>0.25900050000000002</v>
      </c>
      <c r="J4122">
        <v>0.1708625</v>
      </c>
      <c r="K4122">
        <v>0.46793610000000002</v>
      </c>
      <c r="L4122">
        <v>-9.274027E-2</v>
      </c>
      <c r="M4122">
        <v>0.8621143</v>
      </c>
      <c r="N4122">
        <v>1</v>
      </c>
      <c r="O4122">
        <v>3.6406520000000002E-4</v>
      </c>
      <c r="P4122">
        <v>1.496077E-4</v>
      </c>
      <c r="Q4122">
        <v>-2.930284E-3</v>
      </c>
      <c r="R4122">
        <v>105.402</v>
      </c>
      <c r="S4122">
        <v>126.357</v>
      </c>
      <c r="T4122">
        <v>102.4706</v>
      </c>
      <c r="U4122">
        <v>85.722849999999994</v>
      </c>
      <c r="V4122">
        <v>86.562110000000004</v>
      </c>
      <c r="W4122">
        <v>56.121250000000003</v>
      </c>
      <c r="X4122">
        <v>26.710709999999999</v>
      </c>
      <c r="Y4122">
        <v>40.22804</v>
      </c>
      <c r="Z4122">
        <v>0</v>
      </c>
      <c r="AA4122">
        <v>1</v>
      </c>
      <c r="AB4122">
        <v>1.199796E-2</v>
      </c>
      <c r="AC4122">
        <v>3.6721309999999998E-5</v>
      </c>
      <c r="AD4122">
        <v>1.7494920000000001E-2</v>
      </c>
      <c r="AE4122">
        <v>-5.0423390000000003E-10</v>
      </c>
      <c r="AF4122">
        <v>-1.9679740000000001E-8</v>
      </c>
      <c r="AG4122">
        <v>3.6123650000000001E-8</v>
      </c>
      <c r="AH4122">
        <v>0.99999990000000005</v>
      </c>
      <c r="AI4122">
        <v>1</v>
      </c>
      <c r="AJ4122">
        <v>0</v>
      </c>
      <c r="AK4122">
        <v>0</v>
      </c>
      <c r="AL4122">
        <v>0</v>
      </c>
      <c r="AM4122">
        <v>1</v>
      </c>
    </row>
    <row r="4123" spans="1:39" x14ac:dyDescent="0.2">
      <c r="A4123">
        <v>1029.501</v>
      </c>
      <c r="B4123">
        <v>3.2748439999999999</v>
      </c>
      <c r="C4123">
        <v>0.99005869999999996</v>
      </c>
      <c r="D4123">
        <v>0.81322910000000004</v>
      </c>
      <c r="E4123">
        <v>4.4167940000000003E-2</v>
      </c>
      <c r="F4123">
        <v>-9.8210529999999997E-3</v>
      </c>
      <c r="G4123">
        <v>-8.5821350000000005E-2</v>
      </c>
      <c r="H4123">
        <v>0.99528260000000002</v>
      </c>
      <c r="I4123">
        <v>0.25900050000000002</v>
      </c>
      <c r="J4123">
        <v>0.17068340000000001</v>
      </c>
      <c r="K4123">
        <v>0.4681305</v>
      </c>
      <c r="L4123">
        <v>-9.2688519999999996E-2</v>
      </c>
      <c r="M4123">
        <v>0.86204979999999998</v>
      </c>
      <c r="N4123">
        <v>1</v>
      </c>
      <c r="O4123">
        <v>1.146793E-4</v>
      </c>
      <c r="P4123">
        <v>4.7087669999999998E-5</v>
      </c>
      <c r="Q4123">
        <v>-9.2238189999999999E-4</v>
      </c>
      <c r="R4123">
        <v>103.4974</v>
      </c>
      <c r="S4123">
        <v>124.04949999999999</v>
      </c>
      <c r="T4123">
        <v>100.5796</v>
      </c>
      <c r="U4123">
        <v>84.133870000000002</v>
      </c>
      <c r="V4123">
        <v>85.017889999999994</v>
      </c>
      <c r="W4123">
        <v>55.177059999999997</v>
      </c>
      <c r="X4123">
        <v>26.495619999999999</v>
      </c>
      <c r="Y4123">
        <v>38.952919999999999</v>
      </c>
      <c r="Z4123">
        <v>0</v>
      </c>
      <c r="AA4123">
        <v>1</v>
      </c>
      <c r="AB4123">
        <v>1.474523E-2</v>
      </c>
      <c r="AC4123">
        <v>1.260826E-4</v>
      </c>
      <c r="AD4123">
        <v>2.7499439999999998E-3</v>
      </c>
      <c r="AE4123">
        <v>-8.5174209999999996E-9</v>
      </c>
      <c r="AF4123">
        <v>-2.2548409999999999E-8</v>
      </c>
      <c r="AG4123">
        <v>-4.7556920000000001E-8</v>
      </c>
      <c r="AH4123">
        <v>1</v>
      </c>
      <c r="AI4123">
        <v>1</v>
      </c>
      <c r="AJ4123">
        <v>0</v>
      </c>
      <c r="AK4123">
        <v>0</v>
      </c>
      <c r="AL4123">
        <v>0</v>
      </c>
      <c r="AM4123">
        <v>1</v>
      </c>
    </row>
    <row r="4124" spans="1:39" x14ac:dyDescent="0.2">
      <c r="A4124">
        <v>1029.557</v>
      </c>
      <c r="B4124">
        <v>3.2929949999999999</v>
      </c>
      <c r="C4124">
        <v>0.99035269999999997</v>
      </c>
      <c r="D4124">
        <v>0.81419520000000001</v>
      </c>
      <c r="E4124">
        <v>4.4167919999999999E-2</v>
      </c>
      <c r="F4124">
        <v>-9.8211289999999996E-3</v>
      </c>
      <c r="G4124">
        <v>-8.5821350000000005E-2</v>
      </c>
      <c r="H4124">
        <v>0.99528260000000002</v>
      </c>
      <c r="I4124">
        <v>0.25900050000000002</v>
      </c>
      <c r="J4124">
        <v>0.1704146</v>
      </c>
      <c r="K4124">
        <v>0.4684758</v>
      </c>
      <c r="L4124">
        <v>-9.2624490000000004E-2</v>
      </c>
      <c r="M4124">
        <v>0.86192230000000003</v>
      </c>
      <c r="N4124">
        <v>1</v>
      </c>
      <c r="O4124">
        <v>7.0571899999999994E-5</v>
      </c>
      <c r="P4124">
        <v>2.8967860000000002E-5</v>
      </c>
      <c r="Q4124">
        <v>-5.6767459999999999E-4</v>
      </c>
      <c r="R4124">
        <v>84.741569999999996</v>
      </c>
      <c r="S4124">
        <v>101.4764</v>
      </c>
      <c r="T4124">
        <v>82.286249999999995</v>
      </c>
      <c r="U4124">
        <v>68.807060000000007</v>
      </c>
      <c r="V4124">
        <v>69.567080000000004</v>
      </c>
      <c r="W4124">
        <v>45.194380000000002</v>
      </c>
      <c r="X4124">
        <v>21.986689999999999</v>
      </c>
      <c r="Y4124">
        <v>31.254819999999999</v>
      </c>
      <c r="Z4124">
        <v>0</v>
      </c>
      <c r="AA4124">
        <v>1</v>
      </c>
      <c r="AB4124">
        <v>2.0651880000000001E-2</v>
      </c>
      <c r="AC4124">
        <v>1.7357019999999999E-4</v>
      </c>
      <c r="AD4124">
        <v>3.803832E-3</v>
      </c>
      <c r="AE4124">
        <v>-2.138353E-8</v>
      </c>
      <c r="AF4124">
        <v>-7.0334340000000002E-8</v>
      </c>
      <c r="AG4124">
        <v>-1.9436899999999999E-8</v>
      </c>
      <c r="AH4124">
        <v>1</v>
      </c>
      <c r="AI4124">
        <v>1</v>
      </c>
      <c r="AJ4124">
        <v>0</v>
      </c>
      <c r="AK4124">
        <v>0</v>
      </c>
      <c r="AL4124">
        <v>0</v>
      </c>
      <c r="AM4124">
        <v>1</v>
      </c>
    </row>
    <row r="4125" spans="1:39" x14ac:dyDescent="0.2">
      <c r="A4125">
        <v>1029.6120000000001</v>
      </c>
      <c r="B4125">
        <v>3.3112729999999999</v>
      </c>
      <c r="C4125">
        <v>0.99064859999999999</v>
      </c>
      <c r="D4125">
        <v>0.8153205</v>
      </c>
      <c r="E4125">
        <v>4.4167930000000001E-2</v>
      </c>
      <c r="F4125">
        <v>-9.8211749999999997E-3</v>
      </c>
      <c r="G4125">
        <v>-8.5821320000000006E-2</v>
      </c>
      <c r="H4125">
        <v>0.99528260000000002</v>
      </c>
      <c r="I4125">
        <v>0.25900050000000002</v>
      </c>
      <c r="J4125">
        <v>0.1700663</v>
      </c>
      <c r="K4125">
        <v>0.46894180000000002</v>
      </c>
      <c r="L4125">
        <v>-9.2546050000000005E-2</v>
      </c>
      <c r="M4125">
        <v>0.86174609999999996</v>
      </c>
      <c r="N4125">
        <v>1</v>
      </c>
      <c r="O4125">
        <v>7.2240830000000003E-5</v>
      </c>
      <c r="P4125">
        <v>2.9623509999999999E-5</v>
      </c>
      <c r="Q4125">
        <v>-5.8072810000000001E-4</v>
      </c>
      <c r="R4125">
        <v>86.663349999999994</v>
      </c>
      <c r="S4125">
        <v>103.6767</v>
      </c>
      <c r="T4125">
        <v>84.096919999999997</v>
      </c>
      <c r="U4125">
        <v>70.307839999999999</v>
      </c>
      <c r="V4125">
        <v>71.141819999999996</v>
      </c>
      <c r="W4125">
        <v>46.289960000000001</v>
      </c>
      <c r="X4125">
        <v>22.85707</v>
      </c>
      <c r="Y4125">
        <v>31.2349</v>
      </c>
      <c r="Z4125">
        <v>0</v>
      </c>
      <c r="AA4125">
        <v>1</v>
      </c>
      <c r="AB4125">
        <v>1.7704709999999999E-2</v>
      </c>
      <c r="AC4125">
        <v>1.8865789999999999E-4</v>
      </c>
      <c r="AD4125">
        <v>3.241482E-3</v>
      </c>
      <c r="AE4125">
        <v>1.6600339999999999E-8</v>
      </c>
      <c r="AF4125">
        <v>-4.6130149999999998E-8</v>
      </c>
      <c r="AG4125">
        <v>1.395264E-8</v>
      </c>
      <c r="AH4125">
        <v>1</v>
      </c>
      <c r="AI4125">
        <v>1</v>
      </c>
      <c r="AJ4125">
        <v>0</v>
      </c>
      <c r="AK4125">
        <v>0</v>
      </c>
      <c r="AL4125">
        <v>0</v>
      </c>
      <c r="AM4125">
        <v>1</v>
      </c>
    </row>
    <row r="4126" spans="1:39" x14ac:dyDescent="0.2">
      <c r="A4126">
        <v>1029.67</v>
      </c>
      <c r="B4126">
        <v>3.330174</v>
      </c>
      <c r="C4126">
        <v>0.99093600000000004</v>
      </c>
      <c r="D4126">
        <v>0.81648829999999994</v>
      </c>
      <c r="E4126">
        <v>4.4167949999999997E-2</v>
      </c>
      <c r="F4126">
        <v>-9.8213109999999992E-3</v>
      </c>
      <c r="G4126">
        <v>-8.5821229999999998E-2</v>
      </c>
      <c r="H4126">
        <v>0.99528260000000002</v>
      </c>
      <c r="I4126">
        <v>0.25900050000000002</v>
      </c>
      <c r="J4126">
        <v>0.16964940000000001</v>
      </c>
      <c r="K4126">
        <v>0.4695085</v>
      </c>
      <c r="L4126">
        <v>-9.2453999999999995E-2</v>
      </c>
      <c r="M4126">
        <v>0.86152949999999995</v>
      </c>
      <c r="N4126">
        <v>1</v>
      </c>
      <c r="O4126">
        <v>6.8902969999999999E-5</v>
      </c>
      <c r="P4126">
        <v>2.8371809999999999E-5</v>
      </c>
      <c r="Q4126">
        <v>-5.5497879999999997E-4</v>
      </c>
      <c r="R4126">
        <v>73.502809999999997</v>
      </c>
      <c r="S4126">
        <v>87.8416</v>
      </c>
      <c r="T4126">
        <v>71.281559999999999</v>
      </c>
      <c r="U4126">
        <v>59.587940000000003</v>
      </c>
      <c r="V4126">
        <v>60.353589999999997</v>
      </c>
      <c r="W4126">
        <v>39.349260000000001</v>
      </c>
      <c r="X4126">
        <v>19.752859999999998</v>
      </c>
      <c r="Y4126">
        <v>25.815200000000001</v>
      </c>
      <c r="Z4126">
        <v>0</v>
      </c>
      <c r="AA4126">
        <v>1</v>
      </c>
      <c r="AB4126">
        <v>1.7698849999999999E-2</v>
      </c>
      <c r="AC4126">
        <v>1.5024290000000001E-4</v>
      </c>
      <c r="AD4126">
        <v>3.2753610000000001E-3</v>
      </c>
      <c r="AE4126">
        <v>6.7323039999999996E-9</v>
      </c>
      <c r="AF4126">
        <v>-1.4008890000000001E-7</v>
      </c>
      <c r="AG4126">
        <v>9.0381919999999996E-8</v>
      </c>
      <c r="AH4126">
        <v>1</v>
      </c>
      <c r="AI4126">
        <v>1</v>
      </c>
      <c r="AJ4126">
        <v>0</v>
      </c>
      <c r="AK4126">
        <v>0</v>
      </c>
      <c r="AL4126">
        <v>0</v>
      </c>
      <c r="AM4126">
        <v>1</v>
      </c>
    </row>
    <row r="4127" spans="1:39" x14ac:dyDescent="0.2">
      <c r="A4127">
        <v>1029.7190000000001</v>
      </c>
      <c r="B4127">
        <v>3.3493360000000001</v>
      </c>
      <c r="C4127">
        <v>0.99118519999999999</v>
      </c>
      <c r="D4127">
        <v>0.81764859999999995</v>
      </c>
      <c r="E4127">
        <v>4.4167980000000003E-2</v>
      </c>
      <c r="F4127">
        <v>-9.8213490000000001E-3</v>
      </c>
      <c r="G4127">
        <v>-8.5821289999999995E-2</v>
      </c>
      <c r="H4127">
        <v>0.99528260000000002</v>
      </c>
      <c r="I4127">
        <v>0.25900050000000002</v>
      </c>
      <c r="J4127">
        <v>0.1691706</v>
      </c>
      <c r="K4127">
        <v>0.47016599999999997</v>
      </c>
      <c r="L4127">
        <v>-9.2349310000000004E-2</v>
      </c>
      <c r="M4127">
        <v>0.86127629999999999</v>
      </c>
      <c r="N4127">
        <v>1</v>
      </c>
      <c r="O4127">
        <v>4.696846E-5</v>
      </c>
      <c r="P4127">
        <v>1.209974E-5</v>
      </c>
      <c r="Q4127">
        <v>-4.7683719999999999E-4</v>
      </c>
      <c r="R4127">
        <v>103.7101</v>
      </c>
      <c r="S4127">
        <v>123.7799</v>
      </c>
      <c r="T4127">
        <v>100.5025</v>
      </c>
      <c r="U4127">
        <v>84.012529999999998</v>
      </c>
      <c r="V4127">
        <v>85.198670000000007</v>
      </c>
      <c r="W4127">
        <v>55.703110000000002</v>
      </c>
      <c r="X4127">
        <v>28.550619999999999</v>
      </c>
      <c r="Y4127">
        <v>35.22889</v>
      </c>
      <c r="Z4127">
        <v>0</v>
      </c>
      <c r="AA4127">
        <v>1</v>
      </c>
      <c r="AB4127">
        <v>1.7694149999999999E-2</v>
      </c>
      <c r="AC4127">
        <v>1.2185969999999999E-4</v>
      </c>
      <c r="AD4127">
        <v>3.3018489999999999E-3</v>
      </c>
      <c r="AE4127">
        <v>1.5630199999999999E-8</v>
      </c>
      <c r="AF4127">
        <v>-3.4701009999999997E-8</v>
      </c>
      <c r="AG4127">
        <v>-3.8097639999999999E-8</v>
      </c>
      <c r="AH4127">
        <v>1</v>
      </c>
      <c r="AI4127">
        <v>1</v>
      </c>
      <c r="AJ4127">
        <v>0</v>
      </c>
      <c r="AK4127">
        <v>0</v>
      </c>
      <c r="AL4127">
        <v>0</v>
      </c>
      <c r="AM4127">
        <v>1</v>
      </c>
    </row>
    <row r="4128" spans="1:39" x14ac:dyDescent="0.2">
      <c r="A4128">
        <v>1029.769</v>
      </c>
      <c r="B4128">
        <v>3.3692129999999998</v>
      </c>
      <c r="C4128">
        <v>0.99138689999999996</v>
      </c>
      <c r="D4128">
        <v>0.81915150000000003</v>
      </c>
      <c r="E4128">
        <v>4.4167999999999999E-2</v>
      </c>
      <c r="F4128">
        <v>-9.8213099999999998E-3</v>
      </c>
      <c r="G4128">
        <v>-8.5821309999999998E-2</v>
      </c>
      <c r="H4128">
        <v>0.99528260000000002</v>
      </c>
      <c r="I4128">
        <v>0.25900050000000002</v>
      </c>
      <c r="J4128">
        <v>0.16865649999999999</v>
      </c>
      <c r="K4128">
        <v>0.47087649999999998</v>
      </c>
      <c r="L4128">
        <v>-9.2237280000000005E-2</v>
      </c>
      <c r="M4128">
        <v>0.86100100000000002</v>
      </c>
      <c r="N4128">
        <v>1</v>
      </c>
      <c r="O4128">
        <v>4.2200090000000002E-5</v>
      </c>
      <c r="P4128">
        <v>1.0907650000000001E-5</v>
      </c>
      <c r="Q4128">
        <v>-4.2921300000000001E-4</v>
      </c>
      <c r="R4128">
        <v>98.111440000000002</v>
      </c>
      <c r="S4128">
        <v>116.9562</v>
      </c>
      <c r="T4128">
        <v>95.015720000000002</v>
      </c>
      <c r="U4128">
        <v>79.42756</v>
      </c>
      <c r="V4128">
        <v>80.638400000000004</v>
      </c>
      <c r="W4128">
        <v>52.864280000000001</v>
      </c>
      <c r="X4128">
        <v>27.611180000000001</v>
      </c>
      <c r="Y4128">
        <v>32.305840000000003</v>
      </c>
      <c r="Z4128">
        <v>0</v>
      </c>
      <c r="AA4128">
        <v>1</v>
      </c>
      <c r="AB4128">
        <v>2.359959E-2</v>
      </c>
      <c r="AC4128">
        <v>1.7246340000000001E-4</v>
      </c>
      <c r="AD4128">
        <v>4.3622110000000004E-3</v>
      </c>
      <c r="AE4128">
        <v>1.675542E-9</v>
      </c>
      <c r="AF4128">
        <v>3.7996229999999999E-8</v>
      </c>
      <c r="AG4128">
        <v>-6.5490319999999999E-9</v>
      </c>
      <c r="AH4128">
        <v>1</v>
      </c>
      <c r="AI4128">
        <v>1</v>
      </c>
      <c r="AJ4128">
        <v>0</v>
      </c>
      <c r="AK4128">
        <v>0</v>
      </c>
      <c r="AL4128">
        <v>0</v>
      </c>
      <c r="AM4128">
        <v>1</v>
      </c>
    </row>
    <row r="4129" spans="1:39" x14ac:dyDescent="0.2">
      <c r="A4129">
        <v>1029.82</v>
      </c>
      <c r="B4129">
        <v>3.3827590000000001</v>
      </c>
      <c r="C4129">
        <v>0.99145170000000005</v>
      </c>
      <c r="D4129">
        <v>0.81551470000000004</v>
      </c>
      <c r="E4129">
        <v>4.4168020000000002E-2</v>
      </c>
      <c r="F4129">
        <v>-9.8212939999999995E-3</v>
      </c>
      <c r="G4129">
        <v>-8.5821259999999996E-2</v>
      </c>
      <c r="H4129">
        <v>0.99528260000000002</v>
      </c>
      <c r="I4129">
        <v>0.25900050000000002</v>
      </c>
      <c r="J4129">
        <v>0.1681359</v>
      </c>
      <c r="K4129">
        <v>0.47163929999999998</v>
      </c>
      <c r="L4129">
        <v>-9.2134160000000007E-2</v>
      </c>
      <c r="M4129">
        <v>0.86069620000000002</v>
      </c>
      <c r="N4129">
        <v>1</v>
      </c>
      <c r="O4129">
        <v>0</v>
      </c>
      <c r="P4129">
        <v>0</v>
      </c>
      <c r="Q4129">
        <v>0</v>
      </c>
      <c r="R4129">
        <v>105.7469</v>
      </c>
      <c r="S4129">
        <v>125.90560000000001</v>
      </c>
      <c r="T4129">
        <v>102.3436</v>
      </c>
      <c r="U4129">
        <v>85.554850000000002</v>
      </c>
      <c r="V4129">
        <v>86.942920000000001</v>
      </c>
      <c r="W4129">
        <v>57.147849999999998</v>
      </c>
      <c r="X4129">
        <v>30.388570000000001</v>
      </c>
      <c r="Y4129">
        <v>33.780709999999999</v>
      </c>
      <c r="Z4129">
        <v>0</v>
      </c>
      <c r="AA4129">
        <v>1</v>
      </c>
      <c r="AB4129">
        <v>7.5223579999999998E-3</v>
      </c>
      <c r="AC4129">
        <v>-2.6372699999999999E-5</v>
      </c>
      <c r="AD4129">
        <v>-7.7727780000000002E-3</v>
      </c>
      <c r="AE4129">
        <v>1.9470620000000001E-8</v>
      </c>
      <c r="AF4129">
        <v>9.508888E-9</v>
      </c>
      <c r="AG4129">
        <v>6.1832269999999994E-8</v>
      </c>
      <c r="AH4129">
        <v>1</v>
      </c>
      <c r="AI4129">
        <v>1</v>
      </c>
      <c r="AJ4129">
        <v>0</v>
      </c>
      <c r="AK4129">
        <v>0</v>
      </c>
      <c r="AL4129">
        <v>0</v>
      </c>
      <c r="AM4129">
        <v>1</v>
      </c>
    </row>
    <row r="4130" spans="1:39" x14ac:dyDescent="0.2">
      <c r="A4130">
        <v>1029.8689999999999</v>
      </c>
      <c r="B4130">
        <v>3.4037190000000002</v>
      </c>
      <c r="C4130">
        <v>0.99136480000000005</v>
      </c>
      <c r="D4130">
        <v>0.79698250000000004</v>
      </c>
      <c r="E4130">
        <v>4.4168060000000002E-2</v>
      </c>
      <c r="F4130">
        <v>-9.8212890000000004E-3</v>
      </c>
      <c r="G4130">
        <v>-8.5821229999999998E-2</v>
      </c>
      <c r="H4130">
        <v>0.99528260000000002</v>
      </c>
      <c r="I4130">
        <v>0.25900050000000002</v>
      </c>
      <c r="J4130">
        <v>0.16763800000000001</v>
      </c>
      <c r="K4130">
        <v>0.47266530000000001</v>
      </c>
      <c r="L4130">
        <v>-9.2110739999999997E-2</v>
      </c>
      <c r="M4130">
        <v>0.86023289999999997</v>
      </c>
      <c r="N4130">
        <v>0</v>
      </c>
      <c r="O4130">
        <v>0</v>
      </c>
      <c r="P4130">
        <v>0</v>
      </c>
      <c r="Q4130">
        <v>0</v>
      </c>
      <c r="R4130">
        <v>104.2824</v>
      </c>
      <c r="S4130">
        <v>123.93219999999999</v>
      </c>
      <c r="T4130">
        <v>100.7535</v>
      </c>
      <c r="U4130">
        <v>84.1417</v>
      </c>
      <c r="V4130">
        <v>85.447950000000006</v>
      </c>
      <c r="W4130">
        <v>56.193910000000002</v>
      </c>
      <c r="X4130">
        <v>30.392530000000001</v>
      </c>
      <c r="Y4130">
        <v>32.351990000000001</v>
      </c>
      <c r="Z4130">
        <v>0</v>
      </c>
      <c r="AA4130">
        <v>1</v>
      </c>
      <c r="AB4130">
        <v>2.5512159999999999E-2</v>
      </c>
      <c r="AC4130">
        <v>-1.2133330000000001E-4</v>
      </c>
      <c r="AD4130">
        <v>-2.278554E-2</v>
      </c>
      <c r="AE4130">
        <v>3.4562660000000001E-8</v>
      </c>
      <c r="AF4130">
        <v>-5.9232549999999997E-9</v>
      </c>
      <c r="AG4130">
        <v>4.2943899999999998E-8</v>
      </c>
      <c r="AH4130">
        <v>1</v>
      </c>
      <c r="AI4130">
        <v>1</v>
      </c>
      <c r="AJ4130">
        <v>0</v>
      </c>
      <c r="AK4130">
        <v>0</v>
      </c>
      <c r="AL4130">
        <v>0</v>
      </c>
      <c r="AM4130">
        <v>1</v>
      </c>
    </row>
    <row r="4131" spans="1:39" x14ac:dyDescent="0.2">
      <c r="A4131">
        <v>1029.92</v>
      </c>
      <c r="B4131">
        <v>3.4284319999999999</v>
      </c>
      <c r="C4131">
        <v>0.99129</v>
      </c>
      <c r="D4131">
        <v>0.78133039999999998</v>
      </c>
      <c r="E4131">
        <v>4.4168069999999997E-2</v>
      </c>
      <c r="F4131">
        <v>-9.8212969999999997E-3</v>
      </c>
      <c r="G4131">
        <v>-8.5821220000000004E-2</v>
      </c>
      <c r="H4131">
        <v>0.99528260000000002</v>
      </c>
      <c r="I4131">
        <v>0.25900050000000002</v>
      </c>
      <c r="J4131">
        <v>0.167106</v>
      </c>
      <c r="K4131">
        <v>0.47404619999999997</v>
      </c>
      <c r="L4131">
        <v>-9.2157520000000007E-2</v>
      </c>
      <c r="M4131">
        <v>0.85957130000000004</v>
      </c>
      <c r="N4131">
        <v>0</v>
      </c>
      <c r="O4131">
        <v>0</v>
      </c>
      <c r="P4131">
        <v>0</v>
      </c>
      <c r="Q4131">
        <v>0</v>
      </c>
      <c r="R4131">
        <v>107.1906</v>
      </c>
      <c r="S4131">
        <v>126.953</v>
      </c>
      <c r="T4131">
        <v>103.1885</v>
      </c>
      <c r="U4131">
        <v>85.959990000000005</v>
      </c>
      <c r="V4131">
        <v>87.054299999999998</v>
      </c>
      <c r="W4131">
        <v>57.17604</v>
      </c>
      <c r="X4131">
        <v>31.70778</v>
      </c>
      <c r="Y4131">
        <v>31.891470000000002</v>
      </c>
      <c r="Z4131">
        <v>0</v>
      </c>
      <c r="AA4131">
        <v>1</v>
      </c>
      <c r="AB4131">
        <v>2.3869189999999998E-2</v>
      </c>
      <c r="AC4131">
        <v>-7.1242320000000002E-5</v>
      </c>
      <c r="AD4131">
        <v>-1.397228E-2</v>
      </c>
      <c r="AE4131">
        <v>1.1611779999999999E-8</v>
      </c>
      <c r="AF4131">
        <v>-7.4951729999999992E-9</v>
      </c>
      <c r="AG4131">
        <v>2.3810869999999999E-8</v>
      </c>
      <c r="AH4131">
        <v>1</v>
      </c>
      <c r="AI4131">
        <v>1</v>
      </c>
      <c r="AJ4131">
        <v>0</v>
      </c>
      <c r="AK4131">
        <v>0</v>
      </c>
      <c r="AL4131">
        <v>0</v>
      </c>
      <c r="AM4131">
        <v>1</v>
      </c>
    </row>
    <row r="4132" spans="1:39" x14ac:dyDescent="0.2">
      <c r="A4132">
        <v>1029.9690000000001</v>
      </c>
      <c r="B4132">
        <v>3.448868</v>
      </c>
      <c r="C4132">
        <v>0.99121550000000003</v>
      </c>
      <c r="D4132">
        <v>0.7728505</v>
      </c>
      <c r="E4132">
        <v>4.4168100000000002E-2</v>
      </c>
      <c r="F4132">
        <v>-9.8212630000000002E-3</v>
      </c>
      <c r="G4132">
        <v>-8.58212E-2</v>
      </c>
      <c r="H4132">
        <v>0.99528260000000002</v>
      </c>
      <c r="I4132">
        <v>0.25900050000000002</v>
      </c>
      <c r="J4132">
        <v>0.16655880000000001</v>
      </c>
      <c r="K4132">
        <v>0.4755586</v>
      </c>
      <c r="L4132">
        <v>-9.2227920000000005E-2</v>
      </c>
      <c r="M4132">
        <v>0.85883419999999999</v>
      </c>
      <c r="N4132">
        <v>0</v>
      </c>
      <c r="O4132">
        <v>0</v>
      </c>
      <c r="P4132">
        <v>0</v>
      </c>
      <c r="Q4132">
        <v>0</v>
      </c>
      <c r="R4132">
        <v>106.2595</v>
      </c>
      <c r="S4132">
        <v>125.42</v>
      </c>
      <c r="T4132">
        <v>101.9409</v>
      </c>
      <c r="U4132">
        <v>84.730260000000001</v>
      </c>
      <c r="V4132">
        <v>85.596010000000007</v>
      </c>
      <c r="W4132">
        <v>56.196219999999997</v>
      </c>
      <c r="X4132">
        <v>32.01491</v>
      </c>
      <c r="Y4132">
        <v>30.20739</v>
      </c>
      <c r="Z4132">
        <v>0</v>
      </c>
      <c r="AA4132">
        <v>1</v>
      </c>
      <c r="AB4132">
        <v>1.9321390000000001E-2</v>
      </c>
      <c r="AC4132">
        <v>-7.1971940000000004E-5</v>
      </c>
      <c r="AD4132">
        <v>-5.6283690000000003E-3</v>
      </c>
      <c r="AE4132">
        <v>3.3258360000000001E-8</v>
      </c>
      <c r="AF4132">
        <v>2.9766319999999999E-8</v>
      </c>
      <c r="AG4132">
        <v>2.585765E-8</v>
      </c>
      <c r="AH4132">
        <v>0.99999990000000005</v>
      </c>
      <c r="AI4132">
        <v>1</v>
      </c>
      <c r="AJ4132">
        <v>0</v>
      </c>
      <c r="AK4132">
        <v>0</v>
      </c>
      <c r="AL4132">
        <v>0</v>
      </c>
      <c r="AM4132">
        <v>1</v>
      </c>
    </row>
    <row r="4133" spans="1:39" x14ac:dyDescent="0.2">
      <c r="A4133">
        <v>1030.02</v>
      </c>
      <c r="B4133">
        <v>3.468334</v>
      </c>
      <c r="C4133">
        <v>0.99105259999999995</v>
      </c>
      <c r="D4133">
        <v>0.76348199999999999</v>
      </c>
      <c r="E4133">
        <v>4.4168119999999998E-2</v>
      </c>
      <c r="F4133">
        <v>-9.8212279999999996E-3</v>
      </c>
      <c r="G4133">
        <v>-8.5821190000000006E-2</v>
      </c>
      <c r="H4133">
        <v>0.99528260000000002</v>
      </c>
      <c r="I4133">
        <v>0.25900050000000002</v>
      </c>
      <c r="J4133">
        <v>0.16601550000000001</v>
      </c>
      <c r="K4133">
        <v>0.47708119999999998</v>
      </c>
      <c r="L4133">
        <v>-9.2301729999999998E-2</v>
      </c>
      <c r="M4133">
        <v>0.85808669999999998</v>
      </c>
      <c r="N4133">
        <v>0</v>
      </c>
      <c r="O4133">
        <v>0</v>
      </c>
      <c r="P4133">
        <v>0</v>
      </c>
      <c r="Q4133">
        <v>0</v>
      </c>
      <c r="R4133">
        <v>108.90689999999999</v>
      </c>
      <c r="S4133">
        <v>128.21039999999999</v>
      </c>
      <c r="T4133">
        <v>104.2336</v>
      </c>
      <c r="U4133">
        <v>86.505080000000007</v>
      </c>
      <c r="V4133">
        <v>87.280140000000003</v>
      </c>
      <c r="W4133">
        <v>57.354320000000001</v>
      </c>
      <c r="X4133">
        <v>33.422409999999999</v>
      </c>
      <c r="Y4133">
        <v>29.741959999999999</v>
      </c>
      <c r="Z4133">
        <v>0</v>
      </c>
      <c r="AA4133">
        <v>1</v>
      </c>
      <c r="AB4133">
        <v>2.0384159999999998E-2</v>
      </c>
      <c r="AC4133">
        <v>-2.210329E-4</v>
      </c>
      <c r="AD4133">
        <v>-1.1548279999999999E-2</v>
      </c>
      <c r="AE4133">
        <v>1.7413060000000001E-8</v>
      </c>
      <c r="AF4133">
        <v>3.081811E-8</v>
      </c>
      <c r="AG4133">
        <v>9.7002330000000007E-9</v>
      </c>
      <c r="AH4133">
        <v>1</v>
      </c>
      <c r="AI4133">
        <v>1</v>
      </c>
      <c r="AJ4133">
        <v>0</v>
      </c>
      <c r="AK4133">
        <v>0</v>
      </c>
      <c r="AL4133">
        <v>0</v>
      </c>
      <c r="AM4133">
        <v>1</v>
      </c>
    </row>
    <row r="4134" spans="1:39" x14ac:dyDescent="0.2">
      <c r="A4134">
        <v>1030.069</v>
      </c>
      <c r="B4134">
        <v>3.4830030000000001</v>
      </c>
      <c r="C4134">
        <v>0.99085279999999998</v>
      </c>
      <c r="D4134">
        <v>0.75220410000000004</v>
      </c>
      <c r="E4134">
        <v>4.4168119999999998E-2</v>
      </c>
      <c r="F4134">
        <v>-9.8212449999999993E-3</v>
      </c>
      <c r="G4134">
        <v>-8.5821179999999997E-2</v>
      </c>
      <c r="H4134">
        <v>0.99528260000000002</v>
      </c>
      <c r="I4134">
        <v>0.25900050000000002</v>
      </c>
      <c r="J4134">
        <v>0.16548969999999999</v>
      </c>
      <c r="K4134">
        <v>0.47866120000000001</v>
      </c>
      <c r="L4134">
        <v>-9.2399049999999996E-2</v>
      </c>
      <c r="M4134">
        <v>0.85729750000000005</v>
      </c>
      <c r="N4134">
        <v>0</v>
      </c>
      <c r="O4134">
        <v>0</v>
      </c>
      <c r="P4134">
        <v>0</v>
      </c>
      <c r="Q4134">
        <v>0</v>
      </c>
      <c r="R4134">
        <v>107.6874</v>
      </c>
      <c r="S4134">
        <v>126.4528</v>
      </c>
      <c r="T4134">
        <v>102.8284</v>
      </c>
      <c r="U4134">
        <v>85.060040000000001</v>
      </c>
      <c r="V4134">
        <v>85.856449999999995</v>
      </c>
      <c r="W4134">
        <v>56.468110000000003</v>
      </c>
      <c r="X4134">
        <v>33.620980000000003</v>
      </c>
      <c r="Y4134">
        <v>28.298480000000001</v>
      </c>
      <c r="Z4134">
        <v>0</v>
      </c>
      <c r="AA4134">
        <v>1</v>
      </c>
      <c r="AB4134">
        <v>1.0973449999999999E-2</v>
      </c>
      <c r="AC4134">
        <v>-1.7927110000000001E-4</v>
      </c>
      <c r="AD4134">
        <v>-1.0225120000000001E-2</v>
      </c>
      <c r="AE4134">
        <v>-2.594654E-8</v>
      </c>
      <c r="AF4134">
        <v>-8.6416139999999999E-9</v>
      </c>
      <c r="AG4134">
        <v>5.2524299999999997E-8</v>
      </c>
      <c r="AH4134">
        <v>1</v>
      </c>
      <c r="AI4134">
        <v>1</v>
      </c>
      <c r="AJ4134">
        <v>0</v>
      </c>
      <c r="AK4134">
        <v>0</v>
      </c>
      <c r="AL4134">
        <v>0</v>
      </c>
      <c r="AM4134">
        <v>1</v>
      </c>
    </row>
    <row r="4135" spans="1:39" x14ac:dyDescent="0.2">
      <c r="A4135">
        <v>1030.1189999999999</v>
      </c>
      <c r="B4135">
        <v>3.4866649999999999</v>
      </c>
      <c r="C4135">
        <v>0.9907977</v>
      </c>
      <c r="D4135">
        <v>0.74910259999999995</v>
      </c>
      <c r="E4135">
        <v>4.416813E-2</v>
      </c>
      <c r="F4135">
        <v>-9.8212649999999992E-3</v>
      </c>
      <c r="G4135">
        <v>-8.5821170000000002E-2</v>
      </c>
      <c r="H4135">
        <v>0.99528260000000002</v>
      </c>
      <c r="I4135">
        <v>0.25900050000000002</v>
      </c>
      <c r="J4135">
        <v>0.16504250000000001</v>
      </c>
      <c r="K4135">
        <v>0.48007250000000001</v>
      </c>
      <c r="L4135">
        <v>-9.2498129999999998E-2</v>
      </c>
      <c r="M4135">
        <v>0.8565836</v>
      </c>
      <c r="N4135">
        <v>0</v>
      </c>
      <c r="O4135">
        <v>0</v>
      </c>
      <c r="P4135">
        <v>0</v>
      </c>
      <c r="Q4135">
        <v>0</v>
      </c>
      <c r="R4135">
        <v>110.31740000000001</v>
      </c>
      <c r="S4135">
        <v>129.27279999999999</v>
      </c>
      <c r="T4135">
        <v>105.12739999999999</v>
      </c>
      <c r="U4135">
        <v>86.703699999999998</v>
      </c>
      <c r="V4135">
        <v>87.514409999999998</v>
      </c>
      <c r="W4135">
        <v>57.562150000000003</v>
      </c>
      <c r="X4135">
        <v>34.824759999999998</v>
      </c>
      <c r="Y4135">
        <v>28.206160000000001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-1.191185E-8</v>
      </c>
      <c r="AF4135">
        <v>-1.8581120000000001E-8</v>
      </c>
      <c r="AG4135">
        <v>5.0925710000000002E-8</v>
      </c>
      <c r="AH4135">
        <v>1</v>
      </c>
      <c r="AI4135">
        <v>1</v>
      </c>
      <c r="AJ4135">
        <v>0</v>
      </c>
      <c r="AK4135">
        <v>0</v>
      </c>
      <c r="AL4135">
        <v>0</v>
      </c>
      <c r="AM4135">
        <v>1</v>
      </c>
    </row>
    <row r="4136" spans="1:39" x14ac:dyDescent="0.2">
      <c r="A4136">
        <v>1030.1690000000001</v>
      </c>
      <c r="B4136">
        <v>3.4887860000000002</v>
      </c>
      <c r="C4136">
        <v>0.99079360000000005</v>
      </c>
      <c r="D4136">
        <v>0.74885009999999996</v>
      </c>
      <c r="E4136">
        <v>4.416813E-2</v>
      </c>
      <c r="F4136">
        <v>-9.8212620000000007E-3</v>
      </c>
      <c r="G4136">
        <v>-8.5821170000000002E-2</v>
      </c>
      <c r="H4136">
        <v>0.99528260000000002</v>
      </c>
      <c r="I4136">
        <v>0.25900050000000002</v>
      </c>
      <c r="J4136">
        <v>0.164684</v>
      </c>
      <c r="K4136">
        <v>0.4812034</v>
      </c>
      <c r="L4136">
        <v>-9.2576699999999998E-2</v>
      </c>
      <c r="M4136">
        <v>0.85600940000000003</v>
      </c>
      <c r="N4136">
        <v>0</v>
      </c>
      <c r="O4136">
        <v>0</v>
      </c>
      <c r="P4136">
        <v>0</v>
      </c>
      <c r="Q4136">
        <v>0</v>
      </c>
      <c r="R4136">
        <v>108.62609999999999</v>
      </c>
      <c r="S4136">
        <v>127.18340000000001</v>
      </c>
      <c r="T4136">
        <v>103.4294</v>
      </c>
      <c r="U4136">
        <v>85.201509999999999</v>
      </c>
      <c r="V4136">
        <v>85.99015</v>
      </c>
      <c r="W4136">
        <v>56.557969999999997</v>
      </c>
      <c r="X4136">
        <v>34.435279999999999</v>
      </c>
      <c r="Y4136">
        <v>27.47974</v>
      </c>
      <c r="Z4136">
        <v>0</v>
      </c>
      <c r="AA4136">
        <v>1</v>
      </c>
      <c r="AB4136">
        <v>2.9533110000000001E-3</v>
      </c>
      <c r="AC4136">
        <v>1.010105E-5</v>
      </c>
      <c r="AD4136">
        <v>5.2711979999999999E-4</v>
      </c>
      <c r="AE4136">
        <v>-2.130787E-8</v>
      </c>
      <c r="AF4136">
        <v>6.7617090000000003E-9</v>
      </c>
      <c r="AG4136">
        <v>4.0844530000000002E-8</v>
      </c>
      <c r="AH4136">
        <v>1</v>
      </c>
      <c r="AI4136">
        <v>1</v>
      </c>
      <c r="AJ4136">
        <v>0</v>
      </c>
      <c r="AK4136">
        <v>0</v>
      </c>
      <c r="AL4136">
        <v>0</v>
      </c>
      <c r="AM4136">
        <v>1</v>
      </c>
    </row>
    <row r="4137" spans="1:39" x14ac:dyDescent="0.2">
      <c r="A4137">
        <v>1030.2190000000001</v>
      </c>
      <c r="B4137">
        <v>3.490094</v>
      </c>
      <c r="C4137">
        <v>0.99079620000000002</v>
      </c>
      <c r="D4137">
        <v>0.74897740000000002</v>
      </c>
      <c r="E4137">
        <v>4.4168140000000002E-2</v>
      </c>
      <c r="F4137">
        <v>-9.8212500000000001E-3</v>
      </c>
      <c r="G4137">
        <v>-8.5821179999999997E-2</v>
      </c>
      <c r="H4137">
        <v>0.99528260000000002</v>
      </c>
      <c r="I4137">
        <v>0.25900050000000002</v>
      </c>
      <c r="J4137">
        <v>0.16438920000000001</v>
      </c>
      <c r="K4137">
        <v>0.48210019999999998</v>
      </c>
      <c r="L4137">
        <v>-9.2632320000000004E-2</v>
      </c>
      <c r="M4137">
        <v>0.85555530000000002</v>
      </c>
      <c r="N4137">
        <v>0</v>
      </c>
      <c r="O4137">
        <v>0</v>
      </c>
      <c r="P4137">
        <v>0</v>
      </c>
      <c r="Q4137">
        <v>0</v>
      </c>
      <c r="R4137">
        <v>110.6786</v>
      </c>
      <c r="S4137">
        <v>129.5488</v>
      </c>
      <c r="T4137">
        <v>105.35980000000001</v>
      </c>
      <c r="U4137">
        <v>86.754819999999995</v>
      </c>
      <c r="V4137">
        <v>87.578130000000002</v>
      </c>
      <c r="W4137">
        <v>57.619630000000001</v>
      </c>
      <c r="X4137">
        <v>35.176990000000004</v>
      </c>
      <c r="Y4137">
        <v>27.849930000000001</v>
      </c>
      <c r="Z4137">
        <v>0</v>
      </c>
      <c r="AA4137">
        <v>1</v>
      </c>
      <c r="AB4137">
        <v>0</v>
      </c>
      <c r="AC4137">
        <v>0</v>
      </c>
      <c r="AD4137">
        <v>0</v>
      </c>
      <c r="AE4137">
        <v>1.2099330000000001E-8</v>
      </c>
      <c r="AF4137">
        <v>1.4171630000000001E-8</v>
      </c>
      <c r="AG4137">
        <v>3.7527899999999998E-9</v>
      </c>
      <c r="AH4137">
        <v>1</v>
      </c>
      <c r="AI4137">
        <v>1</v>
      </c>
      <c r="AJ4137">
        <v>0</v>
      </c>
      <c r="AK4137">
        <v>0</v>
      </c>
      <c r="AL4137">
        <v>0</v>
      </c>
      <c r="AM4137">
        <v>1</v>
      </c>
    </row>
    <row r="4138" spans="1:39" x14ac:dyDescent="0.2">
      <c r="A4138">
        <v>1030.269</v>
      </c>
      <c r="B4138">
        <v>3.4903140000000001</v>
      </c>
      <c r="C4138">
        <v>0.99079669999999997</v>
      </c>
      <c r="D4138">
        <v>0.74899870000000002</v>
      </c>
      <c r="E4138">
        <v>4.4168159999999998E-2</v>
      </c>
      <c r="F4138">
        <v>-9.8211989999999992E-3</v>
      </c>
      <c r="G4138">
        <v>-8.5821190000000006E-2</v>
      </c>
      <c r="H4138">
        <v>0.99528260000000002</v>
      </c>
      <c r="I4138">
        <v>0.25900050000000002</v>
      </c>
      <c r="J4138">
        <v>0.16415730000000001</v>
      </c>
      <c r="K4138">
        <v>0.48279820000000001</v>
      </c>
      <c r="L4138">
        <v>-9.2673859999999997E-2</v>
      </c>
      <c r="M4138">
        <v>0.85520169999999995</v>
      </c>
      <c r="N4138">
        <v>0</v>
      </c>
      <c r="O4138">
        <v>0</v>
      </c>
      <c r="P4138">
        <v>0</v>
      </c>
      <c r="Q4138">
        <v>0</v>
      </c>
      <c r="R4138">
        <v>106.7443</v>
      </c>
      <c r="S4138">
        <v>124.9295</v>
      </c>
      <c r="T4138">
        <v>101.6088</v>
      </c>
      <c r="U4138">
        <v>83.651730000000001</v>
      </c>
      <c r="V4138">
        <v>84.464939999999999</v>
      </c>
      <c r="W4138">
        <v>55.586770000000001</v>
      </c>
      <c r="X4138">
        <v>33.980710000000002</v>
      </c>
      <c r="Y4138">
        <v>26.780809999999999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8.8001220000000002E-9</v>
      </c>
      <c r="AF4138">
        <v>5.2530650000000003E-8</v>
      </c>
      <c r="AG4138">
        <v>3.51575E-9</v>
      </c>
      <c r="AH4138">
        <v>1</v>
      </c>
      <c r="AI4138">
        <v>1</v>
      </c>
      <c r="AJ4138">
        <v>0</v>
      </c>
      <c r="AK4138">
        <v>0</v>
      </c>
      <c r="AL4138">
        <v>0</v>
      </c>
      <c r="AM4138">
        <v>1</v>
      </c>
    </row>
    <row r="4139" spans="1:39" x14ac:dyDescent="0.2">
      <c r="A4139">
        <v>1030.319</v>
      </c>
      <c r="B4139">
        <v>3.4903499999999998</v>
      </c>
      <c r="C4139">
        <v>0.99079669999999997</v>
      </c>
      <c r="D4139">
        <v>0.74900230000000001</v>
      </c>
      <c r="E4139">
        <v>4.416817E-2</v>
      </c>
      <c r="F4139">
        <v>-9.8212500000000001E-3</v>
      </c>
      <c r="G4139">
        <v>-8.5821179999999997E-2</v>
      </c>
      <c r="H4139">
        <v>0.99528260000000002</v>
      </c>
      <c r="I4139">
        <v>0.25900050000000002</v>
      </c>
      <c r="J4139">
        <v>0.16397709999999999</v>
      </c>
      <c r="K4139">
        <v>0.48333880000000001</v>
      </c>
      <c r="L4139">
        <v>-9.2705499999999996E-2</v>
      </c>
      <c r="M4139">
        <v>0.8549274</v>
      </c>
      <c r="N4139">
        <v>0</v>
      </c>
      <c r="O4139">
        <v>0</v>
      </c>
      <c r="P4139">
        <v>0</v>
      </c>
      <c r="Q4139">
        <v>0</v>
      </c>
      <c r="R4139">
        <v>110.70189999999999</v>
      </c>
      <c r="S4139">
        <v>129.5575</v>
      </c>
      <c r="T4139">
        <v>105.37479999999999</v>
      </c>
      <c r="U4139">
        <v>86.748069999999998</v>
      </c>
      <c r="V4139">
        <v>87.597669999999994</v>
      </c>
      <c r="W4139">
        <v>57.653449999999999</v>
      </c>
      <c r="X4139">
        <v>35.257080000000002</v>
      </c>
      <c r="Y4139">
        <v>27.750129999999999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9.1256149999999998E-9</v>
      </c>
      <c r="AF4139">
        <v>-5.0182349999999998E-8</v>
      </c>
      <c r="AG4139">
        <v>-1.6808540000000001E-8</v>
      </c>
      <c r="AH4139">
        <v>1</v>
      </c>
      <c r="AI4139">
        <v>1</v>
      </c>
      <c r="AJ4139">
        <v>0</v>
      </c>
      <c r="AK4139">
        <v>0</v>
      </c>
      <c r="AL4139">
        <v>0</v>
      </c>
      <c r="AM4139">
        <v>1</v>
      </c>
    </row>
    <row r="4140" spans="1:39" x14ac:dyDescent="0.2">
      <c r="A4140">
        <v>1030.3689999999999</v>
      </c>
      <c r="B4140">
        <v>3.485188</v>
      </c>
      <c r="C4140">
        <v>0.99033020000000005</v>
      </c>
      <c r="D4140">
        <v>0.71581150000000004</v>
      </c>
      <c r="E4140">
        <v>4.4168199999999998E-2</v>
      </c>
      <c r="F4140">
        <v>-9.8211960000000008E-3</v>
      </c>
      <c r="G4140">
        <v>-8.5821159999999994E-2</v>
      </c>
      <c r="H4140">
        <v>0.99528260000000002</v>
      </c>
      <c r="I4140">
        <v>0.25900050000000002</v>
      </c>
      <c r="J4140">
        <v>0.16387669999999999</v>
      </c>
      <c r="K4140">
        <v>0.48392380000000002</v>
      </c>
      <c r="L4140">
        <v>-9.279577E-2</v>
      </c>
      <c r="M4140">
        <v>0.85460590000000003</v>
      </c>
      <c r="N4140">
        <v>0</v>
      </c>
      <c r="O4140">
        <v>0</v>
      </c>
      <c r="P4140">
        <v>0</v>
      </c>
      <c r="Q4140">
        <v>0</v>
      </c>
      <c r="R4140">
        <v>104.834</v>
      </c>
      <c r="S4140">
        <v>122.67610000000001</v>
      </c>
      <c r="T4140">
        <v>99.770250000000004</v>
      </c>
      <c r="U4140">
        <v>82.122630000000001</v>
      </c>
      <c r="V4140">
        <v>82.897189999999995</v>
      </c>
      <c r="W4140">
        <v>54.538110000000003</v>
      </c>
      <c r="X4140">
        <v>33.358440000000002</v>
      </c>
      <c r="Y4140">
        <v>26.298950000000001</v>
      </c>
      <c r="Z4140">
        <v>0</v>
      </c>
      <c r="AA4140">
        <v>1</v>
      </c>
      <c r="AB4140">
        <v>-8.2427669999999998E-3</v>
      </c>
      <c r="AC4140">
        <v>-1.0029430000000001E-3</v>
      </c>
      <c r="AD4140">
        <v>-7.4542570000000002E-2</v>
      </c>
      <c r="AE4140">
        <v>4.7864450000000002E-9</v>
      </c>
      <c r="AF4140">
        <v>5.2045739999999998E-8</v>
      </c>
      <c r="AG4140">
        <v>4.4571660000000001E-8</v>
      </c>
      <c r="AH4140">
        <v>1</v>
      </c>
      <c r="AI4140">
        <v>1</v>
      </c>
      <c r="AJ4140">
        <v>0</v>
      </c>
      <c r="AK4140">
        <v>0</v>
      </c>
      <c r="AL4140">
        <v>0</v>
      </c>
      <c r="AM4140">
        <v>1</v>
      </c>
    </row>
    <row r="4141" spans="1:39" x14ac:dyDescent="0.2">
      <c r="A4141">
        <v>1030.4190000000001</v>
      </c>
      <c r="B4141">
        <v>3.482094</v>
      </c>
      <c r="C4141">
        <v>0.98896070000000003</v>
      </c>
      <c r="D4141">
        <v>0.68783539999999999</v>
      </c>
      <c r="E4141">
        <v>4.4168230000000003E-2</v>
      </c>
      <c r="F4141">
        <v>-9.8211270000000007E-3</v>
      </c>
      <c r="G4141">
        <v>-8.5821149999999999E-2</v>
      </c>
      <c r="H4141">
        <v>0.99528260000000002</v>
      </c>
      <c r="I4141">
        <v>0.25900050000000002</v>
      </c>
      <c r="J4141">
        <v>0.16393060000000001</v>
      </c>
      <c r="K4141">
        <v>0.48511929999999998</v>
      </c>
      <c r="L4141">
        <v>-9.3134690000000006E-2</v>
      </c>
      <c r="M4141">
        <v>0.85388050000000004</v>
      </c>
      <c r="N4141">
        <v>1</v>
      </c>
      <c r="O4141">
        <v>-2.2315980000000001E-4</v>
      </c>
      <c r="P4141">
        <v>-4.6527390000000002E-4</v>
      </c>
      <c r="Q4141">
        <v>3.8554069999999999E-3</v>
      </c>
      <c r="R4141">
        <v>112.36279999999999</v>
      </c>
      <c r="S4141">
        <v>131.1011</v>
      </c>
      <c r="T4141">
        <v>106.4581</v>
      </c>
      <c r="U4141">
        <v>87.304140000000004</v>
      </c>
      <c r="V4141">
        <v>87.459959999999995</v>
      </c>
      <c r="W4141">
        <v>57.066749999999999</v>
      </c>
      <c r="X4141">
        <v>35.212350000000001</v>
      </c>
      <c r="Y4141">
        <v>28.475090000000002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1.9093479999999998E-8</v>
      </c>
      <c r="AF4141">
        <v>6.6269290000000002E-8</v>
      </c>
      <c r="AG4141">
        <v>2.3044219999999998E-8</v>
      </c>
      <c r="AH4141">
        <v>1</v>
      </c>
      <c r="AI4141">
        <v>1</v>
      </c>
      <c r="AJ4141">
        <v>0</v>
      </c>
      <c r="AK4141">
        <v>0</v>
      </c>
      <c r="AL4141">
        <v>0</v>
      </c>
      <c r="AM4141">
        <v>1</v>
      </c>
    </row>
    <row r="4142" spans="1:39" x14ac:dyDescent="0.2">
      <c r="A4142">
        <v>1030.4690000000001</v>
      </c>
      <c r="B4142">
        <v>3.4813230000000002</v>
      </c>
      <c r="C4142">
        <v>0.98801729999999999</v>
      </c>
      <c r="D4142">
        <v>0.69073830000000003</v>
      </c>
      <c r="E4142">
        <v>4.4168239999999998E-2</v>
      </c>
      <c r="F4142">
        <v>-9.8211719999999995E-3</v>
      </c>
      <c r="G4142">
        <v>-8.5821179999999997E-2</v>
      </c>
      <c r="H4142">
        <v>0.99528260000000002</v>
      </c>
      <c r="I4142">
        <v>0.25900050000000002</v>
      </c>
      <c r="J4142">
        <v>0.16401209999999999</v>
      </c>
      <c r="K4142">
        <v>0.48605979999999999</v>
      </c>
      <c r="L4142">
        <v>-9.3425389999999997E-2</v>
      </c>
      <c r="M4142">
        <v>0.85329809999999995</v>
      </c>
      <c r="N4142">
        <v>1</v>
      </c>
      <c r="O4142">
        <v>-2.0980829999999999E-5</v>
      </c>
      <c r="P4142">
        <v>-6.6816809999999994E-5</v>
      </c>
      <c r="Q4142">
        <v>7.7176090000000001E-4</v>
      </c>
      <c r="R4142">
        <v>111.6123</v>
      </c>
      <c r="S4142">
        <v>129.94579999999999</v>
      </c>
      <c r="T4142">
        <v>105.4186</v>
      </c>
      <c r="U4142">
        <v>86.225620000000006</v>
      </c>
      <c r="V4142">
        <v>85.861980000000003</v>
      </c>
      <c r="W4142">
        <v>55.67801</v>
      </c>
      <c r="X4142">
        <v>34.416339999999998</v>
      </c>
      <c r="Y4142">
        <v>28.545629999999999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-4.3463810000000003E-10</v>
      </c>
      <c r="AF4142">
        <v>-4.4411300000000003E-8</v>
      </c>
      <c r="AG4142">
        <v>-2.4780790000000001E-8</v>
      </c>
      <c r="AH4142">
        <v>1</v>
      </c>
      <c r="AI4142">
        <v>1</v>
      </c>
      <c r="AJ4142">
        <v>0</v>
      </c>
      <c r="AK4142">
        <v>0</v>
      </c>
      <c r="AL4142">
        <v>0</v>
      </c>
      <c r="AM4142">
        <v>1</v>
      </c>
    </row>
    <row r="4143" spans="1:39" x14ac:dyDescent="0.2">
      <c r="A4143">
        <v>1030.519</v>
      </c>
      <c r="B4143">
        <v>3.4812099999999999</v>
      </c>
      <c r="C4143">
        <v>0.98787420000000004</v>
      </c>
      <c r="D4143">
        <v>0.69127479999999997</v>
      </c>
      <c r="E4143">
        <v>4.4168279999999997E-2</v>
      </c>
      <c r="F4143">
        <v>-9.8211280000000001E-3</v>
      </c>
      <c r="G4143">
        <v>-8.5821220000000004E-2</v>
      </c>
      <c r="H4143">
        <v>0.99528260000000002</v>
      </c>
      <c r="I4143">
        <v>0.25900050000000002</v>
      </c>
      <c r="J4143">
        <v>0.16408049999999999</v>
      </c>
      <c r="K4143">
        <v>0.48676469999999999</v>
      </c>
      <c r="L4143">
        <v>-9.3648099999999998E-2</v>
      </c>
      <c r="M4143">
        <v>0.85285860000000002</v>
      </c>
      <c r="N4143">
        <v>1</v>
      </c>
      <c r="O4143">
        <v>-3.576279E-6</v>
      </c>
      <c r="P4143">
        <v>-1.1324879999999999E-5</v>
      </c>
      <c r="Q4143">
        <v>1.3071299999999999E-4</v>
      </c>
      <c r="R4143">
        <v>111.7518</v>
      </c>
      <c r="S4143">
        <v>130.09809999999999</v>
      </c>
      <c r="T4143">
        <v>105.5444</v>
      </c>
      <c r="U4143">
        <v>86.324579999999997</v>
      </c>
      <c r="V4143">
        <v>85.892589999999998</v>
      </c>
      <c r="W4143">
        <v>55.661749999999998</v>
      </c>
      <c r="X4143">
        <v>34.376600000000003</v>
      </c>
      <c r="Y4143">
        <v>28.648119999999999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3.7664599999999998E-8</v>
      </c>
      <c r="AF4143">
        <v>4.2651029999999999E-8</v>
      </c>
      <c r="AG4143">
        <v>-5.1096640000000002E-8</v>
      </c>
      <c r="AH4143">
        <v>1</v>
      </c>
      <c r="AI4143">
        <v>1</v>
      </c>
      <c r="AJ4143">
        <v>0</v>
      </c>
      <c r="AK4143">
        <v>0</v>
      </c>
      <c r="AL4143">
        <v>0</v>
      </c>
      <c r="AM4143">
        <v>1</v>
      </c>
    </row>
    <row r="4144" spans="1:39" x14ac:dyDescent="0.2">
      <c r="A4144">
        <v>1030.569</v>
      </c>
      <c r="B4144">
        <v>3.4811909999999999</v>
      </c>
      <c r="C4144">
        <v>0.98785009999999995</v>
      </c>
      <c r="D4144">
        <v>0.69136649999999999</v>
      </c>
      <c r="E4144">
        <v>4.4168289999999999E-2</v>
      </c>
      <c r="F4144">
        <v>-9.8211610000000001E-3</v>
      </c>
      <c r="G4144">
        <v>-8.5821229999999998E-2</v>
      </c>
      <c r="H4144">
        <v>0.99528260000000002</v>
      </c>
      <c r="I4144">
        <v>0.25900050000000002</v>
      </c>
      <c r="J4144">
        <v>0.1641339</v>
      </c>
      <c r="K4144">
        <v>0.48730620000000002</v>
      </c>
      <c r="L4144">
        <v>-9.3820020000000004E-2</v>
      </c>
      <c r="M4144">
        <v>0.8525201</v>
      </c>
      <c r="N4144">
        <v>1</v>
      </c>
      <c r="O4144">
        <v>-7.1525569999999998E-7</v>
      </c>
      <c r="P4144">
        <v>-1.9073489999999998E-6</v>
      </c>
      <c r="Q4144">
        <v>2.2113319999999999E-5</v>
      </c>
      <c r="R4144">
        <v>113.7831</v>
      </c>
      <c r="S4144">
        <v>132.47040000000001</v>
      </c>
      <c r="T4144">
        <v>107.4736</v>
      </c>
      <c r="U4144">
        <v>87.910049999999998</v>
      </c>
      <c r="V4144">
        <v>87.466269999999994</v>
      </c>
      <c r="W4144">
        <v>56.682049999999997</v>
      </c>
      <c r="X4144">
        <v>35.00224</v>
      </c>
      <c r="Y4144">
        <v>29.181550000000001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-5.4479090000000002E-9</v>
      </c>
      <c r="AF4144">
        <v>-3.1671900000000002E-8</v>
      </c>
      <c r="AG4144">
        <v>-1.207244E-8</v>
      </c>
      <c r="AH4144">
        <v>1</v>
      </c>
      <c r="AI4144">
        <v>1</v>
      </c>
      <c r="AJ4144">
        <v>0</v>
      </c>
      <c r="AK4144">
        <v>0</v>
      </c>
      <c r="AL4144">
        <v>0</v>
      </c>
      <c r="AM4144">
        <v>1</v>
      </c>
    </row>
    <row r="4145" spans="1:39" x14ac:dyDescent="0.2">
      <c r="A4145">
        <v>1030.6199999999999</v>
      </c>
      <c r="B4145">
        <v>3.4811879999999999</v>
      </c>
      <c r="C4145">
        <v>0.98784590000000005</v>
      </c>
      <c r="D4145">
        <v>0.69138219999999995</v>
      </c>
      <c r="E4145">
        <v>4.4168300000000001E-2</v>
      </c>
      <c r="F4145">
        <v>-9.8211909999999999E-3</v>
      </c>
      <c r="G4145">
        <v>-8.5821270000000005E-2</v>
      </c>
      <c r="H4145">
        <v>0.99528260000000002</v>
      </c>
      <c r="I4145">
        <v>0.25900050000000002</v>
      </c>
      <c r="J4145">
        <v>0.16417509999999999</v>
      </c>
      <c r="K4145">
        <v>0.48772450000000001</v>
      </c>
      <c r="L4145">
        <v>-9.3953019999999998E-2</v>
      </c>
      <c r="M4145">
        <v>0.85225830000000002</v>
      </c>
      <c r="N4145">
        <v>1</v>
      </c>
      <c r="O4145">
        <v>0</v>
      </c>
      <c r="P4145">
        <v>-2.9802319999999998E-7</v>
      </c>
      <c r="Q4145">
        <v>3.7550929999999999E-6</v>
      </c>
      <c r="R4145">
        <v>113.7787</v>
      </c>
      <c r="S4145">
        <v>132.4682</v>
      </c>
      <c r="T4145">
        <v>107.4734</v>
      </c>
      <c r="U4145">
        <v>87.912509999999997</v>
      </c>
      <c r="V4145">
        <v>87.469369999999998</v>
      </c>
      <c r="W4145">
        <v>56.685369999999999</v>
      </c>
      <c r="X4145">
        <v>35.00365</v>
      </c>
      <c r="Y4145">
        <v>29.182790000000001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7.8108200000000001E-9</v>
      </c>
      <c r="AF4145">
        <v>-2.4414279999999999E-8</v>
      </c>
      <c r="AG4145">
        <v>-4.6968029999999997E-8</v>
      </c>
      <c r="AH4145">
        <v>1</v>
      </c>
      <c r="AI4145">
        <v>1</v>
      </c>
      <c r="AJ4145">
        <v>0</v>
      </c>
      <c r="AK4145">
        <v>0</v>
      </c>
      <c r="AL4145">
        <v>0</v>
      </c>
      <c r="AM4145">
        <v>1</v>
      </c>
    </row>
    <row r="4146" spans="1:39" x14ac:dyDescent="0.2">
      <c r="A4146">
        <v>1030.6690000000001</v>
      </c>
      <c r="B4146">
        <v>3.4811879999999999</v>
      </c>
      <c r="C4146">
        <v>0.98784519999999998</v>
      </c>
      <c r="D4146">
        <v>0.69138489999999997</v>
      </c>
      <c r="E4146">
        <v>4.4168319999999997E-2</v>
      </c>
      <c r="F4146">
        <v>-9.8211830000000007E-3</v>
      </c>
      <c r="G4146">
        <v>-8.582128E-2</v>
      </c>
      <c r="H4146">
        <v>0.99528260000000002</v>
      </c>
      <c r="I4146">
        <v>0.25900050000000002</v>
      </c>
      <c r="J4146">
        <v>0.16420689999999999</v>
      </c>
      <c r="K4146">
        <v>0.48804809999999998</v>
      </c>
      <c r="L4146">
        <v>-9.4055910000000006E-2</v>
      </c>
      <c r="M4146">
        <v>0.85205549999999997</v>
      </c>
      <c r="N4146">
        <v>1</v>
      </c>
      <c r="O4146">
        <v>0</v>
      </c>
      <c r="P4146">
        <v>-5.9604640000000001E-8</v>
      </c>
      <c r="Q4146">
        <v>7.1525569999999998E-7</v>
      </c>
      <c r="R4146">
        <v>111.7456</v>
      </c>
      <c r="S4146">
        <v>130.1018</v>
      </c>
      <c r="T4146">
        <v>105.5538</v>
      </c>
      <c r="U4146">
        <v>86.343069999999997</v>
      </c>
      <c r="V4146">
        <v>85.908109999999994</v>
      </c>
      <c r="W4146">
        <v>55.67398</v>
      </c>
      <c r="X4146">
        <v>34.379010000000001</v>
      </c>
      <c r="Y4146">
        <v>28.661740000000002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3.5222499999999999E-9</v>
      </c>
      <c r="AF4146">
        <v>1.1044829999999999E-8</v>
      </c>
      <c r="AG4146">
        <v>3.0631229999999999E-8</v>
      </c>
      <c r="AH4146">
        <v>1</v>
      </c>
      <c r="AI4146">
        <v>1</v>
      </c>
      <c r="AJ4146">
        <v>0</v>
      </c>
      <c r="AK4146">
        <v>0</v>
      </c>
      <c r="AL4146">
        <v>0</v>
      </c>
      <c r="AM4146">
        <v>1</v>
      </c>
    </row>
    <row r="4147" spans="1:39" x14ac:dyDescent="0.2">
      <c r="A4147">
        <v>1030.72</v>
      </c>
      <c r="B4147">
        <v>3.4811879999999999</v>
      </c>
      <c r="C4147">
        <v>0.98784519999999998</v>
      </c>
      <c r="D4147">
        <v>0.69138529999999998</v>
      </c>
      <c r="E4147">
        <v>4.4168310000000002E-2</v>
      </c>
      <c r="F4147">
        <v>-9.8211849999999996E-3</v>
      </c>
      <c r="G4147">
        <v>-8.5821320000000006E-2</v>
      </c>
      <c r="H4147">
        <v>0.99528260000000002</v>
      </c>
      <c r="I4147">
        <v>0.25900050000000002</v>
      </c>
      <c r="J4147">
        <v>0.1642314</v>
      </c>
      <c r="K4147">
        <v>0.48829830000000002</v>
      </c>
      <c r="L4147">
        <v>-9.413552E-2</v>
      </c>
      <c r="M4147">
        <v>0.85189870000000001</v>
      </c>
      <c r="N4147">
        <v>1</v>
      </c>
      <c r="O4147">
        <v>0</v>
      </c>
      <c r="P4147">
        <v>0</v>
      </c>
      <c r="Q4147">
        <v>1.7881390000000001E-7</v>
      </c>
      <c r="R4147">
        <v>113.7769</v>
      </c>
      <c r="S4147">
        <v>132.46700000000001</v>
      </c>
      <c r="T4147">
        <v>107.4729</v>
      </c>
      <c r="U4147">
        <v>87.912989999999994</v>
      </c>
      <c r="V4147">
        <v>87.470249999999993</v>
      </c>
      <c r="W4147">
        <v>56.68638</v>
      </c>
      <c r="X4147">
        <v>35.004199999999997</v>
      </c>
      <c r="Y4147">
        <v>29.182829999999999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-3.077767E-8</v>
      </c>
      <c r="AF4147">
        <v>1.2280190000000001E-8</v>
      </c>
      <c r="AG4147">
        <v>-4.335089E-10</v>
      </c>
      <c r="AH4147">
        <v>1</v>
      </c>
      <c r="AI4147">
        <v>1</v>
      </c>
      <c r="AJ4147">
        <v>0</v>
      </c>
      <c r="AK4147">
        <v>0</v>
      </c>
      <c r="AL4147">
        <v>0</v>
      </c>
      <c r="AM4147">
        <v>1</v>
      </c>
    </row>
    <row r="4148" spans="1:39" x14ac:dyDescent="0.2">
      <c r="A4148">
        <v>1030.769</v>
      </c>
      <c r="B4148">
        <v>3.4811879999999999</v>
      </c>
      <c r="C4148">
        <v>0.98784519999999998</v>
      </c>
      <c r="D4148">
        <v>0.69138540000000004</v>
      </c>
      <c r="E4148">
        <v>4.4168310000000002E-2</v>
      </c>
      <c r="F4148">
        <v>-9.8211670000000004E-3</v>
      </c>
      <c r="G4148">
        <v>-8.5821330000000001E-2</v>
      </c>
      <c r="H4148">
        <v>0.99528260000000002</v>
      </c>
      <c r="I4148">
        <v>0.25900050000000002</v>
      </c>
      <c r="J4148">
        <v>0.16425029999999999</v>
      </c>
      <c r="K4148">
        <v>0.48849189999999998</v>
      </c>
      <c r="L4148">
        <v>-9.4197089999999997E-2</v>
      </c>
      <c r="M4148">
        <v>0.85177729999999996</v>
      </c>
      <c r="N4148">
        <v>1</v>
      </c>
      <c r="O4148">
        <v>0</v>
      </c>
      <c r="P4148">
        <v>0</v>
      </c>
      <c r="Q4148">
        <v>0</v>
      </c>
      <c r="R4148">
        <v>111.7452</v>
      </c>
      <c r="S4148">
        <v>130.10140000000001</v>
      </c>
      <c r="T4148">
        <v>105.55370000000001</v>
      </c>
      <c r="U4148">
        <v>86.343119999999999</v>
      </c>
      <c r="V4148">
        <v>85.908389999999997</v>
      </c>
      <c r="W4148">
        <v>55.674169999999997</v>
      </c>
      <c r="X4148">
        <v>34.379170000000002</v>
      </c>
      <c r="Y4148">
        <v>28.661709999999999</v>
      </c>
      <c r="Z4148">
        <v>0</v>
      </c>
      <c r="AA4148">
        <v>1</v>
      </c>
      <c r="AB4148">
        <v>0</v>
      </c>
      <c r="AC4148">
        <v>0</v>
      </c>
      <c r="AD4148">
        <v>0</v>
      </c>
      <c r="AE4148">
        <v>-1.003231E-8</v>
      </c>
      <c r="AF4148">
        <v>1.385502E-8</v>
      </c>
      <c r="AG4148">
        <v>-1.507697E-8</v>
      </c>
      <c r="AH4148">
        <v>1</v>
      </c>
      <c r="AI4148">
        <v>1</v>
      </c>
      <c r="AJ4148">
        <v>0</v>
      </c>
      <c r="AK4148">
        <v>0</v>
      </c>
      <c r="AL4148">
        <v>0</v>
      </c>
      <c r="AM4148">
        <v>1</v>
      </c>
    </row>
    <row r="4149" spans="1:39" x14ac:dyDescent="0.2">
      <c r="A4149">
        <v>1030.819</v>
      </c>
      <c r="B4149">
        <v>3.4811879999999999</v>
      </c>
      <c r="C4149">
        <v>0.98784519999999998</v>
      </c>
      <c r="D4149">
        <v>0.69138540000000004</v>
      </c>
      <c r="E4149">
        <v>4.4168329999999999E-2</v>
      </c>
      <c r="F4149">
        <v>-9.8211670000000004E-3</v>
      </c>
      <c r="G4149">
        <v>-8.5821309999999998E-2</v>
      </c>
      <c r="H4149">
        <v>0.99528260000000002</v>
      </c>
      <c r="I4149">
        <v>0.25900050000000002</v>
      </c>
      <c r="J4149">
        <v>0.16426489999999999</v>
      </c>
      <c r="K4149">
        <v>0.48864160000000001</v>
      </c>
      <c r="L4149">
        <v>-9.4244720000000004E-2</v>
      </c>
      <c r="M4149">
        <v>0.85168330000000003</v>
      </c>
      <c r="N4149">
        <v>1</v>
      </c>
      <c r="O4149">
        <v>0</v>
      </c>
      <c r="P4149">
        <v>0</v>
      </c>
      <c r="Q4149">
        <v>0</v>
      </c>
      <c r="R4149">
        <v>113.7769</v>
      </c>
      <c r="S4149">
        <v>132.46690000000001</v>
      </c>
      <c r="T4149">
        <v>107.4729</v>
      </c>
      <c r="U4149">
        <v>87.912989999999994</v>
      </c>
      <c r="V4149">
        <v>87.470370000000003</v>
      </c>
      <c r="W4149">
        <v>56.686430000000001</v>
      </c>
      <c r="X4149">
        <v>35.004249999999999</v>
      </c>
      <c r="Y4149">
        <v>29.182829999999999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1.2733530000000001E-8</v>
      </c>
      <c r="AF4149">
        <v>-5.6422319999999997E-9</v>
      </c>
      <c r="AG4149">
        <v>3.1351949999999999E-8</v>
      </c>
      <c r="AH4149">
        <v>1</v>
      </c>
      <c r="AI4149">
        <v>1</v>
      </c>
      <c r="AJ4149">
        <v>0</v>
      </c>
      <c r="AK4149">
        <v>0</v>
      </c>
      <c r="AL4149">
        <v>0</v>
      </c>
      <c r="AM4149">
        <v>1</v>
      </c>
    </row>
    <row r="4150" spans="1:39" x14ac:dyDescent="0.2">
      <c r="A4150">
        <v>1030.8689999999999</v>
      </c>
      <c r="B4150">
        <v>3.4811879999999999</v>
      </c>
      <c r="C4150">
        <v>0.98784519999999998</v>
      </c>
      <c r="D4150">
        <v>0.69138540000000004</v>
      </c>
      <c r="E4150">
        <v>4.416834E-2</v>
      </c>
      <c r="F4150">
        <v>-9.8211119999999999E-3</v>
      </c>
      <c r="G4150">
        <v>-8.5821289999999995E-2</v>
      </c>
      <c r="H4150">
        <v>0.99528260000000002</v>
      </c>
      <c r="I4150">
        <v>0.25900050000000002</v>
      </c>
      <c r="J4150">
        <v>0.16427610000000001</v>
      </c>
      <c r="K4150">
        <v>0.48875750000000001</v>
      </c>
      <c r="L4150">
        <v>-9.4281580000000004E-2</v>
      </c>
      <c r="M4150">
        <v>0.85161050000000005</v>
      </c>
      <c r="N4150">
        <v>1</v>
      </c>
      <c r="O4150">
        <v>0</v>
      </c>
      <c r="P4150">
        <v>0</v>
      </c>
      <c r="Q4150">
        <v>0</v>
      </c>
      <c r="R4150">
        <v>99.554770000000005</v>
      </c>
      <c r="S4150">
        <v>115.9085</v>
      </c>
      <c r="T4150">
        <v>94.038780000000003</v>
      </c>
      <c r="U4150">
        <v>76.923850000000002</v>
      </c>
      <c r="V4150">
        <v>76.536550000000005</v>
      </c>
      <c r="W4150">
        <v>49.600630000000002</v>
      </c>
      <c r="X4150">
        <v>30.628720000000001</v>
      </c>
      <c r="Y4150">
        <v>25.534970000000001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8.1388050000000004E-10</v>
      </c>
      <c r="AF4150">
        <v>5.5515419999999999E-8</v>
      </c>
      <c r="AG4150">
        <v>1.619773E-8</v>
      </c>
      <c r="AH4150">
        <v>1</v>
      </c>
      <c r="AI4150">
        <v>1</v>
      </c>
      <c r="AJ4150">
        <v>0</v>
      </c>
      <c r="AK4150">
        <v>0</v>
      </c>
      <c r="AL4150">
        <v>0</v>
      </c>
      <c r="AM4150">
        <v>1</v>
      </c>
    </row>
    <row r="4151" spans="1:39" x14ac:dyDescent="0.2">
      <c r="A4151">
        <v>1030.9190000000001</v>
      </c>
      <c r="B4151">
        <v>3.4811879999999999</v>
      </c>
      <c r="C4151">
        <v>0.98784519999999998</v>
      </c>
      <c r="D4151">
        <v>0.69138540000000004</v>
      </c>
      <c r="E4151">
        <v>4.4168350000000002E-2</v>
      </c>
      <c r="F4151">
        <v>-9.8210799999999994E-3</v>
      </c>
      <c r="G4151">
        <v>-8.5821270000000005E-2</v>
      </c>
      <c r="H4151">
        <v>0.99528260000000002</v>
      </c>
      <c r="I4151">
        <v>0.25900050000000002</v>
      </c>
      <c r="J4151">
        <v>0.16428480000000001</v>
      </c>
      <c r="K4151">
        <v>0.48884709999999998</v>
      </c>
      <c r="L4151">
        <v>-9.4310110000000003E-2</v>
      </c>
      <c r="M4151">
        <v>0.85155420000000004</v>
      </c>
      <c r="N4151">
        <v>1</v>
      </c>
      <c r="O4151">
        <v>0</v>
      </c>
      <c r="P4151">
        <v>0</v>
      </c>
      <c r="Q4151">
        <v>0</v>
      </c>
      <c r="R4151">
        <v>111.7452</v>
      </c>
      <c r="S4151">
        <v>130.10140000000001</v>
      </c>
      <c r="T4151">
        <v>105.55370000000001</v>
      </c>
      <c r="U4151">
        <v>86.343119999999999</v>
      </c>
      <c r="V4151">
        <v>85.908389999999997</v>
      </c>
      <c r="W4151">
        <v>55.674169999999997</v>
      </c>
      <c r="X4151">
        <v>34.379179999999998</v>
      </c>
      <c r="Y4151">
        <v>28.6617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2.541063E-9</v>
      </c>
      <c r="AF4151">
        <v>2.9735179999999999E-8</v>
      </c>
      <c r="AG4151">
        <v>4.131717E-8</v>
      </c>
      <c r="AH4151">
        <v>1</v>
      </c>
      <c r="AI4151">
        <v>1</v>
      </c>
      <c r="AJ4151">
        <v>0</v>
      </c>
      <c r="AK4151">
        <v>0</v>
      </c>
      <c r="AL4151">
        <v>0</v>
      </c>
      <c r="AM4151">
        <v>1</v>
      </c>
    </row>
    <row r="4152" spans="1:39" x14ac:dyDescent="0.2">
      <c r="A4152">
        <v>1030.9739999999999</v>
      </c>
      <c r="B4152">
        <v>3.4811879999999999</v>
      </c>
      <c r="C4152">
        <v>0.98784519999999998</v>
      </c>
      <c r="D4152">
        <v>0.69138540000000004</v>
      </c>
      <c r="E4152">
        <v>4.4168329999999999E-2</v>
      </c>
      <c r="F4152">
        <v>-9.8209279999999996E-3</v>
      </c>
      <c r="G4152">
        <v>-8.5821229999999998E-2</v>
      </c>
      <c r="H4152">
        <v>0.99528260000000002</v>
      </c>
      <c r="I4152">
        <v>0.25900050000000002</v>
      </c>
      <c r="J4152">
        <v>0.16429160000000001</v>
      </c>
      <c r="K4152">
        <v>0.48891649999999998</v>
      </c>
      <c r="L4152">
        <v>-9.4332170000000007E-2</v>
      </c>
      <c r="M4152">
        <v>0.85151069999999995</v>
      </c>
      <c r="N4152">
        <v>1</v>
      </c>
      <c r="O4152">
        <v>0</v>
      </c>
      <c r="P4152">
        <v>0</v>
      </c>
      <c r="Q4152">
        <v>0</v>
      </c>
      <c r="R4152">
        <v>87.36439</v>
      </c>
      <c r="S4152">
        <v>101.7157</v>
      </c>
      <c r="T4152">
        <v>82.523830000000004</v>
      </c>
      <c r="U4152">
        <v>67.504589999999993</v>
      </c>
      <c r="V4152">
        <v>67.164709999999999</v>
      </c>
      <c r="W4152">
        <v>43.527090000000001</v>
      </c>
      <c r="X4152">
        <v>26.878260000000001</v>
      </c>
      <c r="Y4152">
        <v>22.408239999999999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-1.034779E-8</v>
      </c>
      <c r="AF4152">
        <v>1.5096760000000001E-7</v>
      </c>
      <c r="AG4152">
        <v>6.3059870000000002E-8</v>
      </c>
      <c r="AH4152">
        <v>1</v>
      </c>
      <c r="AI4152">
        <v>1</v>
      </c>
      <c r="AJ4152">
        <v>0</v>
      </c>
      <c r="AK4152">
        <v>0</v>
      </c>
      <c r="AL4152">
        <v>0</v>
      </c>
      <c r="AM4152">
        <v>1</v>
      </c>
    </row>
    <row r="4153" spans="1:39" x14ac:dyDescent="0.2">
      <c r="A4153">
        <v>1031.0250000000001</v>
      </c>
      <c r="B4153">
        <v>3.4811879999999999</v>
      </c>
      <c r="C4153">
        <v>0.98784519999999998</v>
      </c>
      <c r="D4153">
        <v>0.69138540000000004</v>
      </c>
      <c r="E4153">
        <v>4.4168350000000002E-2</v>
      </c>
      <c r="F4153">
        <v>-9.8209089999999992E-3</v>
      </c>
      <c r="G4153">
        <v>-8.5821209999999995E-2</v>
      </c>
      <c r="H4153">
        <v>0.99528260000000002</v>
      </c>
      <c r="I4153">
        <v>0.25900050000000002</v>
      </c>
      <c r="J4153">
        <v>0.16429669999999999</v>
      </c>
      <c r="K4153">
        <v>0.48897010000000002</v>
      </c>
      <c r="L4153">
        <v>-9.4349219999999998E-2</v>
      </c>
      <c r="M4153">
        <v>0.85147700000000004</v>
      </c>
      <c r="N4153">
        <v>1</v>
      </c>
      <c r="O4153">
        <v>0</v>
      </c>
      <c r="P4153">
        <v>0</v>
      </c>
      <c r="Q4153">
        <v>0</v>
      </c>
      <c r="R4153">
        <v>113.7769</v>
      </c>
      <c r="S4153">
        <v>132.46690000000001</v>
      </c>
      <c r="T4153">
        <v>107.4729</v>
      </c>
      <c r="U4153">
        <v>87.912989999999994</v>
      </c>
      <c r="V4153">
        <v>87.470370000000003</v>
      </c>
      <c r="W4153">
        <v>56.686430000000001</v>
      </c>
      <c r="X4153">
        <v>35.004249999999999</v>
      </c>
      <c r="Y4153">
        <v>29.18282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1.051256E-8</v>
      </c>
      <c r="AF4153">
        <v>1.5106470000000001E-8</v>
      </c>
      <c r="AG4153">
        <v>1.657838E-8</v>
      </c>
      <c r="AH4153">
        <v>1</v>
      </c>
      <c r="AI4153">
        <v>1</v>
      </c>
      <c r="AJ4153">
        <v>0</v>
      </c>
      <c r="AK4153">
        <v>0</v>
      </c>
      <c r="AL4153">
        <v>0</v>
      </c>
      <c r="AM4153">
        <v>1</v>
      </c>
    </row>
    <row r="4154" spans="1:39" x14ac:dyDescent="0.2">
      <c r="A4154">
        <v>1031.0740000000001</v>
      </c>
      <c r="B4154">
        <v>3.4811879999999999</v>
      </c>
      <c r="C4154">
        <v>0.98784519999999998</v>
      </c>
      <c r="D4154">
        <v>0.69138540000000004</v>
      </c>
      <c r="E4154">
        <v>4.4168329999999999E-2</v>
      </c>
      <c r="F4154">
        <v>-9.8209260000000007E-3</v>
      </c>
      <c r="G4154">
        <v>-8.5821170000000002E-2</v>
      </c>
      <c r="H4154">
        <v>0.99528260000000002</v>
      </c>
      <c r="I4154">
        <v>0.25900050000000002</v>
      </c>
      <c r="J4154">
        <v>0.16430069999999999</v>
      </c>
      <c r="K4154">
        <v>0.48901169999999999</v>
      </c>
      <c r="L4154">
        <v>-9.4362420000000002E-2</v>
      </c>
      <c r="M4154">
        <v>0.85145090000000001</v>
      </c>
      <c r="N4154">
        <v>1</v>
      </c>
      <c r="O4154">
        <v>0</v>
      </c>
      <c r="P4154">
        <v>0</v>
      </c>
      <c r="Q4154">
        <v>0</v>
      </c>
      <c r="R4154">
        <v>111.7452</v>
      </c>
      <c r="S4154">
        <v>130.10140000000001</v>
      </c>
      <c r="T4154">
        <v>105.55370000000001</v>
      </c>
      <c r="U4154">
        <v>86.343119999999999</v>
      </c>
      <c r="V4154">
        <v>85.908389999999997</v>
      </c>
      <c r="W4154">
        <v>55.674210000000002</v>
      </c>
      <c r="X4154">
        <v>34.379179999999998</v>
      </c>
      <c r="Y4154">
        <v>28.6617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-3.4742420000000003E-8</v>
      </c>
      <c r="AF4154">
        <v>-1.4112819999999999E-8</v>
      </c>
      <c r="AG4154">
        <v>3.4682309999999999E-8</v>
      </c>
      <c r="AH4154">
        <v>1</v>
      </c>
      <c r="AI4154">
        <v>1</v>
      </c>
      <c r="AJ4154">
        <v>0</v>
      </c>
      <c r="AK4154">
        <v>0</v>
      </c>
      <c r="AL4154">
        <v>0</v>
      </c>
      <c r="AM4154">
        <v>1</v>
      </c>
    </row>
    <row r="4155" spans="1:39" x14ac:dyDescent="0.2">
      <c r="A4155">
        <v>1031.125</v>
      </c>
      <c r="B4155">
        <v>3.4811879999999999</v>
      </c>
      <c r="C4155">
        <v>0.98784519999999998</v>
      </c>
      <c r="D4155">
        <v>0.69138540000000004</v>
      </c>
      <c r="E4155">
        <v>4.416834E-2</v>
      </c>
      <c r="F4155">
        <v>-9.8208930000000007E-3</v>
      </c>
      <c r="G4155">
        <v>-8.5821170000000002E-2</v>
      </c>
      <c r="H4155">
        <v>0.99528260000000002</v>
      </c>
      <c r="I4155">
        <v>0.25900050000000002</v>
      </c>
      <c r="J4155">
        <v>0.1643038</v>
      </c>
      <c r="K4155">
        <v>0.48904370000000003</v>
      </c>
      <c r="L4155">
        <v>-9.4372650000000002E-2</v>
      </c>
      <c r="M4155">
        <v>0.85143069999999998</v>
      </c>
      <c r="N4155">
        <v>1</v>
      </c>
      <c r="O4155">
        <v>0</v>
      </c>
      <c r="P4155">
        <v>0</v>
      </c>
      <c r="Q4155">
        <v>0</v>
      </c>
      <c r="R4155">
        <v>113.7769</v>
      </c>
      <c r="S4155">
        <v>132.46690000000001</v>
      </c>
      <c r="T4155">
        <v>107.4729</v>
      </c>
      <c r="U4155">
        <v>87.912989999999994</v>
      </c>
      <c r="V4155">
        <v>87.470370000000003</v>
      </c>
      <c r="W4155">
        <v>56.686520000000002</v>
      </c>
      <c r="X4155">
        <v>35.004260000000002</v>
      </c>
      <c r="Y4155">
        <v>29.18282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2.21161E-9</v>
      </c>
      <c r="AF4155">
        <v>2.8637969999999998E-8</v>
      </c>
      <c r="AG4155">
        <v>1.4881520000000001E-9</v>
      </c>
      <c r="AH4155">
        <v>1</v>
      </c>
      <c r="AI4155">
        <v>1</v>
      </c>
      <c r="AJ4155">
        <v>0</v>
      </c>
      <c r="AK4155">
        <v>0</v>
      </c>
      <c r="AL4155">
        <v>0</v>
      </c>
      <c r="AM4155">
        <v>1</v>
      </c>
    </row>
    <row r="4156" spans="1:39" x14ac:dyDescent="0.2">
      <c r="A4156">
        <v>1031.175</v>
      </c>
      <c r="B4156">
        <v>3.4811879999999999</v>
      </c>
      <c r="C4156">
        <v>0.98784519999999998</v>
      </c>
      <c r="D4156">
        <v>0.69138540000000004</v>
      </c>
      <c r="E4156">
        <v>4.4168359999999997E-2</v>
      </c>
      <c r="F4156">
        <v>-9.8209660000000004E-3</v>
      </c>
      <c r="G4156">
        <v>-8.5821170000000002E-2</v>
      </c>
      <c r="H4156">
        <v>0.99528260000000002</v>
      </c>
      <c r="I4156">
        <v>0.25900050000000002</v>
      </c>
      <c r="J4156">
        <v>0.16430629999999999</v>
      </c>
      <c r="K4156">
        <v>0.48906870000000002</v>
      </c>
      <c r="L4156">
        <v>-9.4380560000000002E-2</v>
      </c>
      <c r="M4156">
        <v>0.85141509999999998</v>
      </c>
      <c r="N4156">
        <v>1</v>
      </c>
      <c r="O4156">
        <v>0</v>
      </c>
      <c r="P4156">
        <v>0</v>
      </c>
      <c r="Q4156">
        <v>0</v>
      </c>
      <c r="R4156">
        <v>113.7769</v>
      </c>
      <c r="S4156">
        <v>132.46690000000001</v>
      </c>
      <c r="T4156">
        <v>107.4729</v>
      </c>
      <c r="U4156">
        <v>87.912989999999994</v>
      </c>
      <c r="V4156">
        <v>87.470370000000003</v>
      </c>
      <c r="W4156">
        <v>56.686520000000002</v>
      </c>
      <c r="X4156">
        <v>35.004260000000002</v>
      </c>
      <c r="Y4156">
        <v>29.18282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1.6716050000000002E-8</v>
      </c>
      <c r="AF4156">
        <v>-7.5050169999999995E-8</v>
      </c>
      <c r="AG4156">
        <v>-3.7076949999999999E-8</v>
      </c>
      <c r="AH4156">
        <v>1</v>
      </c>
      <c r="AI4156">
        <v>1</v>
      </c>
      <c r="AJ4156">
        <v>0</v>
      </c>
      <c r="AK4156">
        <v>0</v>
      </c>
      <c r="AL4156">
        <v>0</v>
      </c>
      <c r="AM4156">
        <v>1</v>
      </c>
    </row>
    <row r="4157" spans="1:39" x14ac:dyDescent="0.2">
      <c r="A4157">
        <v>1031.2249999999999</v>
      </c>
      <c r="B4157">
        <v>3.4811879999999999</v>
      </c>
      <c r="C4157">
        <v>0.98784519999999998</v>
      </c>
      <c r="D4157">
        <v>0.69138540000000004</v>
      </c>
      <c r="E4157">
        <v>4.416838E-2</v>
      </c>
      <c r="F4157">
        <v>-9.8210350000000005E-3</v>
      </c>
      <c r="G4157">
        <v>-8.5821170000000002E-2</v>
      </c>
      <c r="H4157">
        <v>0.99528260000000002</v>
      </c>
      <c r="I4157">
        <v>0.25900050000000002</v>
      </c>
      <c r="J4157">
        <v>0.16430810000000001</v>
      </c>
      <c r="K4157">
        <v>0.48908790000000002</v>
      </c>
      <c r="L4157">
        <v>-9.4386680000000001E-2</v>
      </c>
      <c r="M4157">
        <v>0.85140300000000002</v>
      </c>
      <c r="N4157">
        <v>1</v>
      </c>
      <c r="O4157">
        <v>0</v>
      </c>
      <c r="P4157">
        <v>0</v>
      </c>
      <c r="Q4157">
        <v>0</v>
      </c>
      <c r="R4157">
        <v>111.7452</v>
      </c>
      <c r="S4157">
        <v>130.10140000000001</v>
      </c>
      <c r="T4157">
        <v>105.55370000000001</v>
      </c>
      <c r="U4157">
        <v>86.343119999999999</v>
      </c>
      <c r="V4157">
        <v>85.908389999999997</v>
      </c>
      <c r="W4157">
        <v>55.67418</v>
      </c>
      <c r="X4157">
        <v>34.379190000000001</v>
      </c>
      <c r="Y4157">
        <v>28.6617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-2.8469119999999999E-9</v>
      </c>
      <c r="AF4157">
        <v>-6.625637E-8</v>
      </c>
      <c r="AG4157">
        <v>-1.1791009999999999E-8</v>
      </c>
      <c r="AH4157">
        <v>1</v>
      </c>
      <c r="AI4157">
        <v>1</v>
      </c>
      <c r="AJ4157">
        <v>0</v>
      </c>
      <c r="AK4157">
        <v>0</v>
      </c>
      <c r="AL4157">
        <v>0</v>
      </c>
      <c r="AM4157">
        <v>1</v>
      </c>
    </row>
    <row r="4158" spans="1:39" x14ac:dyDescent="0.2">
      <c r="A4158">
        <v>1031.2739999999999</v>
      </c>
      <c r="B4158">
        <v>3.4811879999999999</v>
      </c>
      <c r="C4158">
        <v>0.98784519999999998</v>
      </c>
      <c r="D4158">
        <v>0.69138540000000004</v>
      </c>
      <c r="E4158">
        <v>4.416838E-2</v>
      </c>
      <c r="F4158">
        <v>-9.8210180000000008E-3</v>
      </c>
      <c r="G4158">
        <v>-8.5821110000000006E-2</v>
      </c>
      <c r="H4158">
        <v>0.99528260000000002</v>
      </c>
      <c r="I4158">
        <v>0.25900050000000002</v>
      </c>
      <c r="J4158">
        <v>0.1643096</v>
      </c>
      <c r="K4158">
        <v>0.48910290000000001</v>
      </c>
      <c r="L4158">
        <v>-9.4391429999999998E-2</v>
      </c>
      <c r="M4158">
        <v>0.85139359999999997</v>
      </c>
      <c r="N4158">
        <v>1</v>
      </c>
      <c r="O4158">
        <v>0</v>
      </c>
      <c r="P4158">
        <v>0</v>
      </c>
      <c r="Q4158">
        <v>0</v>
      </c>
      <c r="R4158">
        <v>111.7452</v>
      </c>
      <c r="S4158">
        <v>130.10140000000001</v>
      </c>
      <c r="T4158">
        <v>105.55370000000001</v>
      </c>
      <c r="U4158">
        <v>86.343119999999999</v>
      </c>
      <c r="V4158">
        <v>85.908389999999997</v>
      </c>
      <c r="W4158">
        <v>55.674169999999997</v>
      </c>
      <c r="X4158">
        <v>34.379179999999998</v>
      </c>
      <c r="Y4158">
        <v>28.6617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7.3048069999999996E-9</v>
      </c>
      <c r="AF4158">
        <v>1.450266E-8</v>
      </c>
      <c r="AG4158">
        <v>3.3215789999999997E-8</v>
      </c>
      <c r="AH4158">
        <v>1</v>
      </c>
      <c r="AI4158">
        <v>1</v>
      </c>
      <c r="AJ4158">
        <v>0</v>
      </c>
      <c r="AK4158">
        <v>0</v>
      </c>
      <c r="AL4158">
        <v>0</v>
      </c>
      <c r="AM4158">
        <v>1</v>
      </c>
    </row>
    <row r="4159" spans="1:39" x14ac:dyDescent="0.2">
      <c r="A4159">
        <v>1031.325</v>
      </c>
      <c r="B4159">
        <v>3.4811529999999999</v>
      </c>
      <c r="C4159">
        <v>0.98773710000000003</v>
      </c>
      <c r="D4159">
        <v>0.69262210000000002</v>
      </c>
      <c r="E4159">
        <v>4.4168390000000002E-2</v>
      </c>
      <c r="F4159">
        <v>-9.8210320000000004E-3</v>
      </c>
      <c r="G4159">
        <v>-8.5821079999999994E-2</v>
      </c>
      <c r="H4159">
        <v>0.99528260000000002</v>
      </c>
      <c r="I4159">
        <v>0.26384089999999999</v>
      </c>
      <c r="J4159">
        <v>0.1643107</v>
      </c>
      <c r="K4159">
        <v>0.48910550000000003</v>
      </c>
      <c r="L4159">
        <v>-9.4392840000000006E-2</v>
      </c>
      <c r="M4159">
        <v>0.85139169999999997</v>
      </c>
      <c r="N4159">
        <v>1</v>
      </c>
      <c r="O4159">
        <v>-5.483627E-6</v>
      </c>
      <c r="P4159">
        <v>-1.7762179999999999E-5</v>
      </c>
      <c r="Q4159">
        <v>2.053976E-4</v>
      </c>
      <c r="R4159">
        <v>113.7996</v>
      </c>
      <c r="S4159">
        <v>132.49359999999999</v>
      </c>
      <c r="T4159">
        <v>107.5026</v>
      </c>
      <c r="U4159">
        <v>87.937700000000007</v>
      </c>
      <c r="V4159">
        <v>87.498589999999993</v>
      </c>
      <c r="W4159">
        <v>56.72</v>
      </c>
      <c r="X4159">
        <v>35.037610000000001</v>
      </c>
      <c r="Y4159">
        <v>29.193940000000001</v>
      </c>
      <c r="Z4159">
        <v>0</v>
      </c>
      <c r="AA4159">
        <v>1</v>
      </c>
      <c r="AB4159">
        <v>0</v>
      </c>
      <c r="AC4159">
        <v>0</v>
      </c>
      <c r="AD4159">
        <v>0</v>
      </c>
      <c r="AE4159">
        <v>-2.129419E-9</v>
      </c>
      <c r="AF4159">
        <v>-1.6526310000000001E-8</v>
      </c>
      <c r="AG4159">
        <v>4.1841720000000002E-8</v>
      </c>
      <c r="AH4159">
        <v>1</v>
      </c>
      <c r="AI4159">
        <v>1.018689</v>
      </c>
      <c r="AJ4159">
        <v>0</v>
      </c>
      <c r="AK4159">
        <v>0</v>
      </c>
      <c r="AL4159">
        <v>0</v>
      </c>
      <c r="AM4159">
        <v>1</v>
      </c>
    </row>
    <row r="4160" spans="1:39" x14ac:dyDescent="0.2">
      <c r="A4160">
        <v>1031.375</v>
      </c>
      <c r="B4160">
        <v>3.481023</v>
      </c>
      <c r="C4160">
        <v>0.98736029999999997</v>
      </c>
      <c r="D4160">
        <v>0.69674069999999999</v>
      </c>
      <c r="E4160">
        <v>4.4168409999999998E-2</v>
      </c>
      <c r="F4160">
        <v>-9.8209419999999992E-3</v>
      </c>
      <c r="G4160">
        <v>-8.5821079999999994E-2</v>
      </c>
      <c r="H4160">
        <v>0.99528260000000002</v>
      </c>
      <c r="I4160">
        <v>0.27074569999999998</v>
      </c>
      <c r="J4160">
        <v>0.1643125</v>
      </c>
      <c r="K4160">
        <v>0.48904019999999998</v>
      </c>
      <c r="L4160">
        <v>-9.4376950000000001E-2</v>
      </c>
      <c r="M4160">
        <v>0.85143060000000004</v>
      </c>
      <c r="N4160">
        <v>1</v>
      </c>
      <c r="O4160">
        <v>-5.9604639999999998E-6</v>
      </c>
      <c r="P4160">
        <v>-1.9252299999999999E-5</v>
      </c>
      <c r="Q4160">
        <v>2.2089479999999999E-4</v>
      </c>
      <c r="R4160">
        <v>113.9284</v>
      </c>
      <c r="S4160">
        <v>132.666</v>
      </c>
      <c r="T4160">
        <v>107.7239</v>
      </c>
      <c r="U4160">
        <v>88.140690000000006</v>
      </c>
      <c r="V4160">
        <v>87.759420000000006</v>
      </c>
      <c r="W4160">
        <v>57.043329999999997</v>
      </c>
      <c r="X4160">
        <v>35.355159999999998</v>
      </c>
      <c r="Y4160">
        <v>29.26951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1.313236E-8</v>
      </c>
      <c r="AF4160">
        <v>9.3742320000000003E-8</v>
      </c>
      <c r="AG4160">
        <v>5.194008E-8</v>
      </c>
      <c r="AH4160">
        <v>1</v>
      </c>
      <c r="AI4160">
        <v>1.02617</v>
      </c>
      <c r="AJ4160">
        <v>0</v>
      </c>
      <c r="AK4160">
        <v>0</v>
      </c>
      <c r="AL4160">
        <v>0</v>
      </c>
      <c r="AM4160">
        <v>1</v>
      </c>
    </row>
    <row r="4161" spans="1:39" x14ac:dyDescent="0.2">
      <c r="A4161">
        <v>1031.425</v>
      </c>
      <c r="B4161">
        <v>3.4806710000000001</v>
      </c>
      <c r="C4161">
        <v>0.98675880000000005</v>
      </c>
      <c r="D4161">
        <v>0.7004802</v>
      </c>
      <c r="E4161">
        <v>4.416842E-2</v>
      </c>
      <c r="F4161">
        <v>-9.8210090000000003E-3</v>
      </c>
      <c r="G4161">
        <v>-8.5821060000000005E-2</v>
      </c>
      <c r="H4161">
        <v>0.99528260000000002</v>
      </c>
      <c r="I4161">
        <v>0.27683340000000001</v>
      </c>
      <c r="J4161">
        <v>0.16431850000000001</v>
      </c>
      <c r="K4161">
        <v>0.48891770000000001</v>
      </c>
      <c r="L4161">
        <v>-9.4348760000000004E-2</v>
      </c>
      <c r="M4161">
        <v>0.85150300000000001</v>
      </c>
      <c r="N4161">
        <v>1</v>
      </c>
      <c r="O4161">
        <v>-2.598763E-5</v>
      </c>
      <c r="P4161">
        <v>-5.9068199999999998E-5</v>
      </c>
      <c r="Q4161">
        <v>1.6796589999999999E-4</v>
      </c>
      <c r="R4161">
        <v>111.94929999999999</v>
      </c>
      <c r="S4161">
        <v>130.4109</v>
      </c>
      <c r="T4161">
        <v>105.9903</v>
      </c>
      <c r="U4161">
        <v>86.767309999999995</v>
      </c>
      <c r="V4161">
        <v>86.485569999999996</v>
      </c>
      <c r="W4161">
        <v>56.40258</v>
      </c>
      <c r="X4161">
        <v>35.087949999999999</v>
      </c>
      <c r="Y4161">
        <v>28.807600000000001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-8.8161609999999994E-9</v>
      </c>
      <c r="AF4161">
        <v>-6.3550929999999995E-8</v>
      </c>
      <c r="AG4161">
        <v>2.6797519999999999E-8</v>
      </c>
      <c r="AH4161">
        <v>1</v>
      </c>
      <c r="AI4161">
        <v>1.0224850000000001</v>
      </c>
      <c r="AJ4161">
        <v>0</v>
      </c>
      <c r="AK4161">
        <v>0</v>
      </c>
      <c r="AL4161">
        <v>0</v>
      </c>
      <c r="AM4161">
        <v>1</v>
      </c>
    </row>
    <row r="4162" spans="1:39" x14ac:dyDescent="0.2">
      <c r="A4162">
        <v>1031.4749999999999</v>
      </c>
      <c r="B4162">
        <v>3.4803449999999998</v>
      </c>
      <c r="C4162">
        <v>0.98603810000000003</v>
      </c>
      <c r="D4162">
        <v>0.70300940000000001</v>
      </c>
      <c r="E4162">
        <v>4.4168409999999998E-2</v>
      </c>
      <c r="F4162">
        <v>-9.8210080000000009E-3</v>
      </c>
      <c r="G4162">
        <v>-8.5821099999999997E-2</v>
      </c>
      <c r="H4162">
        <v>0.99528260000000002</v>
      </c>
      <c r="I4162">
        <v>0.28058529999999998</v>
      </c>
      <c r="J4162">
        <v>0.1643338</v>
      </c>
      <c r="K4162">
        <v>0.48876710000000001</v>
      </c>
      <c r="L4162">
        <v>-9.4318869999999999E-2</v>
      </c>
      <c r="M4162">
        <v>0.8515897</v>
      </c>
      <c r="N4162">
        <v>1</v>
      </c>
      <c r="O4162">
        <v>-1.7166140000000001E-5</v>
      </c>
      <c r="P4162">
        <v>-3.963709E-5</v>
      </c>
      <c r="Q4162">
        <v>1.169443E-4</v>
      </c>
      <c r="R4162">
        <v>113.9931</v>
      </c>
      <c r="S4162">
        <v>132.8477</v>
      </c>
      <c r="T4162">
        <v>108.0573</v>
      </c>
      <c r="U4162">
        <v>88.510120000000001</v>
      </c>
      <c r="V4162">
        <v>88.309460000000001</v>
      </c>
      <c r="W4162">
        <v>57.752209999999998</v>
      </c>
      <c r="X4162">
        <v>35.951659999999997</v>
      </c>
      <c r="Y4162">
        <v>29.381019999999999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-1.6302819999999999E-8</v>
      </c>
      <c r="AF4162">
        <v>3.0749620000000001E-9</v>
      </c>
      <c r="AG4162">
        <v>-1.207984E-8</v>
      </c>
      <c r="AH4162">
        <v>1</v>
      </c>
      <c r="AI4162">
        <v>1.0135529999999999</v>
      </c>
      <c r="AJ4162">
        <v>0</v>
      </c>
      <c r="AK4162">
        <v>0</v>
      </c>
      <c r="AL4162">
        <v>0</v>
      </c>
      <c r="AM4162">
        <v>1</v>
      </c>
    </row>
    <row r="4163" spans="1:39" x14ac:dyDescent="0.2">
      <c r="A4163">
        <v>1031.5239999999999</v>
      </c>
      <c r="B4163">
        <v>3.4800840000000002</v>
      </c>
      <c r="C4163">
        <v>0.98538389999999998</v>
      </c>
      <c r="D4163">
        <v>0.70495099999999999</v>
      </c>
      <c r="E4163">
        <v>4.4168390000000002E-2</v>
      </c>
      <c r="F4163">
        <v>-9.8209909999999994E-3</v>
      </c>
      <c r="G4163">
        <v>-8.5821079999999994E-2</v>
      </c>
      <c r="H4163">
        <v>0.99528260000000002</v>
      </c>
      <c r="I4163">
        <v>0.28444799999999998</v>
      </c>
      <c r="J4163">
        <v>0.1643561</v>
      </c>
      <c r="K4163">
        <v>0.48861209999999999</v>
      </c>
      <c r="L4163">
        <v>-9.4292020000000004E-2</v>
      </c>
      <c r="M4163">
        <v>0.85167740000000003</v>
      </c>
      <c r="N4163">
        <v>1</v>
      </c>
      <c r="O4163">
        <v>-1.811981E-5</v>
      </c>
      <c r="P4163">
        <v>-4.1842460000000002E-5</v>
      </c>
      <c r="Q4163">
        <v>1.2362000000000001E-4</v>
      </c>
      <c r="R4163">
        <v>111.9572</v>
      </c>
      <c r="S4163">
        <v>130.5198</v>
      </c>
      <c r="T4163">
        <v>106.2276</v>
      </c>
      <c r="U4163">
        <v>87.052400000000006</v>
      </c>
      <c r="V4163">
        <v>86.915400000000005</v>
      </c>
      <c r="W4163">
        <v>56.952210000000001</v>
      </c>
      <c r="X4163">
        <v>35.438839999999999</v>
      </c>
      <c r="Y4163">
        <v>28.89311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-3.9673400000000002E-8</v>
      </c>
      <c r="AF4163">
        <v>2.2916320000000001E-8</v>
      </c>
      <c r="AG4163">
        <v>6.5932130000000006E-8</v>
      </c>
      <c r="AH4163">
        <v>1</v>
      </c>
      <c r="AI4163">
        <v>1.0137659999999999</v>
      </c>
      <c r="AJ4163">
        <v>0</v>
      </c>
      <c r="AK4163">
        <v>0</v>
      </c>
      <c r="AL4163">
        <v>0</v>
      </c>
      <c r="AM4163">
        <v>1</v>
      </c>
    </row>
    <row r="4164" spans="1:39" x14ac:dyDescent="0.2">
      <c r="A4164">
        <v>1031.575</v>
      </c>
      <c r="B4164">
        <v>3.4798149999999999</v>
      </c>
      <c r="C4164">
        <v>0.98469649999999997</v>
      </c>
      <c r="D4164">
        <v>0.7069896</v>
      </c>
      <c r="E4164">
        <v>4.4168409999999998E-2</v>
      </c>
      <c r="F4164">
        <v>-9.8209620000000008E-3</v>
      </c>
      <c r="G4164">
        <v>-8.5821099999999997E-2</v>
      </c>
      <c r="H4164">
        <v>0.99528260000000002</v>
      </c>
      <c r="I4164">
        <v>0.28826059999999998</v>
      </c>
      <c r="J4164">
        <v>0.16438449999999999</v>
      </c>
      <c r="K4164">
        <v>0.48845080000000002</v>
      </c>
      <c r="L4164">
        <v>-9.4267249999999997E-2</v>
      </c>
      <c r="M4164">
        <v>0.8517671</v>
      </c>
      <c r="N4164">
        <v>1</v>
      </c>
      <c r="O4164">
        <v>-1.4543529999999999E-5</v>
      </c>
      <c r="P4164">
        <v>-3.3736229999999999E-5</v>
      </c>
      <c r="Q4164">
        <v>9.9599360000000005E-5</v>
      </c>
      <c r="R4164">
        <v>114.0218</v>
      </c>
      <c r="S4164">
        <v>132.9667</v>
      </c>
      <c r="T4164">
        <v>108.2851</v>
      </c>
      <c r="U4164">
        <v>88.775490000000005</v>
      </c>
      <c r="V4164">
        <v>88.690939999999998</v>
      </c>
      <c r="W4164">
        <v>58.22898</v>
      </c>
      <c r="X4164">
        <v>36.228540000000002</v>
      </c>
      <c r="Y4164">
        <v>29.468219999999999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2.0424020000000001E-9</v>
      </c>
      <c r="AF4164">
        <v>3.2447579999999999E-8</v>
      </c>
      <c r="AG4164">
        <v>1.3908429999999999E-8</v>
      </c>
      <c r="AH4164">
        <v>1</v>
      </c>
      <c r="AI4164">
        <v>1.013404</v>
      </c>
      <c r="AJ4164">
        <v>0</v>
      </c>
      <c r="AK4164">
        <v>0</v>
      </c>
      <c r="AL4164">
        <v>0</v>
      </c>
      <c r="AM4164">
        <v>1</v>
      </c>
    </row>
    <row r="4165" spans="1:39" x14ac:dyDescent="0.2">
      <c r="A4165">
        <v>1031.624</v>
      </c>
      <c r="B4165">
        <v>3.4795579999999999</v>
      </c>
      <c r="C4165">
        <v>0.98403350000000001</v>
      </c>
      <c r="D4165">
        <v>0.7089394</v>
      </c>
      <c r="E4165">
        <v>4.4168430000000002E-2</v>
      </c>
      <c r="F4165">
        <v>-9.8209530000000003E-3</v>
      </c>
      <c r="G4165">
        <v>-8.5821110000000006E-2</v>
      </c>
      <c r="H4165">
        <v>0.99528260000000002</v>
      </c>
      <c r="I4165">
        <v>0.2919233</v>
      </c>
      <c r="J4165">
        <v>0.16441710000000001</v>
      </c>
      <c r="K4165">
        <v>0.48828739999999998</v>
      </c>
      <c r="L4165">
        <v>-9.4244460000000002E-2</v>
      </c>
      <c r="M4165">
        <v>0.85185699999999998</v>
      </c>
      <c r="N4165">
        <v>1</v>
      </c>
      <c r="O4165">
        <v>-1.5020370000000001E-5</v>
      </c>
      <c r="P4165">
        <v>-3.4749509999999997E-5</v>
      </c>
      <c r="Q4165">
        <v>1.026392E-4</v>
      </c>
      <c r="R4165">
        <v>112.01009999999999</v>
      </c>
      <c r="S4165">
        <v>130.65889999999999</v>
      </c>
      <c r="T4165">
        <v>106.46769999999999</v>
      </c>
      <c r="U4165">
        <v>87.321259999999995</v>
      </c>
      <c r="V4165">
        <v>87.290350000000004</v>
      </c>
      <c r="W4165">
        <v>57.415050000000001</v>
      </c>
      <c r="X4165">
        <v>35.71819</v>
      </c>
      <c r="Y4165">
        <v>28.98969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1.722995E-8</v>
      </c>
      <c r="AF4165">
        <v>8.0687390000000005E-9</v>
      </c>
      <c r="AG4165">
        <v>-9.7040760000000002E-10</v>
      </c>
      <c r="AH4165">
        <v>1</v>
      </c>
      <c r="AI4165">
        <v>1.0127060000000001</v>
      </c>
      <c r="AJ4165">
        <v>0</v>
      </c>
      <c r="AK4165">
        <v>0</v>
      </c>
      <c r="AL4165">
        <v>0</v>
      </c>
      <c r="AM4165">
        <v>1</v>
      </c>
    </row>
    <row r="4166" spans="1:39" x14ac:dyDescent="0.2">
      <c r="A4166">
        <v>1031.675</v>
      </c>
      <c r="B4166">
        <v>3.4793790000000002</v>
      </c>
      <c r="C4166">
        <v>0.98357870000000003</v>
      </c>
      <c r="D4166">
        <v>0.71025559999999999</v>
      </c>
      <c r="E4166">
        <v>4.416846E-2</v>
      </c>
      <c r="F4166">
        <v>-9.8210250000000006E-3</v>
      </c>
      <c r="G4166">
        <v>-8.5821179999999997E-2</v>
      </c>
      <c r="H4166">
        <v>0.99528260000000002</v>
      </c>
      <c r="I4166">
        <v>0.2935297</v>
      </c>
      <c r="J4166">
        <v>0.16445109999999999</v>
      </c>
      <c r="K4166">
        <v>0.4881296</v>
      </c>
      <c r="L4166">
        <v>-9.4223899999999999E-2</v>
      </c>
      <c r="M4166">
        <v>0.85194329999999996</v>
      </c>
      <c r="N4166">
        <v>1</v>
      </c>
      <c r="O4166">
        <v>-5.9604639999999998E-6</v>
      </c>
      <c r="P4166">
        <v>-1.3947489999999999E-5</v>
      </c>
      <c r="Q4166">
        <v>4.1186809999999997E-5</v>
      </c>
      <c r="R4166">
        <v>112.021</v>
      </c>
      <c r="S4166">
        <v>130.70750000000001</v>
      </c>
      <c r="T4166">
        <v>106.5611</v>
      </c>
      <c r="U4166">
        <v>87.430989999999994</v>
      </c>
      <c r="V4166">
        <v>87.447329999999994</v>
      </c>
      <c r="W4166">
        <v>57.609299999999998</v>
      </c>
      <c r="X4166">
        <v>35.833779999999997</v>
      </c>
      <c r="Y4166">
        <v>29.02918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1.051034E-8</v>
      </c>
      <c r="AF4166">
        <v>-7.0296950000000001E-8</v>
      </c>
      <c r="AG4166">
        <v>-5.66003E-8</v>
      </c>
      <c r="AH4166">
        <v>1</v>
      </c>
      <c r="AI4166">
        <v>1.005503</v>
      </c>
      <c r="AJ4166">
        <v>0</v>
      </c>
      <c r="AK4166">
        <v>0</v>
      </c>
      <c r="AL4166">
        <v>0</v>
      </c>
      <c r="AM4166">
        <v>1</v>
      </c>
    </row>
    <row r="4167" spans="1:39" x14ac:dyDescent="0.2">
      <c r="A4167">
        <v>1031.7239999999999</v>
      </c>
      <c r="B4167">
        <v>3.4792429999999999</v>
      </c>
      <c r="C4167">
        <v>0.98327520000000002</v>
      </c>
      <c r="D4167">
        <v>0.71110949999999995</v>
      </c>
      <c r="E4167">
        <v>4.4168470000000001E-2</v>
      </c>
      <c r="F4167">
        <v>-9.8210350000000005E-3</v>
      </c>
      <c r="G4167">
        <v>-8.58212E-2</v>
      </c>
      <c r="H4167">
        <v>0.99528260000000002</v>
      </c>
      <c r="I4167">
        <v>0.29528520000000003</v>
      </c>
      <c r="J4167">
        <v>0.16448209999999999</v>
      </c>
      <c r="K4167">
        <v>0.4879907</v>
      </c>
      <c r="L4167">
        <v>-9.4206570000000003E-2</v>
      </c>
      <c r="M4167">
        <v>0.85201870000000002</v>
      </c>
      <c r="N4167">
        <v>1</v>
      </c>
      <c r="O4167">
        <v>-8.5830689999999994E-6</v>
      </c>
      <c r="P4167">
        <v>-1.9788739999999999E-5</v>
      </c>
      <c r="Q4167">
        <v>5.8114530000000003E-5</v>
      </c>
      <c r="R4167">
        <v>112.0125</v>
      </c>
      <c r="S4167">
        <v>130.72219999999999</v>
      </c>
      <c r="T4167">
        <v>106.6045</v>
      </c>
      <c r="U4167">
        <v>87.489170000000001</v>
      </c>
      <c r="V4167">
        <v>87.535399999999996</v>
      </c>
      <c r="W4167">
        <v>57.719529999999999</v>
      </c>
      <c r="X4167">
        <v>35.89537</v>
      </c>
      <c r="Y4167">
        <v>29.048020000000001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8.650956E-9</v>
      </c>
      <c r="AF4167">
        <v>-7.6066180000000005E-9</v>
      </c>
      <c r="AG4167">
        <v>-1.8011590000000001E-8</v>
      </c>
      <c r="AH4167">
        <v>1</v>
      </c>
      <c r="AI4167">
        <v>1.0059800000000001</v>
      </c>
      <c r="AJ4167">
        <v>0</v>
      </c>
      <c r="AK4167">
        <v>0</v>
      </c>
      <c r="AL4167">
        <v>0</v>
      </c>
      <c r="AM4167">
        <v>1</v>
      </c>
    </row>
    <row r="4168" spans="1:39" x14ac:dyDescent="0.2">
      <c r="A4168">
        <v>1031.7750000000001</v>
      </c>
      <c r="B4168">
        <v>3.479117</v>
      </c>
      <c r="C4168">
        <v>0.98338970000000003</v>
      </c>
      <c r="D4168">
        <v>0.71214299999999997</v>
      </c>
      <c r="E4168">
        <v>4.416846E-2</v>
      </c>
      <c r="F4168">
        <v>-9.8210889999999999E-3</v>
      </c>
      <c r="G4168">
        <v>-8.5821229999999998E-2</v>
      </c>
      <c r="H4168">
        <v>0.99528260000000002</v>
      </c>
      <c r="I4168">
        <v>0.2970894</v>
      </c>
      <c r="J4168">
        <v>0.1645085</v>
      </c>
      <c r="K4168">
        <v>0.48786499999999999</v>
      </c>
      <c r="L4168">
        <v>-9.4189839999999997E-2</v>
      </c>
      <c r="M4168">
        <v>0.85208740000000005</v>
      </c>
      <c r="N4168">
        <v>1</v>
      </c>
      <c r="O4168">
        <v>-5.483627E-6</v>
      </c>
      <c r="P4168">
        <v>1.5288589999999999E-4</v>
      </c>
      <c r="Q4168">
        <v>1.0454650000000001E-4</v>
      </c>
      <c r="R4168">
        <v>114.0599</v>
      </c>
      <c r="S4168">
        <v>133.12950000000001</v>
      </c>
      <c r="T4168">
        <v>108.5962</v>
      </c>
      <c r="U4168">
        <v>89.140309999999999</v>
      </c>
      <c r="V4168">
        <v>89.211699999999993</v>
      </c>
      <c r="W4168">
        <v>58.873179999999998</v>
      </c>
      <c r="X4168">
        <v>36.611629999999998</v>
      </c>
      <c r="Y4168">
        <v>29.601489999999998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-1.5428770000000002E-8</v>
      </c>
      <c r="AF4168">
        <v>-4.772384E-8</v>
      </c>
      <c r="AG4168">
        <v>-3.751082E-8</v>
      </c>
      <c r="AH4168">
        <v>1</v>
      </c>
      <c r="AI4168">
        <v>1.0061100000000001</v>
      </c>
      <c r="AJ4168">
        <v>0</v>
      </c>
      <c r="AK4168">
        <v>0</v>
      </c>
      <c r="AL4168">
        <v>0</v>
      </c>
      <c r="AM4168">
        <v>1</v>
      </c>
    </row>
    <row r="4169" spans="1:39" x14ac:dyDescent="0.2">
      <c r="A4169">
        <v>1031.8240000000001</v>
      </c>
      <c r="B4169">
        <v>3.4790359999999998</v>
      </c>
      <c r="C4169">
        <v>0.9845448</v>
      </c>
      <c r="D4169">
        <v>0.71333080000000004</v>
      </c>
      <c r="E4169">
        <v>4.4168489999999998E-2</v>
      </c>
      <c r="F4169">
        <v>-9.8210599999999995E-3</v>
      </c>
      <c r="G4169">
        <v>-8.5821250000000002E-2</v>
      </c>
      <c r="H4169">
        <v>0.99528260000000002</v>
      </c>
      <c r="I4169">
        <v>0.29894310000000002</v>
      </c>
      <c r="J4169">
        <v>0.16451170000000001</v>
      </c>
      <c r="K4169">
        <v>0.48774620000000002</v>
      </c>
      <c r="L4169">
        <v>-9.4160850000000004E-2</v>
      </c>
      <c r="M4169">
        <v>0.85215810000000003</v>
      </c>
      <c r="N4169">
        <v>1</v>
      </c>
      <c r="O4169">
        <v>2.3841859999999999E-7</v>
      </c>
      <c r="P4169">
        <v>1.2493129999999999E-4</v>
      </c>
      <c r="Q4169">
        <v>8.428097E-5</v>
      </c>
      <c r="R4169">
        <v>107.9563</v>
      </c>
      <c r="S4169">
        <v>126.0146</v>
      </c>
      <c r="T4169">
        <v>102.8112</v>
      </c>
      <c r="U4169">
        <v>84.400009999999995</v>
      </c>
      <c r="V4169">
        <v>84.493700000000004</v>
      </c>
      <c r="W4169">
        <v>55.804659999999998</v>
      </c>
      <c r="X4169">
        <v>34.699120000000001</v>
      </c>
      <c r="Y4169">
        <v>28.04532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1.9987600000000002E-8</v>
      </c>
      <c r="AF4169">
        <v>2.7777479999999999E-8</v>
      </c>
      <c r="AG4169">
        <v>-1.5019689999999999E-8</v>
      </c>
      <c r="AH4169">
        <v>1</v>
      </c>
      <c r="AI4169">
        <v>1.0062390000000001</v>
      </c>
      <c r="AJ4169">
        <v>0</v>
      </c>
      <c r="AK4169">
        <v>0</v>
      </c>
      <c r="AL4169">
        <v>0</v>
      </c>
      <c r="AM4169">
        <v>1</v>
      </c>
    </row>
    <row r="4170" spans="1:39" x14ac:dyDescent="0.2">
      <c r="A4170">
        <v>1031.875</v>
      </c>
      <c r="B4170">
        <v>3.479028</v>
      </c>
      <c r="C4170">
        <v>0.98590520000000004</v>
      </c>
      <c r="D4170">
        <v>0.71478269999999999</v>
      </c>
      <c r="E4170">
        <v>4.4168520000000003E-2</v>
      </c>
      <c r="F4170">
        <v>-9.8211319999999998E-3</v>
      </c>
      <c r="G4170">
        <v>-8.5821289999999995E-2</v>
      </c>
      <c r="H4170">
        <v>0.99528260000000002</v>
      </c>
      <c r="I4170">
        <v>0.30145729999999998</v>
      </c>
      <c r="J4170">
        <v>0.164488</v>
      </c>
      <c r="K4170">
        <v>0.48763420000000002</v>
      </c>
      <c r="L4170">
        <v>-9.4117580000000006E-2</v>
      </c>
      <c r="M4170">
        <v>0.85223150000000003</v>
      </c>
      <c r="N4170">
        <v>1</v>
      </c>
      <c r="O4170">
        <v>2.3841859999999999E-7</v>
      </c>
      <c r="P4170">
        <v>1.4376640000000001E-4</v>
      </c>
      <c r="Q4170">
        <v>9.9956990000000005E-5</v>
      </c>
      <c r="R4170">
        <v>114.0716</v>
      </c>
      <c r="S4170">
        <v>133.14789999999999</v>
      </c>
      <c r="T4170">
        <v>108.6367</v>
      </c>
      <c r="U4170">
        <v>89.176990000000004</v>
      </c>
      <c r="V4170">
        <v>89.306740000000005</v>
      </c>
      <c r="W4170">
        <v>59.026739999999997</v>
      </c>
      <c r="X4170">
        <v>36.694960000000002</v>
      </c>
      <c r="Y4170">
        <v>29.6707</v>
      </c>
      <c r="Z4170">
        <v>0</v>
      </c>
      <c r="AA4170">
        <v>1</v>
      </c>
      <c r="AB4170">
        <v>0</v>
      </c>
      <c r="AC4170">
        <v>0</v>
      </c>
      <c r="AD4170">
        <v>0</v>
      </c>
      <c r="AE4170">
        <v>-8.6821540000000007E-9</v>
      </c>
      <c r="AF4170">
        <v>-6.4303620000000003E-8</v>
      </c>
      <c r="AG4170">
        <v>-3.8872559999999999E-8</v>
      </c>
      <c r="AH4170">
        <v>1</v>
      </c>
      <c r="AI4170">
        <v>1.00841</v>
      </c>
      <c r="AJ4170">
        <v>0</v>
      </c>
      <c r="AK4170">
        <v>0</v>
      </c>
      <c r="AL4170">
        <v>0</v>
      </c>
      <c r="AM4170">
        <v>1</v>
      </c>
    </row>
    <row r="4171" spans="1:39" x14ac:dyDescent="0.2">
      <c r="A4171">
        <v>1031.924</v>
      </c>
      <c r="B4171">
        <v>3.4790179999999999</v>
      </c>
      <c r="C4171">
        <v>0.98757170000000005</v>
      </c>
      <c r="D4171">
        <v>0.71656500000000001</v>
      </c>
      <c r="E4171">
        <v>4.4168550000000001E-2</v>
      </c>
      <c r="F4171">
        <v>-9.8210820000000001E-3</v>
      </c>
      <c r="G4171">
        <v>-8.5821330000000001E-2</v>
      </c>
      <c r="H4171">
        <v>0.99528260000000002</v>
      </c>
      <c r="I4171">
        <v>0.30452309999999999</v>
      </c>
      <c r="J4171">
        <v>0.16443920000000001</v>
      </c>
      <c r="K4171">
        <v>0.48752119999999999</v>
      </c>
      <c r="L4171">
        <v>-9.405898E-2</v>
      </c>
      <c r="M4171">
        <v>0.85231199999999996</v>
      </c>
      <c r="N4171">
        <v>1</v>
      </c>
      <c r="O4171">
        <v>2.3841859999999999E-7</v>
      </c>
      <c r="P4171">
        <v>1.8453600000000001E-4</v>
      </c>
      <c r="Q4171">
        <v>1.2862680000000001E-4</v>
      </c>
      <c r="R4171">
        <v>112.04640000000001</v>
      </c>
      <c r="S4171">
        <v>130.77539999999999</v>
      </c>
      <c r="T4171">
        <v>106.70699999999999</v>
      </c>
      <c r="U4171">
        <v>87.584050000000005</v>
      </c>
      <c r="V4171">
        <v>87.749020000000002</v>
      </c>
      <c r="W4171">
        <v>58.050179999999997</v>
      </c>
      <c r="X4171">
        <v>36.082039999999999</v>
      </c>
      <c r="Y4171">
        <v>29.18713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1.614168E-8</v>
      </c>
      <c r="AF4171">
        <v>5.040201E-8</v>
      </c>
      <c r="AG4171">
        <v>-1.6836869999999999E-8</v>
      </c>
      <c r="AH4171">
        <v>1</v>
      </c>
      <c r="AI4171">
        <v>1.01017</v>
      </c>
      <c r="AJ4171">
        <v>0</v>
      </c>
      <c r="AK4171">
        <v>0</v>
      </c>
      <c r="AL4171">
        <v>0</v>
      </c>
      <c r="AM4171">
        <v>1</v>
      </c>
    </row>
    <row r="4172" spans="1:39" x14ac:dyDescent="0.2">
      <c r="A4172">
        <v>1031.9749999999999</v>
      </c>
      <c r="B4172">
        <v>3.4790079999999999</v>
      </c>
      <c r="C4172">
        <v>0.98932399999999998</v>
      </c>
      <c r="D4172">
        <v>0.71840559999999998</v>
      </c>
      <c r="E4172">
        <v>4.4168550000000001E-2</v>
      </c>
      <c r="F4172">
        <v>-9.8211349999999999E-3</v>
      </c>
      <c r="G4172">
        <v>-8.5821330000000001E-2</v>
      </c>
      <c r="H4172">
        <v>0.99528260000000002</v>
      </c>
      <c r="I4172">
        <v>0.30750290000000002</v>
      </c>
      <c r="J4172">
        <v>0.1643665</v>
      </c>
      <c r="K4172">
        <v>0.48740420000000001</v>
      </c>
      <c r="L4172">
        <v>-9.3984970000000001E-2</v>
      </c>
      <c r="M4172">
        <v>0.85240110000000002</v>
      </c>
      <c r="N4172">
        <v>1</v>
      </c>
      <c r="O4172">
        <v>2.3841859999999999E-7</v>
      </c>
      <c r="P4172">
        <v>1.5538929999999999E-4</v>
      </c>
      <c r="Q4172">
        <v>1.063347E-4</v>
      </c>
      <c r="R4172">
        <v>114.0916</v>
      </c>
      <c r="S4172">
        <v>133.15209999999999</v>
      </c>
      <c r="T4172">
        <v>108.6521</v>
      </c>
      <c r="U4172">
        <v>89.169960000000003</v>
      </c>
      <c r="V4172">
        <v>89.383570000000006</v>
      </c>
      <c r="W4172">
        <v>59.193460000000002</v>
      </c>
      <c r="X4172">
        <v>36.784820000000003</v>
      </c>
      <c r="Y4172">
        <v>29.771049999999999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-5.0099800000000001E-9</v>
      </c>
      <c r="AF4172">
        <v>-5.0954290000000001E-8</v>
      </c>
      <c r="AG4172">
        <v>6.828532E-9</v>
      </c>
      <c r="AH4172">
        <v>1</v>
      </c>
      <c r="AI4172">
        <v>1.0097849999999999</v>
      </c>
      <c r="AJ4172">
        <v>0</v>
      </c>
      <c r="AK4172">
        <v>0</v>
      </c>
      <c r="AL4172">
        <v>0</v>
      </c>
      <c r="AM4172">
        <v>1</v>
      </c>
    </row>
    <row r="4173" spans="1:39" x14ac:dyDescent="0.2">
      <c r="A4173">
        <v>1032.0250000000001</v>
      </c>
      <c r="B4173">
        <v>3.4789979999999998</v>
      </c>
      <c r="C4173">
        <v>0.99091759999999995</v>
      </c>
      <c r="D4173">
        <v>0.72011720000000001</v>
      </c>
      <c r="E4173">
        <v>4.4168579999999999E-2</v>
      </c>
      <c r="F4173">
        <v>-9.8211640000000003E-3</v>
      </c>
      <c r="G4173">
        <v>-8.5821380000000003E-2</v>
      </c>
      <c r="H4173">
        <v>0.99528260000000002</v>
      </c>
      <c r="I4173">
        <v>0.30948369999999997</v>
      </c>
      <c r="J4173">
        <v>0.16427929999999999</v>
      </c>
      <c r="K4173">
        <v>0.4872879</v>
      </c>
      <c r="L4173">
        <v>-9.3902579999999999E-2</v>
      </c>
      <c r="M4173">
        <v>0.85249350000000002</v>
      </c>
      <c r="N4173">
        <v>1</v>
      </c>
      <c r="O4173">
        <v>-1.9073489999999998E-6</v>
      </c>
      <c r="P4173">
        <v>3.2699109999999998E-4</v>
      </c>
      <c r="Q4173">
        <v>3.4713749999999997E-4</v>
      </c>
      <c r="R4173">
        <v>114.08459999999999</v>
      </c>
      <c r="S4173">
        <v>133.13329999999999</v>
      </c>
      <c r="T4173">
        <v>108.63809999999999</v>
      </c>
      <c r="U4173">
        <v>89.147270000000006</v>
      </c>
      <c r="V4173">
        <v>89.406440000000003</v>
      </c>
      <c r="W4173">
        <v>59.26397</v>
      </c>
      <c r="X4173">
        <v>36.817309999999999</v>
      </c>
      <c r="Y4173">
        <v>29.818079999999998</v>
      </c>
      <c r="Z4173">
        <v>0</v>
      </c>
      <c r="AA4173">
        <v>1</v>
      </c>
      <c r="AB4173">
        <v>0</v>
      </c>
      <c r="AC4173">
        <v>0</v>
      </c>
      <c r="AD4173">
        <v>0</v>
      </c>
      <c r="AE4173">
        <v>1.3070700000000001E-10</v>
      </c>
      <c r="AF4173">
        <v>-2.3061540000000001E-8</v>
      </c>
      <c r="AG4173">
        <v>-1.3858659999999999E-8</v>
      </c>
      <c r="AH4173">
        <v>1</v>
      </c>
      <c r="AI4173">
        <v>1.0064420000000001</v>
      </c>
      <c r="AJ4173">
        <v>0</v>
      </c>
      <c r="AK4173">
        <v>0</v>
      </c>
      <c r="AL4173">
        <v>0</v>
      </c>
      <c r="AM4173">
        <v>1</v>
      </c>
    </row>
    <row r="4174" spans="1:39" x14ac:dyDescent="0.2">
      <c r="A4174">
        <v>1032.0740000000001</v>
      </c>
      <c r="B4174">
        <v>3.478993</v>
      </c>
      <c r="C4174">
        <v>0.99186030000000003</v>
      </c>
      <c r="D4174">
        <v>0.72107849999999996</v>
      </c>
      <c r="E4174">
        <v>4.4168600000000002E-2</v>
      </c>
      <c r="F4174">
        <v>-9.8211529999999991E-3</v>
      </c>
      <c r="G4174">
        <v>-8.5821410000000001E-2</v>
      </c>
      <c r="H4174">
        <v>0.99528260000000002</v>
      </c>
      <c r="I4174">
        <v>0.31098389999999998</v>
      </c>
      <c r="J4174">
        <v>0.16419030000000001</v>
      </c>
      <c r="K4174">
        <v>0.48718040000000001</v>
      </c>
      <c r="L4174">
        <v>-9.3821310000000005E-2</v>
      </c>
      <c r="M4174">
        <v>0.85258109999999998</v>
      </c>
      <c r="N4174">
        <v>1</v>
      </c>
      <c r="O4174">
        <v>-9.5367430000000002E-7</v>
      </c>
      <c r="P4174">
        <v>2.1946429999999999E-4</v>
      </c>
      <c r="Q4174">
        <v>2.126098E-4</v>
      </c>
      <c r="R4174">
        <v>112.0291</v>
      </c>
      <c r="S4174">
        <v>130.72649999999999</v>
      </c>
      <c r="T4174">
        <v>106.6709</v>
      </c>
      <c r="U4174">
        <v>87.524109999999993</v>
      </c>
      <c r="V4174">
        <v>87.813800000000001</v>
      </c>
      <c r="W4174">
        <v>58.245600000000003</v>
      </c>
      <c r="X4174">
        <v>36.172719999999998</v>
      </c>
      <c r="Y4174">
        <v>29.316369999999999</v>
      </c>
      <c r="Z4174">
        <v>0</v>
      </c>
      <c r="AA4174">
        <v>1</v>
      </c>
      <c r="AB4174">
        <v>0</v>
      </c>
      <c r="AC4174">
        <v>0</v>
      </c>
      <c r="AD4174">
        <v>0</v>
      </c>
      <c r="AE4174">
        <v>-7.9586749999999993E-9</v>
      </c>
      <c r="AF4174">
        <v>1.7986899999999999E-8</v>
      </c>
      <c r="AG4174">
        <v>2.6639229999999998E-8</v>
      </c>
      <c r="AH4174">
        <v>1</v>
      </c>
      <c r="AI4174">
        <v>1.004847</v>
      </c>
      <c r="AJ4174">
        <v>0</v>
      </c>
      <c r="AK4174">
        <v>0</v>
      </c>
      <c r="AL4174">
        <v>0</v>
      </c>
      <c r="AM4174">
        <v>1</v>
      </c>
    </row>
    <row r="4175" spans="1:39" x14ac:dyDescent="0.2">
      <c r="A4175">
        <v>1032.125</v>
      </c>
      <c r="B4175">
        <v>3.4789880000000002</v>
      </c>
      <c r="C4175">
        <v>0.99275119999999994</v>
      </c>
      <c r="D4175">
        <v>0.72203989999999996</v>
      </c>
      <c r="E4175">
        <v>4.416863E-2</v>
      </c>
      <c r="F4175">
        <v>-9.8211949999999996E-3</v>
      </c>
      <c r="G4175">
        <v>-8.5821460000000002E-2</v>
      </c>
      <c r="H4175">
        <v>0.99528260000000002</v>
      </c>
      <c r="I4175">
        <v>0.3125926</v>
      </c>
      <c r="J4175">
        <v>0.16410420000000001</v>
      </c>
      <c r="K4175">
        <v>0.48708259999999998</v>
      </c>
      <c r="L4175">
        <v>-9.374441E-2</v>
      </c>
      <c r="M4175">
        <v>0.85266200000000003</v>
      </c>
      <c r="N4175">
        <v>1</v>
      </c>
      <c r="O4175">
        <v>-1.9073489999999998E-6</v>
      </c>
      <c r="P4175">
        <v>2.7155879999999998E-4</v>
      </c>
      <c r="Q4175">
        <v>2.9814240000000002E-4</v>
      </c>
      <c r="R4175">
        <v>114.0573</v>
      </c>
      <c r="S4175">
        <v>133.08690000000001</v>
      </c>
      <c r="T4175">
        <v>108.5962</v>
      </c>
      <c r="U4175">
        <v>89.096879999999999</v>
      </c>
      <c r="V4175">
        <v>89.418880000000001</v>
      </c>
      <c r="W4175">
        <v>59.341009999999997</v>
      </c>
      <c r="X4175">
        <v>36.84554</v>
      </c>
      <c r="Y4175">
        <v>29.875979999999998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8.8174959999999998E-9</v>
      </c>
      <c r="AF4175">
        <v>-3.3903930000000001E-8</v>
      </c>
      <c r="AG4175">
        <v>-5.6703769999999999E-9</v>
      </c>
      <c r="AH4175">
        <v>1</v>
      </c>
      <c r="AI4175">
        <v>1.0051730000000001</v>
      </c>
      <c r="AJ4175">
        <v>0</v>
      </c>
      <c r="AK4175">
        <v>0</v>
      </c>
      <c r="AL4175">
        <v>0</v>
      </c>
      <c r="AM4175">
        <v>1</v>
      </c>
    </row>
    <row r="4176" spans="1:39" x14ac:dyDescent="0.2">
      <c r="A4176">
        <v>1032.174</v>
      </c>
      <c r="B4176">
        <v>3.4789829999999999</v>
      </c>
      <c r="C4176">
        <v>0.99356849999999997</v>
      </c>
      <c r="D4176">
        <v>0.72289840000000005</v>
      </c>
      <c r="E4176">
        <v>4.4168649999999997E-2</v>
      </c>
      <c r="F4176">
        <v>-9.8213009999999993E-3</v>
      </c>
      <c r="G4176">
        <v>-8.582149E-2</v>
      </c>
      <c r="H4176">
        <v>0.99528260000000002</v>
      </c>
      <c r="I4176">
        <v>0.31399009999999999</v>
      </c>
      <c r="J4176">
        <v>0.1640202</v>
      </c>
      <c r="K4176">
        <v>0.48699239999999999</v>
      </c>
      <c r="L4176">
        <v>-9.3670749999999997E-2</v>
      </c>
      <c r="M4176">
        <v>0.85273770000000004</v>
      </c>
      <c r="N4176">
        <v>1</v>
      </c>
      <c r="O4176">
        <v>-2.145767E-6</v>
      </c>
      <c r="P4176">
        <v>2.4640559999999998E-4</v>
      </c>
      <c r="Q4176">
        <v>2.9617549999999998E-4</v>
      </c>
      <c r="R4176">
        <v>112.0187</v>
      </c>
      <c r="S4176">
        <v>130.70259999999999</v>
      </c>
      <c r="T4176">
        <v>106.6519</v>
      </c>
      <c r="U4176">
        <v>87.495829999999998</v>
      </c>
      <c r="V4176">
        <v>87.836699999999993</v>
      </c>
      <c r="W4176">
        <v>58.321550000000002</v>
      </c>
      <c r="X4176">
        <v>36.207720000000002</v>
      </c>
      <c r="Y4176">
        <v>29.369710000000001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3.884056E-10</v>
      </c>
      <c r="AF4176">
        <v>-9.9797340000000006E-8</v>
      </c>
      <c r="AG4176">
        <v>-8.3613310000000004E-10</v>
      </c>
      <c r="AH4176">
        <v>1</v>
      </c>
      <c r="AI4176">
        <v>1.0044709999999999</v>
      </c>
      <c r="AJ4176">
        <v>0</v>
      </c>
      <c r="AK4176">
        <v>0</v>
      </c>
      <c r="AL4176">
        <v>0</v>
      </c>
      <c r="AM4176">
        <v>1</v>
      </c>
    </row>
    <row r="4177" spans="1:39" x14ac:dyDescent="0.2">
      <c r="A4177">
        <v>1032.2249999999999</v>
      </c>
      <c r="B4177">
        <v>3.4789840000000001</v>
      </c>
      <c r="C4177">
        <v>0.99381240000000004</v>
      </c>
      <c r="D4177">
        <v>0.72307679999999996</v>
      </c>
      <c r="E4177">
        <v>4.4168659999999998E-2</v>
      </c>
      <c r="F4177">
        <v>-9.8212999999999998E-3</v>
      </c>
      <c r="G4177">
        <v>-8.5821510000000004E-2</v>
      </c>
      <c r="H4177">
        <v>0.99528260000000002</v>
      </c>
      <c r="I4177">
        <v>0.31428070000000002</v>
      </c>
      <c r="J4177">
        <v>0.16394429999999999</v>
      </c>
      <c r="K4177">
        <v>0.48691420000000002</v>
      </c>
      <c r="L4177">
        <v>-9.3605099999999997E-2</v>
      </c>
      <c r="M4177">
        <v>0.85280409999999995</v>
      </c>
      <c r="N4177">
        <v>1</v>
      </c>
      <c r="O4177">
        <v>0</v>
      </c>
      <c r="P4177">
        <v>5.3048130000000002E-6</v>
      </c>
      <c r="Q4177">
        <v>1.3113020000000001E-6</v>
      </c>
      <c r="R4177">
        <v>114.04049999999999</v>
      </c>
      <c r="S4177">
        <v>133.05709999999999</v>
      </c>
      <c r="T4177">
        <v>108.5701</v>
      </c>
      <c r="U4177">
        <v>89.064340000000001</v>
      </c>
      <c r="V4177">
        <v>89.431489999999997</v>
      </c>
      <c r="W4177">
        <v>59.399790000000003</v>
      </c>
      <c r="X4177">
        <v>36.869520000000001</v>
      </c>
      <c r="Y4177">
        <v>29.919640000000001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-4.4966670000000002E-9</v>
      </c>
      <c r="AF4177">
        <v>5.3985070000000001E-9</v>
      </c>
      <c r="AG4177">
        <v>1.980972E-8</v>
      </c>
      <c r="AH4177">
        <v>1</v>
      </c>
      <c r="AI4177">
        <v>1.0009250000000001</v>
      </c>
      <c r="AJ4177">
        <v>0</v>
      </c>
      <c r="AK4177">
        <v>0</v>
      </c>
      <c r="AL4177">
        <v>0</v>
      </c>
      <c r="AM4177">
        <v>1</v>
      </c>
    </row>
    <row r="4178" spans="1:39" x14ac:dyDescent="0.2">
      <c r="A4178">
        <v>1032.2739999999999</v>
      </c>
      <c r="B4178">
        <v>3.4789829999999999</v>
      </c>
      <c r="C4178">
        <v>0.99396819999999997</v>
      </c>
      <c r="D4178">
        <v>0.72325019999999995</v>
      </c>
      <c r="E4178">
        <v>4.4168699999999998E-2</v>
      </c>
      <c r="F4178">
        <v>-9.8213090000000003E-3</v>
      </c>
      <c r="G4178">
        <v>-8.5821579999999995E-2</v>
      </c>
      <c r="H4178">
        <v>0.99528260000000002</v>
      </c>
      <c r="I4178">
        <v>0.31442579999999998</v>
      </c>
      <c r="J4178">
        <v>0.1638828</v>
      </c>
      <c r="K4178">
        <v>0.48685139999999999</v>
      </c>
      <c r="L4178">
        <v>-9.3552049999999998E-2</v>
      </c>
      <c r="M4178">
        <v>0.85285759999999999</v>
      </c>
      <c r="N4178">
        <v>1</v>
      </c>
      <c r="O4178">
        <v>0</v>
      </c>
      <c r="P4178">
        <v>2.18749E-5</v>
      </c>
      <c r="Q4178">
        <v>1.5914440000000001E-5</v>
      </c>
      <c r="R4178">
        <v>111.9915</v>
      </c>
      <c r="S4178">
        <v>130.6643</v>
      </c>
      <c r="T4178">
        <v>106.61409999999999</v>
      </c>
      <c r="U4178">
        <v>87.457340000000002</v>
      </c>
      <c r="V4178">
        <v>87.825670000000002</v>
      </c>
      <c r="W4178">
        <v>58.337910000000001</v>
      </c>
      <c r="X4178">
        <v>36.205509999999997</v>
      </c>
      <c r="Y4178">
        <v>29.388629999999999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1.272839E-8</v>
      </c>
      <c r="AF4178">
        <v>-4.7546240000000003E-9</v>
      </c>
      <c r="AG4178">
        <v>-3.096361E-8</v>
      </c>
      <c r="AH4178">
        <v>1</v>
      </c>
      <c r="AI4178">
        <v>1.000462</v>
      </c>
      <c r="AJ4178">
        <v>0</v>
      </c>
      <c r="AK4178">
        <v>0</v>
      </c>
      <c r="AL4178">
        <v>0</v>
      </c>
      <c r="AM4178">
        <v>1</v>
      </c>
    </row>
    <row r="4179" spans="1:39" x14ac:dyDescent="0.2">
      <c r="A4179">
        <v>1032.325</v>
      </c>
      <c r="B4179">
        <v>3.4789759999999998</v>
      </c>
      <c r="C4179">
        <v>0.99457569999999995</v>
      </c>
      <c r="D4179">
        <v>0.72402149999999998</v>
      </c>
      <c r="E4179">
        <v>4.4168699999999998E-2</v>
      </c>
      <c r="F4179">
        <v>-9.8213380000000006E-3</v>
      </c>
      <c r="G4179">
        <v>-8.5821579999999995E-2</v>
      </c>
      <c r="H4179">
        <v>0.99528260000000002</v>
      </c>
      <c r="I4179">
        <v>0.31593369999999998</v>
      </c>
      <c r="J4179">
        <v>0.16383039999999999</v>
      </c>
      <c r="K4179">
        <v>0.48679820000000001</v>
      </c>
      <c r="L4179">
        <v>-9.3506900000000004E-2</v>
      </c>
      <c r="M4179">
        <v>0.85290310000000003</v>
      </c>
      <c r="N4179">
        <v>1</v>
      </c>
      <c r="O4179">
        <v>-4.0531159999999998E-6</v>
      </c>
      <c r="P4179">
        <v>4.146695E-4</v>
      </c>
      <c r="Q4179">
        <v>5.2613020000000005E-4</v>
      </c>
      <c r="R4179">
        <v>114.0329</v>
      </c>
      <c r="S4179">
        <v>133.0446</v>
      </c>
      <c r="T4179">
        <v>108.55800000000001</v>
      </c>
      <c r="U4179">
        <v>89.050629999999998</v>
      </c>
      <c r="V4179">
        <v>89.430959999999999</v>
      </c>
      <c r="W4179">
        <v>59.412849999999999</v>
      </c>
      <c r="X4179">
        <v>36.873150000000003</v>
      </c>
      <c r="Y4179">
        <v>29.931560000000001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-1.0897340000000001E-8</v>
      </c>
      <c r="AF4179">
        <v>-2.4167119999999999E-8</v>
      </c>
      <c r="AG4179">
        <v>1.3813310000000001E-8</v>
      </c>
      <c r="AH4179">
        <v>1</v>
      </c>
      <c r="AI4179">
        <v>1.0047950000000001</v>
      </c>
      <c r="AJ4179">
        <v>0</v>
      </c>
      <c r="AK4179">
        <v>0</v>
      </c>
      <c r="AL4179">
        <v>0</v>
      </c>
      <c r="AM4179">
        <v>1</v>
      </c>
    </row>
    <row r="4180" spans="1:39" x14ac:dyDescent="0.2">
      <c r="A4180">
        <v>1032.374</v>
      </c>
      <c r="B4180">
        <v>3.478977</v>
      </c>
      <c r="C4180">
        <v>0.99485659999999998</v>
      </c>
      <c r="D4180">
        <v>0.72418039999999995</v>
      </c>
      <c r="E4180">
        <v>4.416871E-2</v>
      </c>
      <c r="F4180">
        <v>-9.8213539999999992E-3</v>
      </c>
      <c r="G4180">
        <v>-8.5821599999999998E-2</v>
      </c>
      <c r="H4180">
        <v>0.99528249999999996</v>
      </c>
      <c r="I4180">
        <v>0.31593369999999998</v>
      </c>
      <c r="J4180">
        <v>0.1637767</v>
      </c>
      <c r="K4180">
        <v>0.48674630000000002</v>
      </c>
      <c r="L4180">
        <v>-9.3461390000000005E-2</v>
      </c>
      <c r="M4180">
        <v>0.85294800000000004</v>
      </c>
      <c r="N4180">
        <v>1</v>
      </c>
      <c r="O4180">
        <v>0</v>
      </c>
      <c r="P4180">
        <v>2.8610229999999998E-6</v>
      </c>
      <c r="Q4180">
        <v>5.3644179999999997E-7</v>
      </c>
      <c r="R4180">
        <v>112.00449999999999</v>
      </c>
      <c r="S4180">
        <v>130.67500000000001</v>
      </c>
      <c r="T4180">
        <v>106.6285</v>
      </c>
      <c r="U4180">
        <v>87.464830000000006</v>
      </c>
      <c r="V4180">
        <v>87.854460000000003</v>
      </c>
      <c r="W4180">
        <v>58.38908</v>
      </c>
      <c r="X4180">
        <v>36.2376</v>
      </c>
      <c r="Y4180">
        <v>29.41911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-2.321445E-8</v>
      </c>
      <c r="AF4180">
        <v>-1.165276E-8</v>
      </c>
      <c r="AG4180">
        <v>1.5414539999999998E-8</v>
      </c>
      <c r="AH4180">
        <v>0.99999979999999999</v>
      </c>
      <c r="AI4180">
        <v>1</v>
      </c>
      <c r="AJ4180">
        <v>0</v>
      </c>
      <c r="AK4180">
        <v>0</v>
      </c>
      <c r="AL4180">
        <v>0</v>
      </c>
      <c r="AM4180">
        <v>1</v>
      </c>
    </row>
    <row r="4181" spans="1:39" x14ac:dyDescent="0.2">
      <c r="A4181">
        <v>1032.425</v>
      </c>
      <c r="B4181">
        <v>3.478977</v>
      </c>
      <c r="C4181">
        <v>0.99485769999999996</v>
      </c>
      <c r="D4181">
        <v>0.72418059999999995</v>
      </c>
      <c r="E4181">
        <v>4.4168730000000003E-2</v>
      </c>
      <c r="F4181">
        <v>-9.8212990000000003E-3</v>
      </c>
      <c r="G4181">
        <v>-8.5821590000000003E-2</v>
      </c>
      <c r="H4181">
        <v>0.99528249999999996</v>
      </c>
      <c r="I4181">
        <v>0.31593369999999998</v>
      </c>
      <c r="J4181">
        <v>0.16373460000000001</v>
      </c>
      <c r="K4181">
        <v>0.48670600000000003</v>
      </c>
      <c r="L4181">
        <v>-9.342578E-2</v>
      </c>
      <c r="M4181">
        <v>0.85298300000000005</v>
      </c>
      <c r="N4181">
        <v>1</v>
      </c>
      <c r="O4181">
        <v>0</v>
      </c>
      <c r="P4181">
        <v>0</v>
      </c>
      <c r="Q4181">
        <v>0</v>
      </c>
      <c r="R4181">
        <v>114.0232</v>
      </c>
      <c r="S4181">
        <v>133.02850000000001</v>
      </c>
      <c r="T4181">
        <v>108.5438</v>
      </c>
      <c r="U4181">
        <v>89.033640000000005</v>
      </c>
      <c r="V4181">
        <v>89.436539999999994</v>
      </c>
      <c r="W4181">
        <v>59.441209999999998</v>
      </c>
      <c r="X4181">
        <v>36.884520000000002</v>
      </c>
      <c r="Y4181">
        <v>29.95308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1.5019800000000001E-8</v>
      </c>
      <c r="AF4181">
        <v>5.0189529999999997E-8</v>
      </c>
      <c r="AG4181">
        <v>2.6734680000000001E-8</v>
      </c>
      <c r="AH4181">
        <v>1</v>
      </c>
      <c r="AI4181">
        <v>1</v>
      </c>
      <c r="AJ4181">
        <v>0</v>
      </c>
      <c r="AK4181">
        <v>0</v>
      </c>
      <c r="AL4181">
        <v>0</v>
      </c>
      <c r="AM4181">
        <v>1</v>
      </c>
    </row>
    <row r="4182" spans="1:39" x14ac:dyDescent="0.2">
      <c r="A4182">
        <v>1032.4749999999999</v>
      </c>
      <c r="B4182">
        <v>3.478977</v>
      </c>
      <c r="C4182">
        <v>0.99485769999999996</v>
      </c>
      <c r="D4182">
        <v>0.72418059999999995</v>
      </c>
      <c r="E4182">
        <v>4.4168730000000003E-2</v>
      </c>
      <c r="F4182">
        <v>-9.8213529999999997E-3</v>
      </c>
      <c r="G4182">
        <v>-8.5821579999999995E-2</v>
      </c>
      <c r="H4182">
        <v>0.99528249999999996</v>
      </c>
      <c r="I4182">
        <v>0.31593369999999998</v>
      </c>
      <c r="J4182">
        <v>0.16370199999999999</v>
      </c>
      <c r="K4182">
        <v>0.48667490000000002</v>
      </c>
      <c r="L4182">
        <v>-9.3398239999999993E-2</v>
      </c>
      <c r="M4182">
        <v>0.85301000000000005</v>
      </c>
      <c r="N4182">
        <v>1</v>
      </c>
      <c r="O4182">
        <v>0</v>
      </c>
      <c r="P4182">
        <v>0</v>
      </c>
      <c r="Q4182">
        <v>0</v>
      </c>
      <c r="R4182">
        <v>111.9838</v>
      </c>
      <c r="S4182">
        <v>130.6489</v>
      </c>
      <c r="T4182">
        <v>106.6011</v>
      </c>
      <c r="U4182">
        <v>87.439719999999994</v>
      </c>
      <c r="V4182">
        <v>87.836489999999998</v>
      </c>
      <c r="W4182">
        <v>58.377769999999998</v>
      </c>
      <c r="X4182">
        <v>36.223480000000002</v>
      </c>
      <c r="Y4182">
        <v>29.41797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-4.2805309999999998E-9</v>
      </c>
      <c r="AF4182">
        <v>-5.5521680000000003E-8</v>
      </c>
      <c r="AG4182">
        <v>2.2243440000000001E-8</v>
      </c>
      <c r="AH4182">
        <v>1</v>
      </c>
      <c r="AI4182">
        <v>1</v>
      </c>
      <c r="AJ4182">
        <v>0</v>
      </c>
      <c r="AK4182">
        <v>0</v>
      </c>
      <c r="AL4182">
        <v>0</v>
      </c>
      <c r="AM4182">
        <v>1</v>
      </c>
    </row>
    <row r="4183" spans="1:39" x14ac:dyDescent="0.2">
      <c r="A4183">
        <v>1032.5250000000001</v>
      </c>
      <c r="B4183">
        <v>3.478977</v>
      </c>
      <c r="C4183">
        <v>0.99485769999999996</v>
      </c>
      <c r="D4183">
        <v>0.72418059999999995</v>
      </c>
      <c r="E4183">
        <v>4.4168739999999998E-2</v>
      </c>
      <c r="F4183">
        <v>-9.8213520000000002E-3</v>
      </c>
      <c r="G4183">
        <v>-8.5821579999999995E-2</v>
      </c>
      <c r="H4183">
        <v>0.99528249999999996</v>
      </c>
      <c r="I4183">
        <v>0.31593369999999998</v>
      </c>
      <c r="J4183">
        <v>0.16367680000000001</v>
      </c>
      <c r="K4183">
        <v>0.48665069999999999</v>
      </c>
      <c r="L4183">
        <v>-9.3376929999999997E-2</v>
      </c>
      <c r="M4183">
        <v>0.85303090000000004</v>
      </c>
      <c r="N4183">
        <v>1</v>
      </c>
      <c r="O4183">
        <v>0</v>
      </c>
      <c r="P4183">
        <v>0</v>
      </c>
      <c r="Q4183">
        <v>0</v>
      </c>
      <c r="R4183">
        <v>111.9833</v>
      </c>
      <c r="S4183">
        <v>130.6482</v>
      </c>
      <c r="T4183">
        <v>106.60039999999999</v>
      </c>
      <c r="U4183">
        <v>87.439059999999998</v>
      </c>
      <c r="V4183">
        <v>87.835909999999998</v>
      </c>
      <c r="W4183">
        <v>58.377429999999997</v>
      </c>
      <c r="X4183">
        <v>36.223109999999998</v>
      </c>
      <c r="Y4183">
        <v>29.41789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7.5502610000000003E-9</v>
      </c>
      <c r="AF4183">
        <v>3.5401959999999998E-9</v>
      </c>
      <c r="AG4183">
        <v>5.9817800000000004E-9</v>
      </c>
      <c r="AH4183">
        <v>1</v>
      </c>
      <c r="AI4183">
        <v>1</v>
      </c>
      <c r="AJ4183">
        <v>0</v>
      </c>
      <c r="AK4183">
        <v>0</v>
      </c>
      <c r="AL4183">
        <v>0</v>
      </c>
      <c r="AM4183">
        <v>1</v>
      </c>
    </row>
    <row r="4184" spans="1:39" x14ac:dyDescent="0.2">
      <c r="A4184">
        <v>1032.575</v>
      </c>
      <c r="B4184">
        <v>3.478977</v>
      </c>
      <c r="C4184">
        <v>0.99485769999999996</v>
      </c>
      <c r="D4184">
        <v>0.72418059999999995</v>
      </c>
      <c r="E4184">
        <v>4.416875E-2</v>
      </c>
      <c r="F4184">
        <v>-9.8214140000000005E-3</v>
      </c>
      <c r="G4184">
        <v>-8.5821610000000007E-2</v>
      </c>
      <c r="H4184">
        <v>0.99528249999999996</v>
      </c>
      <c r="I4184">
        <v>0.31593369999999998</v>
      </c>
      <c r="J4184">
        <v>0.1636572</v>
      </c>
      <c r="K4184">
        <v>0.48663210000000001</v>
      </c>
      <c r="L4184">
        <v>-9.3360440000000003E-2</v>
      </c>
      <c r="M4184">
        <v>0.85304709999999995</v>
      </c>
      <c r="N4184">
        <v>1</v>
      </c>
      <c r="O4184">
        <v>0</v>
      </c>
      <c r="P4184">
        <v>0</v>
      </c>
      <c r="Q4184">
        <v>0</v>
      </c>
      <c r="R4184">
        <v>114.0193</v>
      </c>
      <c r="S4184">
        <v>133.02350000000001</v>
      </c>
      <c r="T4184">
        <v>108.5385</v>
      </c>
      <c r="U4184">
        <v>89.028700000000001</v>
      </c>
      <c r="V4184">
        <v>89.432879999999997</v>
      </c>
      <c r="W4184">
        <v>59.438749999999999</v>
      </c>
      <c r="X4184">
        <v>36.881619999999998</v>
      </c>
      <c r="Y4184">
        <v>29.952750000000002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1.2115050000000001E-8</v>
      </c>
      <c r="AF4184">
        <v>-6.156051E-8</v>
      </c>
      <c r="AG4184">
        <v>-2.3888900000000001E-8</v>
      </c>
      <c r="AH4184">
        <v>1</v>
      </c>
      <c r="AI4184">
        <v>1</v>
      </c>
      <c r="AJ4184">
        <v>0</v>
      </c>
      <c r="AK4184">
        <v>0</v>
      </c>
      <c r="AL4184">
        <v>0</v>
      </c>
      <c r="AM4184">
        <v>1</v>
      </c>
    </row>
    <row r="4185" spans="1:39" x14ac:dyDescent="0.2">
      <c r="A4185">
        <v>1032.6389999999999</v>
      </c>
      <c r="B4185">
        <v>3.478977</v>
      </c>
      <c r="C4185">
        <v>0.99485769999999996</v>
      </c>
      <c r="D4185">
        <v>0.72418059999999995</v>
      </c>
      <c r="E4185">
        <v>4.416875E-2</v>
      </c>
      <c r="F4185">
        <v>-9.8214719999999995E-3</v>
      </c>
      <c r="G4185">
        <v>-8.5821579999999995E-2</v>
      </c>
      <c r="H4185">
        <v>0.99528249999999996</v>
      </c>
      <c r="I4185">
        <v>0.31593369999999998</v>
      </c>
      <c r="J4185">
        <v>0.16364210000000001</v>
      </c>
      <c r="K4185">
        <v>0.48661769999999999</v>
      </c>
      <c r="L4185">
        <v>-9.3347680000000002E-2</v>
      </c>
      <c r="M4185">
        <v>0.85305960000000003</v>
      </c>
      <c r="N4185">
        <v>1</v>
      </c>
      <c r="O4185">
        <v>0</v>
      </c>
      <c r="P4185">
        <v>0</v>
      </c>
      <c r="Q4185">
        <v>0</v>
      </c>
      <c r="R4185">
        <v>91.622640000000004</v>
      </c>
      <c r="S4185">
        <v>106.8939</v>
      </c>
      <c r="T4185">
        <v>87.218410000000006</v>
      </c>
      <c r="U4185">
        <v>71.54092</v>
      </c>
      <c r="V4185">
        <v>71.865700000000004</v>
      </c>
      <c r="W4185">
        <v>47.763280000000002</v>
      </c>
      <c r="X4185">
        <v>29.63701</v>
      </c>
      <c r="Y4185">
        <v>24.069179999999999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-2.1817609999999999E-8</v>
      </c>
      <c r="AF4185">
        <v>-5.5532419999999999E-8</v>
      </c>
      <c r="AG4185">
        <v>1.9133929999999999E-8</v>
      </c>
      <c r="AH4185">
        <v>1</v>
      </c>
      <c r="AI4185">
        <v>1</v>
      </c>
      <c r="AJ4185">
        <v>0</v>
      </c>
      <c r="AK4185">
        <v>0</v>
      </c>
      <c r="AL4185">
        <v>0</v>
      </c>
      <c r="AM4185">
        <v>1</v>
      </c>
    </row>
    <row r="4186" spans="1:39" x14ac:dyDescent="0.2">
      <c r="A4186">
        <v>1032.6890000000001</v>
      </c>
      <c r="B4186">
        <v>3.478977</v>
      </c>
      <c r="C4186">
        <v>0.99485769999999996</v>
      </c>
      <c r="D4186">
        <v>0.72418059999999995</v>
      </c>
      <c r="E4186">
        <v>4.4168760000000001E-2</v>
      </c>
      <c r="F4186">
        <v>-9.8214789999999993E-3</v>
      </c>
      <c r="G4186">
        <v>-8.5821579999999995E-2</v>
      </c>
      <c r="H4186">
        <v>0.99528249999999996</v>
      </c>
      <c r="I4186">
        <v>0.31593369999999998</v>
      </c>
      <c r="J4186">
        <v>0.16363040000000001</v>
      </c>
      <c r="K4186">
        <v>0.4866066</v>
      </c>
      <c r="L4186">
        <v>-9.3337829999999997E-2</v>
      </c>
      <c r="M4186">
        <v>0.85306930000000003</v>
      </c>
      <c r="N4186">
        <v>1</v>
      </c>
      <c r="O4186">
        <v>0</v>
      </c>
      <c r="P4186">
        <v>0</v>
      </c>
      <c r="Q4186">
        <v>0</v>
      </c>
      <c r="R4186">
        <v>114.0193</v>
      </c>
      <c r="S4186">
        <v>133.02350000000001</v>
      </c>
      <c r="T4186">
        <v>108.5385</v>
      </c>
      <c r="U4186">
        <v>89.028689999999997</v>
      </c>
      <c r="V4186">
        <v>89.432869999999994</v>
      </c>
      <c r="W4186">
        <v>59.438740000000003</v>
      </c>
      <c r="X4186">
        <v>36.881610000000002</v>
      </c>
      <c r="Y4186">
        <v>29.952750000000002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-8.4313250000000006E-11</v>
      </c>
      <c r="AF4186">
        <v>-6.7537730000000001E-9</v>
      </c>
      <c r="AG4186">
        <v>3.4909579999999998E-8</v>
      </c>
      <c r="AH4186">
        <v>1</v>
      </c>
      <c r="AI4186">
        <v>1</v>
      </c>
      <c r="AJ4186">
        <v>0</v>
      </c>
      <c r="AK4186">
        <v>0</v>
      </c>
      <c r="AL4186">
        <v>0</v>
      </c>
      <c r="AM4186">
        <v>1</v>
      </c>
    </row>
    <row r="4187" spans="1:39" x14ac:dyDescent="0.2">
      <c r="A4187">
        <v>1032.739</v>
      </c>
      <c r="B4187">
        <v>3.478977</v>
      </c>
      <c r="C4187">
        <v>0.99485769999999996</v>
      </c>
      <c r="D4187">
        <v>0.72418059999999995</v>
      </c>
      <c r="E4187">
        <v>4.4168760000000001E-2</v>
      </c>
      <c r="F4187">
        <v>-9.8215049999999995E-3</v>
      </c>
      <c r="G4187">
        <v>-8.5821629999999996E-2</v>
      </c>
      <c r="H4187">
        <v>0.99528260000000002</v>
      </c>
      <c r="I4187">
        <v>0.31593369999999998</v>
      </c>
      <c r="J4187">
        <v>0.1636214</v>
      </c>
      <c r="K4187">
        <v>0.48659799999999997</v>
      </c>
      <c r="L4187">
        <v>-9.3330220000000005E-2</v>
      </c>
      <c r="M4187">
        <v>0.85307679999999997</v>
      </c>
      <c r="N4187">
        <v>1</v>
      </c>
      <c r="O4187">
        <v>0</v>
      </c>
      <c r="P4187">
        <v>0</v>
      </c>
      <c r="Q4187">
        <v>0</v>
      </c>
      <c r="R4187">
        <v>111.9832</v>
      </c>
      <c r="S4187">
        <v>130.6481</v>
      </c>
      <c r="T4187">
        <v>106.6003</v>
      </c>
      <c r="U4187">
        <v>87.438900000000004</v>
      </c>
      <c r="V4187">
        <v>87.835849999999994</v>
      </c>
      <c r="W4187">
        <v>58.377330000000001</v>
      </c>
      <c r="X4187">
        <v>36.223010000000002</v>
      </c>
      <c r="Y4187">
        <v>29.41788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-6.082858E-9</v>
      </c>
      <c r="AF4187">
        <v>-2.232416E-8</v>
      </c>
      <c r="AG4187">
        <v>-2.72573E-8</v>
      </c>
      <c r="AH4187">
        <v>1</v>
      </c>
      <c r="AI4187">
        <v>1</v>
      </c>
      <c r="AJ4187">
        <v>0</v>
      </c>
      <c r="AK4187">
        <v>0</v>
      </c>
      <c r="AL4187">
        <v>0</v>
      </c>
      <c r="AM4187">
        <v>1</v>
      </c>
    </row>
    <row r="4188" spans="1:39" x14ac:dyDescent="0.2">
      <c r="A4188">
        <v>1032.788</v>
      </c>
      <c r="B4188">
        <v>3.478977</v>
      </c>
      <c r="C4188">
        <v>0.99485780000000001</v>
      </c>
      <c r="D4188">
        <v>0.72418059999999995</v>
      </c>
      <c r="E4188">
        <v>4.416875E-2</v>
      </c>
      <c r="F4188">
        <v>-9.8215650000000009E-3</v>
      </c>
      <c r="G4188">
        <v>-8.5821670000000003E-2</v>
      </c>
      <c r="H4188">
        <v>0.99528249999999996</v>
      </c>
      <c r="I4188">
        <v>0.31593369999999998</v>
      </c>
      <c r="J4188">
        <v>0.16361439999999999</v>
      </c>
      <c r="K4188">
        <v>0.4865913</v>
      </c>
      <c r="L4188">
        <v>-9.3324299999999999E-2</v>
      </c>
      <c r="M4188">
        <v>0.85308249999999997</v>
      </c>
      <c r="N4188">
        <v>1</v>
      </c>
      <c r="O4188">
        <v>0</v>
      </c>
      <c r="P4188">
        <v>5.9604640000000001E-8</v>
      </c>
      <c r="Q4188">
        <v>0</v>
      </c>
      <c r="R4188">
        <v>105.875</v>
      </c>
      <c r="S4188">
        <v>123.5218</v>
      </c>
      <c r="T4188">
        <v>100.78570000000001</v>
      </c>
      <c r="U4188">
        <v>82.669499999999999</v>
      </c>
      <c r="V4188">
        <v>83.044809999999998</v>
      </c>
      <c r="W4188">
        <v>55.19312</v>
      </c>
      <c r="X4188">
        <v>34.247219999999999</v>
      </c>
      <c r="Y4188">
        <v>27.813269999999999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-1.6188809999999999E-8</v>
      </c>
      <c r="AF4188">
        <v>-5.0747950000000003E-8</v>
      </c>
      <c r="AG4188">
        <v>-6.8545029999999999E-8</v>
      </c>
      <c r="AH4188">
        <v>1</v>
      </c>
      <c r="AI4188">
        <v>1</v>
      </c>
      <c r="AJ4188">
        <v>0</v>
      </c>
      <c r="AK4188">
        <v>0</v>
      </c>
      <c r="AL4188">
        <v>0</v>
      </c>
      <c r="AM4188">
        <v>1</v>
      </c>
    </row>
    <row r="4189" spans="1:39" x14ac:dyDescent="0.2">
      <c r="A4189">
        <v>1032.8389999999999</v>
      </c>
      <c r="B4189">
        <v>3.478977</v>
      </c>
      <c r="C4189">
        <v>0.99485780000000001</v>
      </c>
      <c r="D4189">
        <v>0.72418059999999995</v>
      </c>
      <c r="E4189">
        <v>4.4168770000000003E-2</v>
      </c>
      <c r="F4189">
        <v>-9.8216129999999999E-3</v>
      </c>
      <c r="G4189">
        <v>-8.5821700000000001E-2</v>
      </c>
      <c r="H4189">
        <v>0.99528249999999996</v>
      </c>
      <c r="I4189">
        <v>0.31593369999999998</v>
      </c>
      <c r="J4189">
        <v>0.1636089</v>
      </c>
      <c r="K4189">
        <v>0.48658620000000002</v>
      </c>
      <c r="L4189">
        <v>-9.331971E-2</v>
      </c>
      <c r="M4189">
        <v>0.85308700000000004</v>
      </c>
      <c r="N4189">
        <v>1</v>
      </c>
      <c r="O4189">
        <v>0</v>
      </c>
      <c r="P4189">
        <v>0</v>
      </c>
      <c r="Q4189">
        <v>0</v>
      </c>
      <c r="R4189">
        <v>114.0193</v>
      </c>
      <c r="S4189">
        <v>133.02350000000001</v>
      </c>
      <c r="T4189">
        <v>108.5385</v>
      </c>
      <c r="U4189">
        <v>89.028689999999997</v>
      </c>
      <c r="V4189">
        <v>89.432869999999994</v>
      </c>
      <c r="W4189">
        <v>59.438740000000003</v>
      </c>
      <c r="X4189">
        <v>36.881610000000002</v>
      </c>
      <c r="Y4189">
        <v>29.952750000000002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1.6697129999999999E-8</v>
      </c>
      <c r="AF4189">
        <v>-4.8788340000000002E-8</v>
      </c>
      <c r="AG4189">
        <v>-4.4449740000000001E-8</v>
      </c>
      <c r="AH4189">
        <v>1</v>
      </c>
      <c r="AI4189">
        <v>1</v>
      </c>
      <c r="AJ4189">
        <v>0</v>
      </c>
      <c r="AK4189">
        <v>0</v>
      </c>
      <c r="AL4189">
        <v>0</v>
      </c>
      <c r="AM4189">
        <v>1</v>
      </c>
    </row>
    <row r="4190" spans="1:39" x14ac:dyDescent="0.2">
      <c r="A4190">
        <v>1032.8879999999999</v>
      </c>
      <c r="B4190">
        <v>3.478977</v>
      </c>
      <c r="C4190">
        <v>0.99485780000000001</v>
      </c>
      <c r="D4190">
        <v>0.72418059999999995</v>
      </c>
      <c r="E4190">
        <v>4.4168760000000001E-2</v>
      </c>
      <c r="F4190">
        <v>-9.8215920000000005E-3</v>
      </c>
      <c r="G4190">
        <v>-8.5821729999999999E-2</v>
      </c>
      <c r="H4190">
        <v>0.99528249999999996</v>
      </c>
      <c r="I4190">
        <v>0.31593369999999998</v>
      </c>
      <c r="J4190">
        <v>0.16360469999999999</v>
      </c>
      <c r="K4190">
        <v>0.48658210000000002</v>
      </c>
      <c r="L4190">
        <v>-9.3316159999999995E-2</v>
      </c>
      <c r="M4190">
        <v>0.85309049999999997</v>
      </c>
      <c r="N4190">
        <v>1</v>
      </c>
      <c r="O4190">
        <v>0</v>
      </c>
      <c r="P4190">
        <v>0</v>
      </c>
      <c r="Q4190">
        <v>0</v>
      </c>
      <c r="R4190">
        <v>111.9832</v>
      </c>
      <c r="S4190">
        <v>130.6481</v>
      </c>
      <c r="T4190">
        <v>106.6003</v>
      </c>
      <c r="U4190">
        <v>87.438900000000004</v>
      </c>
      <c r="V4190">
        <v>87.835849999999994</v>
      </c>
      <c r="W4190">
        <v>58.377330000000001</v>
      </c>
      <c r="X4190">
        <v>36.223010000000002</v>
      </c>
      <c r="Y4190">
        <v>29.41788</v>
      </c>
      <c r="Z4190">
        <v>0</v>
      </c>
      <c r="AA4190">
        <v>1</v>
      </c>
      <c r="AB4190">
        <v>0</v>
      </c>
      <c r="AC4190">
        <v>0</v>
      </c>
      <c r="AD4190">
        <v>0</v>
      </c>
      <c r="AE4190">
        <v>-4.0766389999999998E-9</v>
      </c>
      <c r="AF4190">
        <v>2.2182E-8</v>
      </c>
      <c r="AG4190">
        <v>-2.2470590000000001E-8</v>
      </c>
      <c r="AH4190">
        <v>1</v>
      </c>
      <c r="AI4190">
        <v>1</v>
      </c>
      <c r="AJ4190">
        <v>0</v>
      </c>
      <c r="AK4190">
        <v>0</v>
      </c>
      <c r="AL4190">
        <v>0</v>
      </c>
      <c r="AM4190">
        <v>1</v>
      </c>
    </row>
    <row r="4191" spans="1:39" x14ac:dyDescent="0.2">
      <c r="A4191">
        <v>1032.9390000000001</v>
      </c>
      <c r="B4191">
        <v>3.478977</v>
      </c>
      <c r="C4191">
        <v>0.99485780000000001</v>
      </c>
      <c r="D4191">
        <v>0.72418059999999995</v>
      </c>
      <c r="E4191">
        <v>4.4168770000000003E-2</v>
      </c>
      <c r="F4191">
        <v>-9.8216050000000006E-3</v>
      </c>
      <c r="G4191">
        <v>-8.5821720000000004E-2</v>
      </c>
      <c r="H4191">
        <v>0.99528249999999996</v>
      </c>
      <c r="I4191">
        <v>0.31593369999999998</v>
      </c>
      <c r="J4191">
        <v>0.16360150000000001</v>
      </c>
      <c r="K4191">
        <v>0.48657909999999999</v>
      </c>
      <c r="L4191">
        <v>-9.3313419999999994E-2</v>
      </c>
      <c r="M4191">
        <v>0.85309310000000005</v>
      </c>
      <c r="N4191">
        <v>1</v>
      </c>
      <c r="O4191">
        <v>0</v>
      </c>
      <c r="P4191">
        <v>0</v>
      </c>
      <c r="Q4191">
        <v>0</v>
      </c>
      <c r="R4191">
        <v>114.0193</v>
      </c>
      <c r="S4191">
        <v>133.02350000000001</v>
      </c>
      <c r="T4191">
        <v>108.5385</v>
      </c>
      <c r="U4191">
        <v>89.028689999999997</v>
      </c>
      <c r="V4191">
        <v>89.432869999999994</v>
      </c>
      <c r="W4191">
        <v>59.438740000000003</v>
      </c>
      <c r="X4191">
        <v>36.881610000000002</v>
      </c>
      <c r="Y4191">
        <v>29.952750000000002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-6.5744940000000001E-9</v>
      </c>
      <c r="AF4191">
        <v>-1.136303E-8</v>
      </c>
      <c r="AG4191">
        <v>2.20152E-8</v>
      </c>
      <c r="AH4191">
        <v>1</v>
      </c>
      <c r="AI4191">
        <v>1</v>
      </c>
      <c r="AJ4191">
        <v>0</v>
      </c>
      <c r="AK4191">
        <v>0</v>
      </c>
      <c r="AL4191">
        <v>0</v>
      </c>
      <c r="AM4191">
        <v>1</v>
      </c>
    </row>
    <row r="4192" spans="1:39" x14ac:dyDescent="0.2">
      <c r="A4192">
        <v>1032.989</v>
      </c>
      <c r="B4192">
        <v>3.478977</v>
      </c>
      <c r="C4192">
        <v>0.99485780000000001</v>
      </c>
      <c r="D4192">
        <v>0.72418059999999995</v>
      </c>
      <c r="E4192">
        <v>4.4168779999999998E-2</v>
      </c>
      <c r="F4192">
        <v>-9.8216120000000004E-3</v>
      </c>
      <c r="G4192">
        <v>-8.5821700000000001E-2</v>
      </c>
      <c r="H4192">
        <v>0.99528249999999996</v>
      </c>
      <c r="I4192">
        <v>0.31593369999999998</v>
      </c>
      <c r="J4192">
        <v>0.16359899999999999</v>
      </c>
      <c r="K4192">
        <v>0.48657669999999997</v>
      </c>
      <c r="L4192">
        <v>-9.3311290000000005E-2</v>
      </c>
      <c r="M4192">
        <v>0.85309520000000005</v>
      </c>
      <c r="N4192">
        <v>1</v>
      </c>
      <c r="O4192">
        <v>0</v>
      </c>
      <c r="P4192">
        <v>0</v>
      </c>
      <c r="Q4192">
        <v>0</v>
      </c>
      <c r="R4192">
        <v>114.0193</v>
      </c>
      <c r="S4192">
        <v>133.02350000000001</v>
      </c>
      <c r="T4192">
        <v>108.5385</v>
      </c>
      <c r="U4192">
        <v>89.028689999999997</v>
      </c>
      <c r="V4192">
        <v>89.432869999999994</v>
      </c>
      <c r="W4192">
        <v>59.438740000000003</v>
      </c>
      <c r="X4192">
        <v>36.881610000000002</v>
      </c>
      <c r="Y4192">
        <v>29.952750000000002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-5.4517299999999997E-9</v>
      </c>
      <c r="AF4192">
        <v>-7.4607950000000006E-9</v>
      </c>
      <c r="AG4192">
        <v>2.176937E-8</v>
      </c>
      <c r="AH4192">
        <v>1</v>
      </c>
      <c r="AI4192">
        <v>1</v>
      </c>
      <c r="AJ4192">
        <v>0</v>
      </c>
      <c r="AK4192">
        <v>0</v>
      </c>
      <c r="AL4192">
        <v>0</v>
      </c>
      <c r="AM4192">
        <v>1</v>
      </c>
    </row>
    <row r="4193" spans="1:39" x14ac:dyDescent="0.2">
      <c r="A4193">
        <v>1033.039</v>
      </c>
      <c r="B4193">
        <v>3.478977</v>
      </c>
      <c r="C4193">
        <v>0.99485780000000001</v>
      </c>
      <c r="D4193">
        <v>0.72418059999999995</v>
      </c>
      <c r="E4193">
        <v>4.4168770000000003E-2</v>
      </c>
      <c r="F4193">
        <v>-9.8216120000000004E-3</v>
      </c>
      <c r="G4193">
        <v>-8.5821670000000003E-2</v>
      </c>
      <c r="H4193">
        <v>0.99528249999999996</v>
      </c>
      <c r="I4193">
        <v>0.31593369999999998</v>
      </c>
      <c r="J4193">
        <v>0.16382720000000001</v>
      </c>
      <c r="K4193">
        <v>0.4871762</v>
      </c>
      <c r="L4193">
        <v>-9.3602480000000002E-2</v>
      </c>
      <c r="M4193">
        <v>0.85267729999999997</v>
      </c>
      <c r="N4193">
        <v>1</v>
      </c>
      <c r="O4193">
        <v>0</v>
      </c>
      <c r="P4193">
        <v>0</v>
      </c>
      <c r="Q4193">
        <v>0</v>
      </c>
      <c r="R4193">
        <v>107.9111</v>
      </c>
      <c r="S4193">
        <v>125.8972</v>
      </c>
      <c r="T4193">
        <v>102.7239</v>
      </c>
      <c r="U4193">
        <v>84.259299999999996</v>
      </c>
      <c r="V4193">
        <v>84.641819999999996</v>
      </c>
      <c r="W4193">
        <v>56.254519999999999</v>
      </c>
      <c r="X4193">
        <v>34.905810000000002</v>
      </c>
      <c r="Y4193">
        <v>28.348140000000001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-6.8004660000000002E-9</v>
      </c>
      <c r="AF4193">
        <v>-1.6575220000000001E-9</v>
      </c>
      <c r="AG4193">
        <v>1.9425430000000002E-8</v>
      </c>
      <c r="AH4193">
        <v>1</v>
      </c>
      <c r="AI4193">
        <v>1</v>
      </c>
      <c r="AJ4193">
        <v>8.8056980000000007E-3</v>
      </c>
      <c r="AK4193">
        <v>9.0018230000000002E-4</v>
      </c>
      <c r="AL4193">
        <v>2.8044599999999999E-3</v>
      </c>
      <c r="AM4193">
        <v>0.99995679999999998</v>
      </c>
    </row>
    <row r="4194" spans="1:39" x14ac:dyDescent="0.2">
      <c r="A4194">
        <v>1033.0889999999999</v>
      </c>
      <c r="B4194">
        <v>3.478977</v>
      </c>
      <c r="C4194">
        <v>0.99485780000000001</v>
      </c>
      <c r="D4194">
        <v>0.72418059999999995</v>
      </c>
      <c r="E4194">
        <v>4.4168770000000003E-2</v>
      </c>
      <c r="F4194">
        <v>-9.8216120000000004E-3</v>
      </c>
      <c r="G4194">
        <v>-8.5821670000000003E-2</v>
      </c>
      <c r="H4194">
        <v>0.99528249999999996</v>
      </c>
      <c r="I4194">
        <v>0.31593369999999998</v>
      </c>
      <c r="J4194">
        <v>0.16471759999999999</v>
      </c>
      <c r="K4194">
        <v>0.49114029999999997</v>
      </c>
      <c r="L4194">
        <v>-9.5169740000000003E-2</v>
      </c>
      <c r="M4194">
        <v>0.85005410000000003</v>
      </c>
      <c r="N4194">
        <v>1</v>
      </c>
      <c r="O4194">
        <v>0</v>
      </c>
      <c r="P4194">
        <v>0</v>
      </c>
      <c r="Q4194">
        <v>0</v>
      </c>
      <c r="R4194">
        <v>109.9472</v>
      </c>
      <c r="S4194">
        <v>128.27269999999999</v>
      </c>
      <c r="T4194">
        <v>104.6621</v>
      </c>
      <c r="U4194">
        <v>85.849100000000007</v>
      </c>
      <c r="V4194">
        <v>86.238839999999996</v>
      </c>
      <c r="W4194">
        <v>57.315930000000002</v>
      </c>
      <c r="X4194">
        <v>35.564410000000002</v>
      </c>
      <c r="Y4194">
        <v>28.883009999999999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1</v>
      </c>
      <c r="AJ4194">
        <v>2.0118730000000001E-2</v>
      </c>
      <c r="AK4194">
        <v>2.0323870000000001E-3</v>
      </c>
      <c r="AL4194">
        <v>8.5102140000000003E-3</v>
      </c>
      <c r="AM4194">
        <v>0.99975919999999996</v>
      </c>
    </row>
    <row r="4195" spans="1:39" x14ac:dyDescent="0.2">
      <c r="A4195">
        <v>1033.1389999999999</v>
      </c>
      <c r="B4195">
        <v>3.478977</v>
      </c>
      <c r="C4195">
        <v>0.99485780000000001</v>
      </c>
      <c r="D4195">
        <v>0.72418059999999995</v>
      </c>
      <c r="E4195">
        <v>4.4168770000000003E-2</v>
      </c>
      <c r="F4195">
        <v>-9.8216120000000004E-3</v>
      </c>
      <c r="G4195">
        <v>-8.5821670000000003E-2</v>
      </c>
      <c r="H4195">
        <v>0.99528249999999996</v>
      </c>
      <c r="I4195">
        <v>0.31593369999999998</v>
      </c>
      <c r="J4195">
        <v>0.16386709999999999</v>
      </c>
      <c r="K4195">
        <v>0.49641679999999999</v>
      </c>
      <c r="L4195">
        <v>-9.6034800000000003E-2</v>
      </c>
      <c r="M4195">
        <v>0.847051</v>
      </c>
      <c r="N4195">
        <v>1</v>
      </c>
      <c r="O4195">
        <v>0</v>
      </c>
      <c r="P4195">
        <v>0</v>
      </c>
      <c r="Q4195">
        <v>0</v>
      </c>
      <c r="R4195">
        <v>107.9111</v>
      </c>
      <c r="S4195">
        <v>125.8972</v>
      </c>
      <c r="T4195">
        <v>102.7239</v>
      </c>
      <c r="U4195">
        <v>84.259299999999996</v>
      </c>
      <c r="V4195">
        <v>84.641819999999996</v>
      </c>
      <c r="W4195">
        <v>56.254519999999999</v>
      </c>
      <c r="X4195">
        <v>34.905810000000002</v>
      </c>
      <c r="Y4195">
        <v>28.348140000000001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1</v>
      </c>
      <c r="AJ4195">
        <v>7.4511029999999997E-3</v>
      </c>
      <c r="AK4195">
        <v>2.421594E-3</v>
      </c>
      <c r="AL4195">
        <v>1.023778E-2</v>
      </c>
      <c r="AM4195">
        <v>0.99991680000000005</v>
      </c>
    </row>
    <row r="4196" spans="1:39" x14ac:dyDescent="0.2">
      <c r="A4196">
        <v>1033.1890000000001</v>
      </c>
      <c r="B4196">
        <v>3.478977</v>
      </c>
      <c r="C4196">
        <v>0.99485780000000001</v>
      </c>
      <c r="D4196">
        <v>0.72418059999999995</v>
      </c>
      <c r="E4196">
        <v>4.4168770000000003E-2</v>
      </c>
      <c r="F4196">
        <v>-9.8216120000000004E-3</v>
      </c>
      <c r="G4196">
        <v>-8.5821670000000003E-2</v>
      </c>
      <c r="H4196">
        <v>0.99528249999999996</v>
      </c>
      <c r="I4196">
        <v>0.31593369999999998</v>
      </c>
      <c r="J4196">
        <v>0.1608445</v>
      </c>
      <c r="K4196">
        <v>0.5026697</v>
      </c>
      <c r="L4196">
        <v>-9.5799919999999997E-2</v>
      </c>
      <c r="M4196">
        <v>0.84396360000000004</v>
      </c>
      <c r="N4196">
        <v>1</v>
      </c>
      <c r="O4196">
        <v>0</v>
      </c>
      <c r="P4196">
        <v>0</v>
      </c>
      <c r="Q4196">
        <v>0</v>
      </c>
      <c r="R4196">
        <v>114.0193</v>
      </c>
      <c r="S4196">
        <v>133.02350000000001</v>
      </c>
      <c r="T4196">
        <v>108.5385</v>
      </c>
      <c r="U4196">
        <v>89.028689999999997</v>
      </c>
      <c r="V4196">
        <v>89.432869999999994</v>
      </c>
      <c r="W4196">
        <v>59.438740000000003</v>
      </c>
      <c r="X4196">
        <v>36.881610000000002</v>
      </c>
      <c r="Y4196">
        <v>29.952750000000002</v>
      </c>
      <c r="Z4196">
        <v>0</v>
      </c>
      <c r="AA4196">
        <v>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1</v>
      </c>
      <c r="AJ4196">
        <v>7.347124E-3</v>
      </c>
      <c r="AK4196">
        <v>5.6388549999999999E-3</v>
      </c>
      <c r="AL4196">
        <v>1.1254760000000001E-2</v>
      </c>
      <c r="AM4196">
        <v>0.99989380000000005</v>
      </c>
    </row>
    <row r="4197" spans="1:39" x14ac:dyDescent="0.2">
      <c r="A4197">
        <v>1033.2380000000001</v>
      </c>
      <c r="B4197">
        <v>3.478977</v>
      </c>
      <c r="C4197">
        <v>0.99485780000000001</v>
      </c>
      <c r="D4197">
        <v>0.72418059999999995</v>
      </c>
      <c r="E4197">
        <v>4.4168770000000003E-2</v>
      </c>
      <c r="F4197">
        <v>-9.8216120000000004E-3</v>
      </c>
      <c r="G4197">
        <v>-8.5821670000000003E-2</v>
      </c>
      <c r="H4197">
        <v>0.99528249999999996</v>
      </c>
      <c r="I4197">
        <v>0.31593369999999998</v>
      </c>
      <c r="J4197">
        <v>0.1564094</v>
      </c>
      <c r="K4197">
        <v>0.51158879999999995</v>
      </c>
      <c r="L4197">
        <v>-9.531763E-2</v>
      </c>
      <c r="M4197">
        <v>0.83948049999999996</v>
      </c>
      <c r="N4197">
        <v>1</v>
      </c>
      <c r="O4197">
        <v>0</v>
      </c>
      <c r="P4197">
        <v>0</v>
      </c>
      <c r="Q4197">
        <v>0</v>
      </c>
      <c r="R4197">
        <v>111.9832</v>
      </c>
      <c r="S4197">
        <v>130.6481</v>
      </c>
      <c r="T4197">
        <v>106.6003</v>
      </c>
      <c r="U4197">
        <v>87.438900000000004</v>
      </c>
      <c r="V4197">
        <v>87.835849999999994</v>
      </c>
      <c r="W4197">
        <v>58.377330000000001</v>
      </c>
      <c r="X4197">
        <v>36.223010000000002</v>
      </c>
      <c r="Y4197">
        <v>29.41788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1</v>
      </c>
      <c r="AJ4197">
        <v>1.26271E-2</v>
      </c>
      <c r="AK4197">
        <v>9.2333829999999995E-3</v>
      </c>
      <c r="AL4197">
        <v>1.3708629999999999E-2</v>
      </c>
      <c r="AM4197">
        <v>0.99978350000000005</v>
      </c>
    </row>
    <row r="4198" spans="1:39" x14ac:dyDescent="0.2">
      <c r="A4198">
        <v>1033.289</v>
      </c>
      <c r="B4198">
        <v>3.478977</v>
      </c>
      <c r="C4198">
        <v>0.99485780000000001</v>
      </c>
      <c r="D4198">
        <v>0.72418059999999995</v>
      </c>
      <c r="E4198">
        <v>4.4168770000000003E-2</v>
      </c>
      <c r="F4198">
        <v>-9.8216120000000004E-3</v>
      </c>
      <c r="G4198">
        <v>-8.5821670000000003E-2</v>
      </c>
      <c r="H4198">
        <v>0.99528249999999996</v>
      </c>
      <c r="I4198">
        <v>0.31593369999999998</v>
      </c>
      <c r="J4198">
        <v>0.1497869</v>
      </c>
      <c r="K4198">
        <v>0.52247750000000004</v>
      </c>
      <c r="L4198">
        <v>-9.3822290000000003E-2</v>
      </c>
      <c r="M4198">
        <v>0.83413340000000002</v>
      </c>
      <c r="N4198">
        <v>1</v>
      </c>
      <c r="O4198">
        <v>0</v>
      </c>
      <c r="P4198">
        <v>0</v>
      </c>
      <c r="Q4198">
        <v>0</v>
      </c>
      <c r="R4198">
        <v>114.0193</v>
      </c>
      <c r="S4198">
        <v>133.02350000000001</v>
      </c>
      <c r="T4198">
        <v>108.5385</v>
      </c>
      <c r="U4198">
        <v>89.028689999999997</v>
      </c>
      <c r="V4198">
        <v>89.432869999999994</v>
      </c>
      <c r="W4198">
        <v>59.438740000000003</v>
      </c>
      <c r="X4198">
        <v>36.881610000000002</v>
      </c>
      <c r="Y4198">
        <v>29.952750000000002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1</v>
      </c>
      <c r="AJ4198">
        <v>2.3585939999999999E-3</v>
      </c>
      <c r="AK4198">
        <v>1.229743E-2</v>
      </c>
      <c r="AL4198">
        <v>1.2632559999999999E-2</v>
      </c>
      <c r="AM4198">
        <v>0.99984170000000006</v>
      </c>
    </row>
    <row r="4199" spans="1:39" x14ac:dyDescent="0.2">
      <c r="A4199">
        <v>1033.3430000000001</v>
      </c>
      <c r="B4199">
        <v>3.478977</v>
      </c>
      <c r="C4199">
        <v>0.99485780000000001</v>
      </c>
      <c r="D4199">
        <v>0.72418059999999995</v>
      </c>
      <c r="E4199">
        <v>4.4168770000000003E-2</v>
      </c>
      <c r="F4199">
        <v>-9.8216120000000004E-3</v>
      </c>
      <c r="G4199">
        <v>-8.5821670000000003E-2</v>
      </c>
      <c r="H4199">
        <v>0.99528249999999996</v>
      </c>
      <c r="I4199">
        <v>0.31593369999999998</v>
      </c>
      <c r="J4199">
        <v>0.1424946</v>
      </c>
      <c r="K4199">
        <v>0.53427199999999997</v>
      </c>
      <c r="L4199">
        <v>-9.1931180000000001E-2</v>
      </c>
      <c r="M4199">
        <v>0.82812889999999995</v>
      </c>
      <c r="N4199">
        <v>1</v>
      </c>
      <c r="O4199">
        <v>0</v>
      </c>
      <c r="P4199">
        <v>0</v>
      </c>
      <c r="Q4199">
        <v>0</v>
      </c>
      <c r="R4199">
        <v>89.586590000000001</v>
      </c>
      <c r="S4199">
        <v>104.5185</v>
      </c>
      <c r="T4199">
        <v>85.28022</v>
      </c>
      <c r="U4199">
        <v>69.951120000000003</v>
      </c>
      <c r="V4199">
        <v>70.268680000000003</v>
      </c>
      <c r="W4199">
        <v>46.70187</v>
      </c>
      <c r="X4199">
        <v>28.97841</v>
      </c>
      <c r="Y4199">
        <v>23.534310000000001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1</v>
      </c>
      <c r="AJ4199">
        <v>6.4910269999999999E-3</v>
      </c>
      <c r="AK4199">
        <v>9.9555949999999994E-3</v>
      </c>
      <c r="AL4199">
        <v>1.0238779999999999E-2</v>
      </c>
      <c r="AM4199">
        <v>0.99987680000000001</v>
      </c>
    </row>
    <row r="4200" spans="1:39" x14ac:dyDescent="0.2">
      <c r="A4200">
        <v>1033.3920000000001</v>
      </c>
      <c r="B4200">
        <v>3.478977</v>
      </c>
      <c r="C4200">
        <v>0.99485780000000001</v>
      </c>
      <c r="D4200">
        <v>0.72418059999999995</v>
      </c>
      <c r="E4200">
        <v>4.4168770000000003E-2</v>
      </c>
      <c r="F4200">
        <v>-9.8216120000000004E-3</v>
      </c>
      <c r="G4200">
        <v>-8.5821670000000003E-2</v>
      </c>
      <c r="H4200">
        <v>0.99528249999999996</v>
      </c>
      <c r="I4200">
        <v>0.31593369999999998</v>
      </c>
      <c r="J4200">
        <v>0.13708770000000001</v>
      </c>
      <c r="K4200">
        <v>0.54208149999999999</v>
      </c>
      <c r="L4200">
        <v>-9.0168830000000005E-2</v>
      </c>
      <c r="M4200">
        <v>0.82415059999999996</v>
      </c>
      <c r="N4200">
        <v>1</v>
      </c>
      <c r="O4200">
        <v>0</v>
      </c>
      <c r="P4200">
        <v>0</v>
      </c>
      <c r="Q4200">
        <v>0</v>
      </c>
      <c r="R4200">
        <v>111.9832</v>
      </c>
      <c r="S4200">
        <v>130.6481</v>
      </c>
      <c r="T4200">
        <v>106.6003</v>
      </c>
      <c r="U4200">
        <v>87.438900000000004</v>
      </c>
      <c r="V4200">
        <v>87.835849999999994</v>
      </c>
      <c r="W4200">
        <v>58.377330000000001</v>
      </c>
      <c r="X4200">
        <v>36.223010000000002</v>
      </c>
      <c r="Y4200">
        <v>29.41788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1</v>
      </c>
      <c r="AJ4200">
        <v>-8.1469119999999992E-3</v>
      </c>
      <c r="AK4200">
        <v>-3.0953620000000003E-4</v>
      </c>
      <c r="AL4200">
        <v>-1.11991E-3</v>
      </c>
      <c r="AM4200">
        <v>0.99996609999999997</v>
      </c>
    </row>
    <row r="4201" spans="1:39" x14ac:dyDescent="0.2">
      <c r="A4201">
        <v>1033.443</v>
      </c>
      <c r="B4201">
        <v>3.478977</v>
      </c>
      <c r="C4201">
        <v>0.99485780000000001</v>
      </c>
      <c r="D4201">
        <v>0.72418059999999995</v>
      </c>
      <c r="E4201">
        <v>4.4168770000000003E-2</v>
      </c>
      <c r="F4201">
        <v>-9.8216120000000004E-3</v>
      </c>
      <c r="G4201">
        <v>-8.5821670000000003E-2</v>
      </c>
      <c r="H4201">
        <v>0.99528249999999996</v>
      </c>
      <c r="I4201">
        <v>0.31593369999999998</v>
      </c>
      <c r="J4201">
        <v>0.13441149999999999</v>
      </c>
      <c r="K4201">
        <v>0.54230699999999998</v>
      </c>
      <c r="L4201">
        <v>-8.8393410000000006E-2</v>
      </c>
      <c r="M4201">
        <v>0.82463529999999996</v>
      </c>
      <c r="N4201">
        <v>1</v>
      </c>
      <c r="O4201">
        <v>0</v>
      </c>
      <c r="P4201">
        <v>0</v>
      </c>
      <c r="Q4201">
        <v>0</v>
      </c>
      <c r="R4201">
        <v>111.9832</v>
      </c>
      <c r="S4201">
        <v>130.6481</v>
      </c>
      <c r="T4201">
        <v>106.6003</v>
      </c>
      <c r="U4201">
        <v>87.438900000000004</v>
      </c>
      <c r="V4201">
        <v>87.835849999999994</v>
      </c>
      <c r="W4201">
        <v>58.377330000000001</v>
      </c>
      <c r="X4201">
        <v>36.223010000000002</v>
      </c>
      <c r="Y4201">
        <v>29.41788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1</v>
      </c>
      <c r="AJ4201">
        <v>-2.789786E-2</v>
      </c>
      <c r="AK4201">
        <v>-9.1755540000000007E-3</v>
      </c>
      <c r="AL4201">
        <v>-1.4839389999999999E-2</v>
      </c>
      <c r="AM4201">
        <v>0.99945830000000002</v>
      </c>
    </row>
    <row r="4202" spans="1:39" x14ac:dyDescent="0.2">
      <c r="A4202">
        <v>1033.5060000000001</v>
      </c>
      <c r="B4202">
        <v>3.478977</v>
      </c>
      <c r="C4202">
        <v>0.99485780000000001</v>
      </c>
      <c r="D4202">
        <v>0.72418059999999995</v>
      </c>
      <c r="E4202">
        <v>4.4168770000000003E-2</v>
      </c>
      <c r="F4202">
        <v>-9.8216120000000004E-3</v>
      </c>
      <c r="G4202">
        <v>-8.5821670000000003E-2</v>
      </c>
      <c r="H4202">
        <v>0.99528249999999996</v>
      </c>
      <c r="I4202">
        <v>0.31593369999999998</v>
      </c>
      <c r="J4202">
        <v>0.13450709999999999</v>
      </c>
      <c r="K4202">
        <v>0.53242579999999995</v>
      </c>
      <c r="L4202">
        <v>-8.6151459999999999E-2</v>
      </c>
      <c r="M4202">
        <v>0.83126929999999999</v>
      </c>
      <c r="N4202">
        <v>1</v>
      </c>
      <c r="O4202">
        <v>0</v>
      </c>
      <c r="P4202">
        <v>0</v>
      </c>
      <c r="Q4202">
        <v>0</v>
      </c>
      <c r="R4202">
        <v>99.766869999999997</v>
      </c>
      <c r="S4202">
        <v>116.3956</v>
      </c>
      <c r="T4202">
        <v>94.971149999999994</v>
      </c>
      <c r="U4202">
        <v>77.900109999999998</v>
      </c>
      <c r="V4202">
        <v>78.25376</v>
      </c>
      <c r="W4202">
        <v>52.008899999999997</v>
      </c>
      <c r="X4202">
        <v>32.271410000000003</v>
      </c>
      <c r="Y4202">
        <v>26.208659999999998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1</v>
      </c>
      <c r="AJ4202">
        <v>-3.4824510000000003E-2</v>
      </c>
      <c r="AK4202">
        <v>-1.8052309999999998E-2</v>
      </c>
      <c r="AL4202">
        <v>-1.7761240000000001E-2</v>
      </c>
      <c r="AM4202">
        <v>0.99907239999999997</v>
      </c>
    </row>
    <row r="4203" spans="1:39" x14ac:dyDescent="0.2">
      <c r="A4203">
        <v>1033.548</v>
      </c>
      <c r="B4203">
        <v>3.478977</v>
      </c>
      <c r="C4203">
        <v>0.99485780000000001</v>
      </c>
      <c r="D4203">
        <v>0.72418059999999995</v>
      </c>
      <c r="E4203">
        <v>4.4168770000000003E-2</v>
      </c>
      <c r="F4203">
        <v>-9.8216120000000004E-3</v>
      </c>
      <c r="G4203">
        <v>-8.5821670000000003E-2</v>
      </c>
      <c r="H4203">
        <v>0.99528249999999996</v>
      </c>
      <c r="I4203">
        <v>0.31593369999999998</v>
      </c>
      <c r="J4203">
        <v>0.1380132</v>
      </c>
      <c r="K4203">
        <v>0.51989560000000001</v>
      </c>
      <c r="L4203">
        <v>-8.555662E-2</v>
      </c>
      <c r="M4203">
        <v>0.83865429999999996</v>
      </c>
      <c r="N4203">
        <v>1</v>
      </c>
      <c r="O4203">
        <v>0</v>
      </c>
      <c r="P4203">
        <v>0</v>
      </c>
      <c r="Q4203">
        <v>0</v>
      </c>
      <c r="R4203">
        <v>95.694760000000002</v>
      </c>
      <c r="S4203">
        <v>111.6447</v>
      </c>
      <c r="T4203">
        <v>91.09478</v>
      </c>
      <c r="U4203">
        <v>74.720510000000004</v>
      </c>
      <c r="V4203">
        <v>75.059730000000002</v>
      </c>
      <c r="W4203">
        <v>49.886090000000003</v>
      </c>
      <c r="X4203">
        <v>30.95421</v>
      </c>
      <c r="Y4203">
        <v>25.138919999999999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1</v>
      </c>
      <c r="AJ4203">
        <v>-1.510796E-2</v>
      </c>
      <c r="AK4203">
        <v>-7.833062E-3</v>
      </c>
      <c r="AL4203">
        <v>-2.325762E-2</v>
      </c>
      <c r="AM4203">
        <v>0.99958440000000004</v>
      </c>
    </row>
    <row r="4204" spans="1:39" x14ac:dyDescent="0.2">
      <c r="A4204">
        <v>1033.598</v>
      </c>
      <c r="B4204">
        <v>3.478977</v>
      </c>
      <c r="C4204">
        <v>0.99485780000000001</v>
      </c>
      <c r="D4204">
        <v>0.72418059999999995</v>
      </c>
      <c r="E4204">
        <v>4.4168770000000003E-2</v>
      </c>
      <c r="F4204">
        <v>-9.8216120000000004E-3</v>
      </c>
      <c r="G4204">
        <v>-8.5821670000000003E-2</v>
      </c>
      <c r="H4204">
        <v>0.99528249999999996</v>
      </c>
      <c r="I4204">
        <v>0.31593369999999998</v>
      </c>
      <c r="J4204">
        <v>0.1441201</v>
      </c>
      <c r="K4204">
        <v>0.50573299999999999</v>
      </c>
      <c r="L4204">
        <v>-8.6134249999999996E-2</v>
      </c>
      <c r="M4204">
        <v>0.84619409999999995</v>
      </c>
      <c r="N4204">
        <v>1</v>
      </c>
      <c r="O4204">
        <v>0</v>
      </c>
      <c r="P4204">
        <v>0</v>
      </c>
      <c r="Q4204">
        <v>0</v>
      </c>
      <c r="R4204">
        <v>111.9832</v>
      </c>
      <c r="S4204">
        <v>130.6481</v>
      </c>
      <c r="T4204">
        <v>106.6003</v>
      </c>
      <c r="U4204">
        <v>87.438900000000004</v>
      </c>
      <c r="V4204">
        <v>87.835849999999994</v>
      </c>
      <c r="W4204">
        <v>58.377330000000001</v>
      </c>
      <c r="X4204">
        <v>36.223010000000002</v>
      </c>
      <c r="Y4204">
        <v>29.41788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</v>
      </c>
      <c r="AI4204">
        <v>1</v>
      </c>
      <c r="AJ4204">
        <v>-1.4163169999999999E-2</v>
      </c>
      <c r="AK4204">
        <v>-1.301044E-2</v>
      </c>
      <c r="AL4204">
        <v>-1.1565239999999999E-2</v>
      </c>
      <c r="AM4204">
        <v>0.99974810000000003</v>
      </c>
    </row>
    <row r="4205" spans="1:39" x14ac:dyDescent="0.2">
      <c r="A4205">
        <v>1033.6479999999999</v>
      </c>
      <c r="B4205">
        <v>3.478977</v>
      </c>
      <c r="C4205">
        <v>0.99485780000000001</v>
      </c>
      <c r="D4205">
        <v>0.72418059999999995</v>
      </c>
      <c r="E4205">
        <v>4.4168770000000003E-2</v>
      </c>
      <c r="F4205">
        <v>-9.8216120000000004E-3</v>
      </c>
      <c r="G4205">
        <v>-8.5821670000000003E-2</v>
      </c>
      <c r="H4205">
        <v>0.99528249999999996</v>
      </c>
      <c r="I4205">
        <v>0.31593369999999998</v>
      </c>
      <c r="J4205">
        <v>0.15095359999999999</v>
      </c>
      <c r="K4205">
        <v>0.48765740000000002</v>
      </c>
      <c r="L4205">
        <v>-8.6040439999999996E-2</v>
      </c>
      <c r="M4205">
        <v>0.85557019999999995</v>
      </c>
      <c r="N4205">
        <v>1</v>
      </c>
      <c r="O4205">
        <v>0</v>
      </c>
      <c r="P4205">
        <v>0</v>
      </c>
      <c r="Q4205">
        <v>0</v>
      </c>
      <c r="R4205">
        <v>111.9832</v>
      </c>
      <c r="S4205">
        <v>130.6481</v>
      </c>
      <c r="T4205">
        <v>106.6003</v>
      </c>
      <c r="U4205">
        <v>87.438900000000004</v>
      </c>
      <c r="V4205">
        <v>87.835849999999994</v>
      </c>
      <c r="W4205">
        <v>58.377330000000001</v>
      </c>
      <c r="X4205">
        <v>36.223010000000002</v>
      </c>
      <c r="Y4205">
        <v>29.41788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1</v>
      </c>
      <c r="AJ4205">
        <v>-1.0677829999999999E-2</v>
      </c>
      <c r="AK4205">
        <v>-2.3872060000000001E-2</v>
      </c>
      <c r="AL4205">
        <v>-2.4482400000000001E-2</v>
      </c>
      <c r="AM4205">
        <v>0.99935799999999997</v>
      </c>
    </row>
    <row r="4206" spans="1:39" x14ac:dyDescent="0.2">
      <c r="A4206">
        <v>1033.6980000000001</v>
      </c>
      <c r="B4206">
        <v>3.478977</v>
      </c>
      <c r="C4206">
        <v>0.99485780000000001</v>
      </c>
      <c r="D4206">
        <v>0.72418059999999995</v>
      </c>
      <c r="E4206">
        <v>4.4168770000000003E-2</v>
      </c>
      <c r="F4206">
        <v>-9.8216120000000004E-3</v>
      </c>
      <c r="G4206">
        <v>-8.5821670000000003E-2</v>
      </c>
      <c r="H4206">
        <v>0.99528249999999996</v>
      </c>
      <c r="I4206">
        <v>0.31593369999999998</v>
      </c>
      <c r="J4206">
        <v>0.16170599999999999</v>
      </c>
      <c r="K4206">
        <v>0.4669355</v>
      </c>
      <c r="L4206">
        <v>-8.7291779999999999E-2</v>
      </c>
      <c r="M4206">
        <v>0.86498699999999995</v>
      </c>
      <c r="N4206">
        <v>1</v>
      </c>
      <c r="O4206">
        <v>0</v>
      </c>
      <c r="P4206">
        <v>0</v>
      </c>
      <c r="Q4206">
        <v>0</v>
      </c>
      <c r="R4206">
        <v>99.766869999999997</v>
      </c>
      <c r="S4206">
        <v>116.3956</v>
      </c>
      <c r="T4206">
        <v>94.971149999999994</v>
      </c>
      <c r="U4206">
        <v>77.900109999999998</v>
      </c>
      <c r="V4206">
        <v>78.25376</v>
      </c>
      <c r="W4206">
        <v>52.008899999999997</v>
      </c>
      <c r="X4206">
        <v>32.271410000000003</v>
      </c>
      <c r="Y4206">
        <v>26.208659999999998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1</v>
      </c>
      <c r="AI4206">
        <v>1</v>
      </c>
      <c r="AJ4206">
        <v>-3.5659200000000002E-3</v>
      </c>
      <c r="AK4206">
        <v>-1.588767E-2</v>
      </c>
      <c r="AL4206">
        <v>-1.4808200000000001E-2</v>
      </c>
      <c r="AM4206">
        <v>0.99975760000000002</v>
      </c>
    </row>
    <row r="4207" spans="1:39" x14ac:dyDescent="0.2">
      <c r="A4207">
        <v>1033.748</v>
      </c>
      <c r="B4207">
        <v>3.478977</v>
      </c>
      <c r="C4207">
        <v>0.99485780000000001</v>
      </c>
      <c r="D4207">
        <v>0.72418059999999995</v>
      </c>
      <c r="E4207">
        <v>4.4168770000000003E-2</v>
      </c>
      <c r="F4207">
        <v>-9.8216120000000004E-3</v>
      </c>
      <c r="G4207">
        <v>-8.5821670000000003E-2</v>
      </c>
      <c r="H4207">
        <v>0.99528249999999996</v>
      </c>
      <c r="I4207">
        <v>0.31593369999999998</v>
      </c>
      <c r="J4207">
        <v>0.1692525</v>
      </c>
      <c r="K4207">
        <v>0.44886930000000003</v>
      </c>
      <c r="L4207">
        <v>-8.7014679999999997E-2</v>
      </c>
      <c r="M4207">
        <v>0.87309700000000001</v>
      </c>
      <c r="N4207">
        <v>1</v>
      </c>
      <c r="O4207">
        <v>0</v>
      </c>
      <c r="P4207">
        <v>0</v>
      </c>
      <c r="Q4207">
        <v>0</v>
      </c>
      <c r="R4207">
        <v>111.9832</v>
      </c>
      <c r="S4207">
        <v>130.6481</v>
      </c>
      <c r="T4207">
        <v>106.6003</v>
      </c>
      <c r="U4207">
        <v>87.438900000000004</v>
      </c>
      <c r="V4207">
        <v>87.835849999999994</v>
      </c>
      <c r="W4207">
        <v>58.377330000000001</v>
      </c>
      <c r="X4207">
        <v>36.223010000000002</v>
      </c>
      <c r="Y4207">
        <v>29.41788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1</v>
      </c>
      <c r="AI4207">
        <v>1</v>
      </c>
      <c r="AJ4207">
        <v>1.0995130000000001E-3</v>
      </c>
      <c r="AK4207">
        <v>-1.160988E-2</v>
      </c>
      <c r="AL4207">
        <v>-7.6486800000000004E-4</v>
      </c>
      <c r="AM4207">
        <v>0.99993160000000003</v>
      </c>
    </row>
    <row r="4208" spans="1:39" x14ac:dyDescent="0.2">
      <c r="A4208">
        <v>1033.798</v>
      </c>
      <c r="B4208">
        <v>3.478977</v>
      </c>
      <c r="C4208">
        <v>0.99485780000000001</v>
      </c>
      <c r="D4208">
        <v>0.72418059999999995</v>
      </c>
      <c r="E4208">
        <v>4.4168770000000003E-2</v>
      </c>
      <c r="F4208">
        <v>-9.8216120000000004E-3</v>
      </c>
      <c r="G4208">
        <v>-8.5821670000000003E-2</v>
      </c>
      <c r="H4208">
        <v>0.99528249999999996</v>
      </c>
      <c r="I4208">
        <v>0.31593369999999998</v>
      </c>
      <c r="J4208">
        <v>0.17399719999999999</v>
      </c>
      <c r="K4208">
        <v>0.43441610000000003</v>
      </c>
      <c r="L4208">
        <v>-8.5937680000000002E-2</v>
      </c>
      <c r="M4208">
        <v>0.87955799999999995</v>
      </c>
      <c r="N4208">
        <v>1</v>
      </c>
      <c r="O4208">
        <v>0</v>
      </c>
      <c r="P4208">
        <v>0</v>
      </c>
      <c r="Q4208">
        <v>0</v>
      </c>
      <c r="R4208">
        <v>114.0193</v>
      </c>
      <c r="S4208">
        <v>133.02350000000001</v>
      </c>
      <c r="T4208">
        <v>108.5385</v>
      </c>
      <c r="U4208">
        <v>89.028689999999997</v>
      </c>
      <c r="V4208">
        <v>89.432869999999994</v>
      </c>
      <c r="W4208">
        <v>59.438740000000003</v>
      </c>
      <c r="X4208">
        <v>36.881610000000002</v>
      </c>
      <c r="Y4208">
        <v>29.952750000000002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1</v>
      </c>
      <c r="AJ4208">
        <v>-4.7256499999999996E-3</v>
      </c>
      <c r="AK4208">
        <v>-1.035018E-2</v>
      </c>
      <c r="AL4208">
        <v>-1.4327159999999999E-3</v>
      </c>
      <c r="AM4208">
        <v>0.99993430000000005</v>
      </c>
    </row>
    <row r="4209" spans="1:39" x14ac:dyDescent="0.2">
      <c r="A4209">
        <v>1033.848</v>
      </c>
      <c r="B4209">
        <v>3.478977</v>
      </c>
      <c r="C4209">
        <v>0.99485780000000001</v>
      </c>
      <c r="D4209">
        <v>0.72418059999999995</v>
      </c>
      <c r="E4209">
        <v>4.4168770000000003E-2</v>
      </c>
      <c r="F4209">
        <v>-9.8216120000000004E-3</v>
      </c>
      <c r="G4209">
        <v>-8.5821670000000003E-2</v>
      </c>
      <c r="H4209">
        <v>0.99528249999999996</v>
      </c>
      <c r="I4209">
        <v>0.31593369999999998</v>
      </c>
      <c r="J4209">
        <v>0.17735490000000001</v>
      </c>
      <c r="K4209">
        <v>0.42041149999999999</v>
      </c>
      <c r="L4209">
        <v>-8.4170910000000002E-2</v>
      </c>
      <c r="M4209">
        <v>0.88584130000000005</v>
      </c>
      <c r="N4209">
        <v>1</v>
      </c>
      <c r="O4209">
        <v>0</v>
      </c>
      <c r="P4209">
        <v>0</v>
      </c>
      <c r="Q4209">
        <v>0</v>
      </c>
      <c r="R4209">
        <v>107.9111</v>
      </c>
      <c r="S4209">
        <v>125.8972</v>
      </c>
      <c r="T4209">
        <v>102.7239</v>
      </c>
      <c r="U4209">
        <v>84.259299999999996</v>
      </c>
      <c r="V4209">
        <v>84.641819999999996</v>
      </c>
      <c r="W4209">
        <v>56.254519999999999</v>
      </c>
      <c r="X4209">
        <v>34.905810000000002</v>
      </c>
      <c r="Y4209">
        <v>28.348140000000001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1</v>
      </c>
      <c r="AJ4209">
        <v>-4.4592479999999999E-3</v>
      </c>
      <c r="AK4209">
        <v>-1.196287E-2</v>
      </c>
      <c r="AL4209">
        <v>-8.3740129999999996E-3</v>
      </c>
      <c r="AM4209">
        <v>0.99988339999999998</v>
      </c>
    </row>
    <row r="4210" spans="1:39" x14ac:dyDescent="0.2">
      <c r="A4210">
        <v>1033.8979999999999</v>
      </c>
      <c r="B4210">
        <v>3.478977</v>
      </c>
      <c r="C4210">
        <v>0.99485780000000001</v>
      </c>
      <c r="D4210">
        <v>0.72418059999999995</v>
      </c>
      <c r="E4210">
        <v>4.4168770000000003E-2</v>
      </c>
      <c r="F4210">
        <v>-9.8216120000000004E-3</v>
      </c>
      <c r="G4210">
        <v>-8.5821670000000003E-2</v>
      </c>
      <c r="H4210">
        <v>0.99528249999999996</v>
      </c>
      <c r="I4210">
        <v>0.31593369999999998</v>
      </c>
      <c r="J4210">
        <v>0.17971999999999999</v>
      </c>
      <c r="K4210">
        <v>0.40671439999999998</v>
      </c>
      <c r="L4210">
        <v>-8.1949649999999999E-2</v>
      </c>
      <c r="M4210">
        <v>0.89194640000000003</v>
      </c>
      <c r="N4210">
        <v>1</v>
      </c>
      <c r="O4210">
        <v>0</v>
      </c>
      <c r="P4210">
        <v>0</v>
      </c>
      <c r="Q4210">
        <v>0</v>
      </c>
      <c r="R4210">
        <v>111.9832</v>
      </c>
      <c r="S4210">
        <v>130.6481</v>
      </c>
      <c r="T4210">
        <v>106.6003</v>
      </c>
      <c r="U4210">
        <v>87.438900000000004</v>
      </c>
      <c r="V4210">
        <v>87.835849999999994</v>
      </c>
      <c r="W4210">
        <v>58.377330000000001</v>
      </c>
      <c r="X4210">
        <v>36.223010000000002</v>
      </c>
      <c r="Y4210">
        <v>29.41788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1</v>
      </c>
      <c r="AJ4210">
        <v>-6.27459E-3</v>
      </c>
      <c r="AK4210">
        <v>-9.2080779999999997E-3</v>
      </c>
      <c r="AL4210">
        <v>-1.4221699999999999E-3</v>
      </c>
      <c r="AM4210">
        <v>0.99993690000000002</v>
      </c>
    </row>
    <row r="4211" spans="1:39" x14ac:dyDescent="0.2">
      <c r="A4211">
        <v>1033.9480000000001</v>
      </c>
      <c r="B4211">
        <v>3.478977</v>
      </c>
      <c r="C4211">
        <v>0.99485780000000001</v>
      </c>
      <c r="D4211">
        <v>0.72418059999999995</v>
      </c>
      <c r="E4211">
        <v>4.4168770000000003E-2</v>
      </c>
      <c r="F4211">
        <v>-9.8216120000000004E-3</v>
      </c>
      <c r="G4211">
        <v>-8.5821670000000003E-2</v>
      </c>
      <c r="H4211">
        <v>0.99528249999999996</v>
      </c>
      <c r="I4211">
        <v>0.31593369999999998</v>
      </c>
      <c r="J4211">
        <v>0.18121380000000001</v>
      </c>
      <c r="K4211">
        <v>0.3926885</v>
      </c>
      <c r="L4211">
        <v>-7.9229839999999996E-2</v>
      </c>
      <c r="M4211">
        <v>0.8981536</v>
      </c>
      <c r="N4211">
        <v>1</v>
      </c>
      <c r="O4211">
        <v>0</v>
      </c>
      <c r="P4211">
        <v>0</v>
      </c>
      <c r="Q4211">
        <v>0</v>
      </c>
      <c r="R4211">
        <v>114.0193</v>
      </c>
      <c r="S4211">
        <v>133.02350000000001</v>
      </c>
      <c r="T4211">
        <v>108.5385</v>
      </c>
      <c r="U4211">
        <v>89.028689999999997</v>
      </c>
      <c r="V4211">
        <v>89.432869999999994</v>
      </c>
      <c r="W4211">
        <v>59.438740000000003</v>
      </c>
      <c r="X4211">
        <v>36.881610000000002</v>
      </c>
      <c r="Y4211">
        <v>29.952750000000002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1</v>
      </c>
      <c r="AI4211">
        <v>1</v>
      </c>
      <c r="AJ4211">
        <v>-9.5227829999999999E-3</v>
      </c>
      <c r="AK4211">
        <v>-1.425909E-2</v>
      </c>
      <c r="AL4211">
        <v>-9.9437759999999997E-3</v>
      </c>
      <c r="AM4211">
        <v>0.99980340000000001</v>
      </c>
    </row>
    <row r="4212" spans="1:39" x14ac:dyDescent="0.2">
      <c r="A4212">
        <v>1033.998</v>
      </c>
      <c r="B4212">
        <v>3.478977</v>
      </c>
      <c r="C4212">
        <v>0.99485780000000001</v>
      </c>
      <c r="D4212">
        <v>0.72418059999999995</v>
      </c>
      <c r="E4212">
        <v>4.4168770000000003E-2</v>
      </c>
      <c r="F4212">
        <v>-9.8216120000000004E-3</v>
      </c>
      <c r="G4212">
        <v>-8.5821670000000003E-2</v>
      </c>
      <c r="H4212">
        <v>0.99528249999999996</v>
      </c>
      <c r="I4212">
        <v>0.31593369999999998</v>
      </c>
      <c r="J4212">
        <v>0.1830059</v>
      </c>
      <c r="K4212">
        <v>0.37689060000000002</v>
      </c>
      <c r="L4212">
        <v>-7.6230880000000001E-2</v>
      </c>
      <c r="M4212">
        <v>0.90479339999999997</v>
      </c>
      <c r="N4212">
        <v>1</v>
      </c>
      <c r="O4212">
        <v>0</v>
      </c>
      <c r="P4212">
        <v>0</v>
      </c>
      <c r="Q4212">
        <v>0</v>
      </c>
      <c r="R4212">
        <v>111.9832</v>
      </c>
      <c r="S4212">
        <v>130.6481</v>
      </c>
      <c r="T4212">
        <v>106.6003</v>
      </c>
      <c r="U4212">
        <v>87.438900000000004</v>
      </c>
      <c r="V4212">
        <v>87.835849999999994</v>
      </c>
      <c r="W4212">
        <v>58.377330000000001</v>
      </c>
      <c r="X4212">
        <v>36.223010000000002</v>
      </c>
      <c r="Y4212">
        <v>29.41788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1</v>
      </c>
      <c r="AJ4212">
        <v>-9.9213440000000003E-3</v>
      </c>
      <c r="AK4212">
        <v>-1.307898E-2</v>
      </c>
      <c r="AL4212">
        <v>-1.138604E-2</v>
      </c>
      <c r="AM4212">
        <v>0.99980040000000003</v>
      </c>
    </row>
    <row r="4213" spans="1:39" x14ac:dyDescent="0.2">
      <c r="A4213">
        <v>1034.048</v>
      </c>
      <c r="B4213">
        <v>3.478977</v>
      </c>
      <c r="C4213">
        <v>0.99485780000000001</v>
      </c>
      <c r="D4213">
        <v>0.72418059999999995</v>
      </c>
      <c r="E4213">
        <v>4.4168770000000003E-2</v>
      </c>
      <c r="F4213">
        <v>-9.8216120000000004E-3</v>
      </c>
      <c r="G4213">
        <v>-8.5821670000000003E-2</v>
      </c>
      <c r="H4213">
        <v>0.99528249999999996</v>
      </c>
      <c r="I4213">
        <v>0.31593369999999998</v>
      </c>
      <c r="J4213">
        <v>0.18528249999999999</v>
      </c>
      <c r="K4213">
        <v>0.36077730000000002</v>
      </c>
      <c r="L4213">
        <v>-7.3367089999999996E-2</v>
      </c>
      <c r="M4213">
        <v>0.91111330000000001</v>
      </c>
      <c r="N4213">
        <v>1</v>
      </c>
      <c r="O4213">
        <v>0</v>
      </c>
      <c r="P4213">
        <v>0</v>
      </c>
      <c r="Q4213">
        <v>0</v>
      </c>
      <c r="R4213">
        <v>109.9472</v>
      </c>
      <c r="S4213">
        <v>128.27269999999999</v>
      </c>
      <c r="T4213">
        <v>104.6621</v>
      </c>
      <c r="U4213">
        <v>85.849100000000007</v>
      </c>
      <c r="V4213">
        <v>86.238839999999996</v>
      </c>
      <c r="W4213">
        <v>57.315930000000002</v>
      </c>
      <c r="X4213">
        <v>35.564410000000002</v>
      </c>
      <c r="Y4213">
        <v>28.883009999999999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1</v>
      </c>
      <c r="AI4213">
        <v>1</v>
      </c>
      <c r="AJ4213">
        <v>-2.4922009999999999E-3</v>
      </c>
      <c r="AK4213">
        <v>-1.4793219999999999E-2</v>
      </c>
      <c r="AL4213">
        <v>-1.0173160000000001E-2</v>
      </c>
      <c r="AM4213">
        <v>0.99983569999999999</v>
      </c>
    </row>
    <row r="4214" spans="1:39" x14ac:dyDescent="0.2">
      <c r="A4214">
        <v>1034.098</v>
      </c>
      <c r="B4214">
        <v>3.478977</v>
      </c>
      <c r="C4214">
        <v>0.99485780000000001</v>
      </c>
      <c r="D4214">
        <v>0.72418059999999995</v>
      </c>
      <c r="E4214">
        <v>4.4168770000000003E-2</v>
      </c>
      <c r="F4214">
        <v>-9.8216120000000004E-3</v>
      </c>
      <c r="G4214">
        <v>-8.5821670000000003E-2</v>
      </c>
      <c r="H4214">
        <v>0.99528249999999996</v>
      </c>
      <c r="I4214">
        <v>0.31593369999999998</v>
      </c>
      <c r="J4214">
        <v>0.19032550000000001</v>
      </c>
      <c r="K4214">
        <v>0.34343459999999998</v>
      </c>
      <c r="L4214">
        <v>-7.1286660000000002E-2</v>
      </c>
      <c r="M4214">
        <v>0.91692260000000003</v>
      </c>
      <c r="N4214">
        <v>1</v>
      </c>
      <c r="O4214">
        <v>0</v>
      </c>
      <c r="P4214">
        <v>0</v>
      </c>
      <c r="Q4214">
        <v>0</v>
      </c>
      <c r="R4214">
        <v>114.0193</v>
      </c>
      <c r="S4214">
        <v>133.02350000000001</v>
      </c>
      <c r="T4214">
        <v>108.5385</v>
      </c>
      <c r="U4214">
        <v>89.028689999999997</v>
      </c>
      <c r="V4214">
        <v>89.432869999999994</v>
      </c>
      <c r="W4214">
        <v>59.438740000000003</v>
      </c>
      <c r="X4214">
        <v>36.881610000000002</v>
      </c>
      <c r="Y4214">
        <v>29.952750000000002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1</v>
      </c>
      <c r="AI4214">
        <v>1</v>
      </c>
      <c r="AJ4214">
        <v>-1.7546479999999999E-3</v>
      </c>
      <c r="AK4214">
        <v>-1.481496E-2</v>
      </c>
      <c r="AL4214">
        <v>-1.5949609999999999E-2</v>
      </c>
      <c r="AM4214">
        <v>0.99976140000000002</v>
      </c>
    </row>
    <row r="4215" spans="1:39" x14ac:dyDescent="0.2">
      <c r="A4215">
        <v>1034.1479999999999</v>
      </c>
      <c r="B4215">
        <v>3.478977</v>
      </c>
      <c r="C4215">
        <v>0.99485780000000001</v>
      </c>
      <c r="D4215">
        <v>0.72418059999999995</v>
      </c>
      <c r="E4215">
        <v>4.4168770000000003E-2</v>
      </c>
      <c r="F4215">
        <v>-9.8216120000000004E-3</v>
      </c>
      <c r="G4215">
        <v>-8.5821670000000003E-2</v>
      </c>
      <c r="H4215">
        <v>0.99528249999999996</v>
      </c>
      <c r="I4215">
        <v>0.31593369999999998</v>
      </c>
      <c r="J4215">
        <v>0.19585159999999999</v>
      </c>
      <c r="K4215">
        <v>0.32521499999999998</v>
      </c>
      <c r="L4215">
        <v>-6.9040610000000002E-2</v>
      </c>
      <c r="M4215">
        <v>0.92255659999999995</v>
      </c>
      <c r="N4215">
        <v>1</v>
      </c>
      <c r="O4215">
        <v>0</v>
      </c>
      <c r="P4215">
        <v>0</v>
      </c>
      <c r="Q4215">
        <v>0</v>
      </c>
      <c r="R4215">
        <v>114.0193</v>
      </c>
      <c r="S4215">
        <v>133.02350000000001</v>
      </c>
      <c r="T4215">
        <v>108.5385</v>
      </c>
      <c r="U4215">
        <v>89.028689999999997</v>
      </c>
      <c r="V4215">
        <v>89.432869999999994</v>
      </c>
      <c r="W4215">
        <v>59.438740000000003</v>
      </c>
      <c r="X4215">
        <v>36.881610000000002</v>
      </c>
      <c r="Y4215">
        <v>29.952750000000002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1</v>
      </c>
      <c r="AI4215">
        <v>1</v>
      </c>
      <c r="AJ4215">
        <v>-5.1305090000000001E-3</v>
      </c>
      <c r="AK4215">
        <v>-1.428456E-2</v>
      </c>
      <c r="AL4215">
        <v>-1.234702E-2</v>
      </c>
      <c r="AM4215">
        <v>0.99980840000000004</v>
      </c>
    </row>
    <row r="4216" spans="1:39" x14ac:dyDescent="0.2">
      <c r="A4216">
        <v>1034.1980000000001</v>
      </c>
      <c r="B4216">
        <v>3.478977</v>
      </c>
      <c r="C4216">
        <v>0.99485780000000001</v>
      </c>
      <c r="D4216">
        <v>0.72418059999999995</v>
      </c>
      <c r="E4216">
        <v>4.4168770000000003E-2</v>
      </c>
      <c r="F4216">
        <v>-9.8216120000000004E-3</v>
      </c>
      <c r="G4216">
        <v>-8.5821670000000003E-2</v>
      </c>
      <c r="H4216">
        <v>0.99528249999999996</v>
      </c>
      <c r="I4216">
        <v>0.31593369999999998</v>
      </c>
      <c r="J4216">
        <v>0.20023730000000001</v>
      </c>
      <c r="K4216">
        <v>0.30903700000000001</v>
      </c>
      <c r="L4216">
        <v>-6.6729700000000003E-2</v>
      </c>
      <c r="M4216">
        <v>0.92733399999999999</v>
      </c>
      <c r="N4216">
        <v>1</v>
      </c>
      <c r="O4216">
        <v>0</v>
      </c>
      <c r="P4216">
        <v>0</v>
      </c>
      <c r="Q4216">
        <v>0</v>
      </c>
      <c r="R4216">
        <v>111.9832</v>
      </c>
      <c r="S4216">
        <v>130.6481</v>
      </c>
      <c r="T4216">
        <v>106.6003</v>
      </c>
      <c r="U4216">
        <v>87.438900000000004</v>
      </c>
      <c r="V4216">
        <v>87.835849999999994</v>
      </c>
      <c r="W4216">
        <v>58.377330000000001</v>
      </c>
      <c r="X4216">
        <v>36.223010000000002</v>
      </c>
      <c r="Y4216">
        <v>29.41788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1</v>
      </c>
      <c r="AJ4216">
        <v>1.9102109999999999E-4</v>
      </c>
      <c r="AK4216">
        <v>-8.0460900000000005E-3</v>
      </c>
      <c r="AL4216">
        <v>-4.2478869999999997E-3</v>
      </c>
      <c r="AM4216">
        <v>0.99995849999999997</v>
      </c>
    </row>
    <row r="4217" spans="1:39" x14ac:dyDescent="0.2">
      <c r="A4217">
        <v>1034.248</v>
      </c>
      <c r="B4217">
        <v>3.478977</v>
      </c>
      <c r="C4217">
        <v>0.99485780000000001</v>
      </c>
      <c r="D4217">
        <v>0.72418059999999995</v>
      </c>
      <c r="E4217">
        <v>4.4168770000000003E-2</v>
      </c>
      <c r="F4217">
        <v>-9.8216120000000004E-3</v>
      </c>
      <c r="G4217">
        <v>-8.5821670000000003E-2</v>
      </c>
      <c r="H4217">
        <v>0.99528249999999996</v>
      </c>
      <c r="I4217">
        <v>0.31593369999999998</v>
      </c>
      <c r="J4217">
        <v>0.20405329999999999</v>
      </c>
      <c r="K4217">
        <v>0.29516629999999999</v>
      </c>
      <c r="L4217">
        <v>-6.4682519999999993E-2</v>
      </c>
      <c r="M4217">
        <v>0.93115809999999999</v>
      </c>
      <c r="N4217">
        <v>1</v>
      </c>
      <c r="O4217">
        <v>0</v>
      </c>
      <c r="P4217">
        <v>0</v>
      </c>
      <c r="Q4217">
        <v>0</v>
      </c>
      <c r="R4217">
        <v>114.0193</v>
      </c>
      <c r="S4217">
        <v>133.02350000000001</v>
      </c>
      <c r="T4217">
        <v>108.5385</v>
      </c>
      <c r="U4217">
        <v>89.028689999999997</v>
      </c>
      <c r="V4217">
        <v>89.432869999999994</v>
      </c>
      <c r="W4217">
        <v>59.438740000000003</v>
      </c>
      <c r="X4217">
        <v>36.881610000000002</v>
      </c>
      <c r="Y4217">
        <v>29.952750000000002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1</v>
      </c>
      <c r="AJ4217">
        <v>-3.2903260000000001E-3</v>
      </c>
      <c r="AK4217">
        <v>-6.6688770000000001E-3</v>
      </c>
      <c r="AL4217">
        <v>-1.0389260000000001E-2</v>
      </c>
      <c r="AM4217">
        <v>0.99991830000000004</v>
      </c>
    </row>
    <row r="4218" spans="1:39" x14ac:dyDescent="0.2">
      <c r="A4218">
        <v>1034.298</v>
      </c>
      <c r="B4218">
        <v>3.478977</v>
      </c>
      <c r="C4218">
        <v>0.99485780000000001</v>
      </c>
      <c r="D4218">
        <v>0.72418059999999995</v>
      </c>
      <c r="E4218">
        <v>4.4168770000000003E-2</v>
      </c>
      <c r="F4218">
        <v>-9.8216120000000004E-3</v>
      </c>
      <c r="G4218">
        <v>-8.5821670000000003E-2</v>
      </c>
      <c r="H4218">
        <v>0.99528249999999996</v>
      </c>
      <c r="I4218">
        <v>0.31593369999999998</v>
      </c>
      <c r="J4218">
        <v>0.20766409999999999</v>
      </c>
      <c r="K4218">
        <v>0.28368680000000002</v>
      </c>
      <c r="L4218">
        <v>-6.3072199999999995E-2</v>
      </c>
      <c r="M4218">
        <v>0.93403389999999997</v>
      </c>
      <c r="N4218">
        <v>1</v>
      </c>
      <c r="O4218">
        <v>0</v>
      </c>
      <c r="P4218">
        <v>0</v>
      </c>
      <c r="Q4218">
        <v>0</v>
      </c>
      <c r="R4218">
        <v>107.9111</v>
      </c>
      <c r="S4218">
        <v>125.8972</v>
      </c>
      <c r="T4218">
        <v>102.7239</v>
      </c>
      <c r="U4218">
        <v>84.259299999999996</v>
      </c>
      <c r="V4218">
        <v>84.641819999999996</v>
      </c>
      <c r="W4218">
        <v>56.254519999999999</v>
      </c>
      <c r="X4218">
        <v>34.905810000000002</v>
      </c>
      <c r="Y4218">
        <v>28.348140000000001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1</v>
      </c>
      <c r="AJ4218">
        <v>1.6598089999999999E-4</v>
      </c>
      <c r="AK4218">
        <v>-3.9480549999999998E-3</v>
      </c>
      <c r="AL4218">
        <v>-3.5283799999999998E-3</v>
      </c>
      <c r="AM4218">
        <v>0.99998580000000004</v>
      </c>
    </row>
    <row r="4219" spans="1:39" x14ac:dyDescent="0.2">
      <c r="A4219">
        <v>1034.348</v>
      </c>
      <c r="B4219">
        <v>3.478977</v>
      </c>
      <c r="C4219">
        <v>0.99485780000000001</v>
      </c>
      <c r="D4219">
        <v>0.72418059999999995</v>
      </c>
      <c r="E4219">
        <v>4.4168770000000003E-2</v>
      </c>
      <c r="F4219">
        <v>-9.8216120000000004E-3</v>
      </c>
      <c r="G4219">
        <v>-8.5821670000000003E-2</v>
      </c>
      <c r="H4219">
        <v>0.99528249999999996</v>
      </c>
      <c r="I4219">
        <v>0.31593369999999998</v>
      </c>
      <c r="J4219">
        <v>0.20973020000000001</v>
      </c>
      <c r="K4219">
        <v>0.2757019</v>
      </c>
      <c r="L4219">
        <v>-6.1773550000000003E-2</v>
      </c>
      <c r="M4219">
        <v>0.93604799999999999</v>
      </c>
      <c r="N4219">
        <v>1</v>
      </c>
      <c r="O4219">
        <v>0</v>
      </c>
      <c r="P4219">
        <v>0</v>
      </c>
      <c r="Q4219">
        <v>0</v>
      </c>
      <c r="R4219">
        <v>109.9472</v>
      </c>
      <c r="S4219">
        <v>128.27269999999999</v>
      </c>
      <c r="T4219">
        <v>104.6621</v>
      </c>
      <c r="U4219">
        <v>85.849100000000007</v>
      </c>
      <c r="V4219">
        <v>86.238839999999996</v>
      </c>
      <c r="W4219">
        <v>57.315930000000002</v>
      </c>
      <c r="X4219">
        <v>35.564410000000002</v>
      </c>
      <c r="Y4219">
        <v>28.883009999999999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1</v>
      </c>
      <c r="AJ4219">
        <v>-1.043732E-4</v>
      </c>
      <c r="AK4219">
        <v>-3.1278339999999999E-3</v>
      </c>
      <c r="AL4219">
        <v>-2.6547810000000002E-4</v>
      </c>
      <c r="AM4219">
        <v>0.99999499999999997</v>
      </c>
    </row>
    <row r="4220" spans="1:39" x14ac:dyDescent="0.2">
      <c r="A4220">
        <v>1034.3979999999999</v>
      </c>
      <c r="B4220">
        <v>3.478977</v>
      </c>
      <c r="C4220">
        <v>0.99485780000000001</v>
      </c>
      <c r="D4220">
        <v>0.72418059999999995</v>
      </c>
      <c r="E4220">
        <v>4.4168770000000003E-2</v>
      </c>
      <c r="F4220">
        <v>-9.8216120000000004E-3</v>
      </c>
      <c r="G4220">
        <v>-8.5821670000000003E-2</v>
      </c>
      <c r="H4220">
        <v>0.99528249999999996</v>
      </c>
      <c r="I4220">
        <v>0.31593369999999998</v>
      </c>
      <c r="J4220">
        <v>0.21165</v>
      </c>
      <c r="K4220">
        <v>0.26903769999999999</v>
      </c>
      <c r="L4220">
        <v>-6.0730039999999999E-2</v>
      </c>
      <c r="M4220">
        <v>0.93762199999999996</v>
      </c>
      <c r="N4220">
        <v>1</v>
      </c>
      <c r="O4220">
        <v>0</v>
      </c>
      <c r="P4220">
        <v>0</v>
      </c>
      <c r="Q4220">
        <v>0</v>
      </c>
      <c r="R4220">
        <v>114.0193</v>
      </c>
      <c r="S4220">
        <v>133.02350000000001</v>
      </c>
      <c r="T4220">
        <v>108.5385</v>
      </c>
      <c r="U4220">
        <v>89.028689999999997</v>
      </c>
      <c r="V4220">
        <v>89.432869999999994</v>
      </c>
      <c r="W4220">
        <v>59.438740000000003</v>
      </c>
      <c r="X4220">
        <v>36.881610000000002</v>
      </c>
      <c r="Y4220">
        <v>29.952750000000002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1</v>
      </c>
      <c r="AI4220">
        <v>1</v>
      </c>
      <c r="AJ4220">
        <v>-1.2288069999999999E-3</v>
      </c>
      <c r="AK4220">
        <v>-2.1013960000000002E-3</v>
      </c>
      <c r="AL4220">
        <v>-5.8755120000000003E-3</v>
      </c>
      <c r="AM4220">
        <v>0.99997959999999997</v>
      </c>
    </row>
    <row r="4221" spans="1:39" x14ac:dyDescent="0.2">
      <c r="A4221">
        <v>1034.4480000000001</v>
      </c>
      <c r="B4221">
        <v>3.478977</v>
      </c>
      <c r="C4221">
        <v>0.99485780000000001</v>
      </c>
      <c r="D4221">
        <v>0.72418059999999995</v>
      </c>
      <c r="E4221">
        <v>4.4168770000000003E-2</v>
      </c>
      <c r="F4221">
        <v>-9.8216120000000004E-3</v>
      </c>
      <c r="G4221">
        <v>-8.5821670000000003E-2</v>
      </c>
      <c r="H4221">
        <v>0.99528249999999996</v>
      </c>
      <c r="I4221">
        <v>0.31593369999999998</v>
      </c>
      <c r="J4221">
        <v>0.2138842</v>
      </c>
      <c r="K4221">
        <v>0.2635826</v>
      </c>
      <c r="L4221">
        <v>-6.0057260000000001E-2</v>
      </c>
      <c r="M4221">
        <v>0.93870710000000002</v>
      </c>
      <c r="N4221">
        <v>1</v>
      </c>
      <c r="O4221">
        <v>0</v>
      </c>
      <c r="P4221">
        <v>0</v>
      </c>
      <c r="Q4221">
        <v>0</v>
      </c>
      <c r="R4221">
        <v>111.9832</v>
      </c>
      <c r="S4221">
        <v>130.6481</v>
      </c>
      <c r="T4221">
        <v>106.6003</v>
      </c>
      <c r="U4221">
        <v>87.438900000000004</v>
      </c>
      <c r="V4221">
        <v>87.835849999999994</v>
      </c>
      <c r="W4221">
        <v>58.377330000000001</v>
      </c>
      <c r="X4221">
        <v>36.223010000000002</v>
      </c>
      <c r="Y4221">
        <v>29.41788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1</v>
      </c>
      <c r="AJ4221">
        <v>5.6857969999999996E-4</v>
      </c>
      <c r="AK4221">
        <v>-1.780855E-3</v>
      </c>
      <c r="AL4221">
        <v>-7.1787400000000003E-3</v>
      </c>
      <c r="AM4221">
        <v>0.99997219999999998</v>
      </c>
    </row>
    <row r="4222" spans="1:39" x14ac:dyDescent="0.2">
      <c r="A4222">
        <v>1034.498</v>
      </c>
      <c r="B4222">
        <v>3.478977</v>
      </c>
      <c r="C4222">
        <v>0.99485780000000001</v>
      </c>
      <c r="D4222">
        <v>0.72418059999999995</v>
      </c>
      <c r="E4222">
        <v>4.4168770000000003E-2</v>
      </c>
      <c r="F4222">
        <v>-9.8216120000000004E-3</v>
      </c>
      <c r="G4222">
        <v>-8.5821670000000003E-2</v>
      </c>
      <c r="H4222">
        <v>0.99528249999999996</v>
      </c>
      <c r="I4222">
        <v>0.31593369999999998</v>
      </c>
      <c r="J4222">
        <v>0.21820349999999999</v>
      </c>
      <c r="K4222">
        <v>0.25799860000000002</v>
      </c>
      <c r="L4222">
        <v>-5.993598E-2</v>
      </c>
      <c r="M4222">
        <v>0.93927190000000005</v>
      </c>
      <c r="N4222">
        <v>1</v>
      </c>
      <c r="O4222">
        <v>0</v>
      </c>
      <c r="P4222">
        <v>0</v>
      </c>
      <c r="Q4222">
        <v>0</v>
      </c>
      <c r="R4222">
        <v>114.0193</v>
      </c>
      <c r="S4222">
        <v>133.02350000000001</v>
      </c>
      <c r="T4222">
        <v>108.5385</v>
      </c>
      <c r="U4222">
        <v>89.028689999999997</v>
      </c>
      <c r="V4222">
        <v>89.432869999999994</v>
      </c>
      <c r="W4222">
        <v>59.438740000000003</v>
      </c>
      <c r="X4222">
        <v>36.881610000000002</v>
      </c>
      <c r="Y4222">
        <v>29.952750000000002</v>
      </c>
      <c r="Z4222">
        <v>0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1</v>
      </c>
      <c r="AJ4222">
        <v>4.8809860000000004E-3</v>
      </c>
      <c r="AK4222">
        <v>-2.5040779999999999E-3</v>
      </c>
      <c r="AL4222">
        <v>-1.212498E-2</v>
      </c>
      <c r="AM4222">
        <v>0.99991140000000001</v>
      </c>
    </row>
    <row r="4223" spans="1:39" x14ac:dyDescent="0.2">
      <c r="A4223">
        <v>1034.548</v>
      </c>
      <c r="B4223">
        <v>3.478977</v>
      </c>
      <c r="C4223">
        <v>0.99485780000000001</v>
      </c>
      <c r="D4223">
        <v>0.72418059999999995</v>
      </c>
      <c r="E4223">
        <v>4.4168770000000003E-2</v>
      </c>
      <c r="F4223">
        <v>-9.8216120000000004E-3</v>
      </c>
      <c r="G4223">
        <v>-8.5821670000000003E-2</v>
      </c>
      <c r="H4223">
        <v>0.99528249999999996</v>
      </c>
      <c r="I4223">
        <v>0.31593369999999998</v>
      </c>
      <c r="J4223">
        <v>0.2236272</v>
      </c>
      <c r="K4223">
        <v>0.25243179999999998</v>
      </c>
      <c r="L4223">
        <v>-6.008587E-2</v>
      </c>
      <c r="M4223">
        <v>0.93949919999999998</v>
      </c>
      <c r="N4223">
        <v>1</v>
      </c>
      <c r="O4223">
        <v>0</v>
      </c>
      <c r="P4223">
        <v>0</v>
      </c>
      <c r="Q4223">
        <v>0</v>
      </c>
      <c r="R4223">
        <v>111.9832</v>
      </c>
      <c r="S4223">
        <v>130.6481</v>
      </c>
      <c r="T4223">
        <v>106.6003</v>
      </c>
      <c r="U4223">
        <v>87.438900000000004</v>
      </c>
      <c r="V4223">
        <v>87.835849999999994</v>
      </c>
      <c r="W4223">
        <v>58.377330000000001</v>
      </c>
      <c r="X4223">
        <v>36.223010000000002</v>
      </c>
      <c r="Y4223">
        <v>29.41788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1</v>
      </c>
      <c r="AJ4223">
        <v>3.9402959999999999E-4</v>
      </c>
      <c r="AK4223">
        <v>-9.7977840000000008E-4</v>
      </c>
      <c r="AL4223">
        <v>-6.0277899999999999E-3</v>
      </c>
      <c r="AM4223">
        <v>0.99998120000000001</v>
      </c>
    </row>
    <row r="4224" spans="1:39" x14ac:dyDescent="0.2">
      <c r="A4224">
        <v>1034.598</v>
      </c>
      <c r="B4224">
        <v>3.478977</v>
      </c>
      <c r="C4224">
        <v>0.99485780000000001</v>
      </c>
      <c r="D4224">
        <v>0.72418059999999995</v>
      </c>
      <c r="E4224">
        <v>4.4168770000000003E-2</v>
      </c>
      <c r="F4224">
        <v>-9.8216120000000004E-3</v>
      </c>
      <c r="G4224">
        <v>-8.5821670000000003E-2</v>
      </c>
      <c r="H4224">
        <v>0.99528249999999996</v>
      </c>
      <c r="I4224">
        <v>0.31593369999999998</v>
      </c>
      <c r="J4224">
        <v>0.22795560000000001</v>
      </c>
      <c r="K4224">
        <v>0.24825030000000001</v>
      </c>
      <c r="L4224">
        <v>-6.0230100000000002E-2</v>
      </c>
      <c r="M4224">
        <v>0.93956399999999995</v>
      </c>
      <c r="N4224">
        <v>1</v>
      </c>
      <c r="O4224">
        <v>0</v>
      </c>
      <c r="P4224">
        <v>0</v>
      </c>
      <c r="Q4224">
        <v>0</v>
      </c>
      <c r="R4224">
        <v>114.0193</v>
      </c>
      <c r="S4224">
        <v>133.02350000000001</v>
      </c>
      <c r="T4224">
        <v>108.5385</v>
      </c>
      <c r="U4224">
        <v>89.028689999999997</v>
      </c>
      <c r="V4224">
        <v>89.432869999999994</v>
      </c>
      <c r="W4224">
        <v>59.438740000000003</v>
      </c>
      <c r="X4224">
        <v>36.881610000000002</v>
      </c>
      <c r="Y4224">
        <v>29.952750000000002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1</v>
      </c>
      <c r="AI4224">
        <v>1</v>
      </c>
      <c r="AJ4224">
        <v>1.494993E-3</v>
      </c>
      <c r="AK4224">
        <v>-3.6553479999999999E-4</v>
      </c>
      <c r="AL4224">
        <v>-2.8822980000000002E-3</v>
      </c>
      <c r="AM4224">
        <v>0.99999450000000001</v>
      </c>
    </row>
    <row r="4225" spans="1:39" x14ac:dyDescent="0.2">
      <c r="A4225">
        <v>1034.6479999999999</v>
      </c>
      <c r="B4225">
        <v>3.478977</v>
      </c>
      <c r="C4225">
        <v>0.99485780000000001</v>
      </c>
      <c r="D4225">
        <v>0.72418059999999995</v>
      </c>
      <c r="E4225">
        <v>4.4168770000000003E-2</v>
      </c>
      <c r="F4225">
        <v>-9.8216120000000004E-3</v>
      </c>
      <c r="G4225">
        <v>-8.5821670000000003E-2</v>
      </c>
      <c r="H4225">
        <v>0.99528249999999996</v>
      </c>
      <c r="I4225">
        <v>0.31593369999999998</v>
      </c>
      <c r="J4225">
        <v>0.23263400000000001</v>
      </c>
      <c r="K4225">
        <v>0.24420829999999999</v>
      </c>
      <c r="L4225">
        <v>-6.0472060000000001E-2</v>
      </c>
      <c r="M4225">
        <v>0.93946099999999999</v>
      </c>
      <c r="N4225">
        <v>1</v>
      </c>
      <c r="O4225">
        <v>0</v>
      </c>
      <c r="P4225">
        <v>0</v>
      </c>
      <c r="Q4225">
        <v>0</v>
      </c>
      <c r="R4225">
        <v>111.9832</v>
      </c>
      <c r="S4225">
        <v>130.6481</v>
      </c>
      <c r="T4225">
        <v>106.6003</v>
      </c>
      <c r="U4225">
        <v>87.438900000000004</v>
      </c>
      <c r="V4225">
        <v>87.835849999999994</v>
      </c>
      <c r="W4225">
        <v>58.377330000000001</v>
      </c>
      <c r="X4225">
        <v>36.223010000000002</v>
      </c>
      <c r="Y4225">
        <v>29.41788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1</v>
      </c>
      <c r="AJ4225">
        <v>1.696068E-3</v>
      </c>
      <c r="AK4225">
        <v>6.0487360000000001E-4</v>
      </c>
      <c r="AL4225">
        <v>-1.1684150000000001E-2</v>
      </c>
      <c r="AM4225">
        <v>0.99992999999999999</v>
      </c>
    </row>
    <row r="4226" spans="1:39" x14ac:dyDescent="0.2">
      <c r="A4226">
        <v>1034.6980000000001</v>
      </c>
      <c r="B4226">
        <v>3.478977</v>
      </c>
      <c r="C4226">
        <v>0.99485780000000001</v>
      </c>
      <c r="D4226">
        <v>0.72418059999999995</v>
      </c>
      <c r="E4226">
        <v>4.4168770000000003E-2</v>
      </c>
      <c r="F4226">
        <v>-9.8216120000000004E-3</v>
      </c>
      <c r="G4226">
        <v>-8.5821670000000003E-2</v>
      </c>
      <c r="H4226">
        <v>0.99528249999999996</v>
      </c>
      <c r="I4226">
        <v>0.31593369999999998</v>
      </c>
      <c r="J4226">
        <v>0.23777609999999999</v>
      </c>
      <c r="K4226">
        <v>0.24007609999999999</v>
      </c>
      <c r="L4226">
        <v>-6.0778539999999999E-2</v>
      </c>
      <c r="M4226">
        <v>0.93921880000000002</v>
      </c>
      <c r="N4226">
        <v>1</v>
      </c>
      <c r="O4226">
        <v>0</v>
      </c>
      <c r="P4226">
        <v>0</v>
      </c>
      <c r="Q4226">
        <v>0</v>
      </c>
      <c r="R4226">
        <v>114.0193</v>
      </c>
      <c r="S4226">
        <v>133.02350000000001</v>
      </c>
      <c r="T4226">
        <v>108.5385</v>
      </c>
      <c r="U4226">
        <v>89.028689999999997</v>
      </c>
      <c r="V4226">
        <v>89.432869999999994</v>
      </c>
      <c r="W4226">
        <v>59.438740000000003</v>
      </c>
      <c r="X4226">
        <v>36.881610000000002</v>
      </c>
      <c r="Y4226">
        <v>29.952750000000002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1</v>
      </c>
      <c r="AJ4226">
        <v>-2.150423E-4</v>
      </c>
      <c r="AK4226">
        <v>9.664799E-4</v>
      </c>
      <c r="AL4226">
        <v>-9.8997200000000007E-3</v>
      </c>
      <c r="AM4226">
        <v>0.99995060000000002</v>
      </c>
    </row>
    <row r="4227" spans="1:39" x14ac:dyDescent="0.2">
      <c r="A4227">
        <v>1034.748</v>
      </c>
      <c r="B4227">
        <v>3.478977</v>
      </c>
      <c r="C4227">
        <v>0.99485780000000001</v>
      </c>
      <c r="D4227">
        <v>0.72418059999999995</v>
      </c>
      <c r="E4227">
        <v>4.4168770000000003E-2</v>
      </c>
      <c r="F4227">
        <v>-9.8216120000000004E-3</v>
      </c>
      <c r="G4227">
        <v>-8.5821670000000003E-2</v>
      </c>
      <c r="H4227">
        <v>0.99528249999999996</v>
      </c>
      <c r="I4227">
        <v>0.31593369999999998</v>
      </c>
      <c r="J4227">
        <v>0.24217330000000001</v>
      </c>
      <c r="K4227">
        <v>0.2360256</v>
      </c>
      <c r="L4227">
        <v>-6.0864750000000002E-2</v>
      </c>
      <c r="M4227">
        <v>0.93911639999999996</v>
      </c>
      <c r="N4227">
        <v>1</v>
      </c>
      <c r="O4227">
        <v>0</v>
      </c>
      <c r="P4227">
        <v>0</v>
      </c>
      <c r="Q4227">
        <v>0</v>
      </c>
      <c r="R4227">
        <v>111.9832</v>
      </c>
      <c r="S4227">
        <v>130.6481</v>
      </c>
      <c r="T4227">
        <v>106.6003</v>
      </c>
      <c r="U4227">
        <v>87.438900000000004</v>
      </c>
      <c r="V4227">
        <v>87.835849999999994</v>
      </c>
      <c r="W4227">
        <v>58.377330000000001</v>
      </c>
      <c r="X4227">
        <v>36.223010000000002</v>
      </c>
      <c r="Y4227">
        <v>29.41788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1</v>
      </c>
      <c r="AJ4227">
        <v>-2.5359969999999999E-3</v>
      </c>
      <c r="AK4227">
        <v>1.3231230000000001E-3</v>
      </c>
      <c r="AL4227">
        <v>-1.000068E-2</v>
      </c>
      <c r="AM4227">
        <v>0.9999458</v>
      </c>
    </row>
    <row r="4228" spans="1:39" x14ac:dyDescent="0.2">
      <c r="A4228">
        <v>1034.798</v>
      </c>
      <c r="B4228">
        <v>3.478977</v>
      </c>
      <c r="C4228">
        <v>0.99485780000000001</v>
      </c>
      <c r="D4228">
        <v>0.72418059999999995</v>
      </c>
      <c r="E4228">
        <v>4.4168770000000003E-2</v>
      </c>
      <c r="F4228">
        <v>-9.8216120000000004E-3</v>
      </c>
      <c r="G4228">
        <v>-8.5821670000000003E-2</v>
      </c>
      <c r="H4228">
        <v>0.99528249999999996</v>
      </c>
      <c r="I4228">
        <v>0.31593369999999998</v>
      </c>
      <c r="J4228">
        <v>0.2450995</v>
      </c>
      <c r="K4228">
        <v>0.2326665</v>
      </c>
      <c r="L4228">
        <v>-6.0717800000000002E-2</v>
      </c>
      <c r="M4228">
        <v>0.93920490000000001</v>
      </c>
      <c r="N4228">
        <v>1</v>
      </c>
      <c r="O4228">
        <v>0</v>
      </c>
      <c r="P4228">
        <v>0</v>
      </c>
      <c r="Q4228">
        <v>0</v>
      </c>
      <c r="R4228">
        <v>114.0193</v>
      </c>
      <c r="S4228">
        <v>133.02350000000001</v>
      </c>
      <c r="T4228">
        <v>108.5385</v>
      </c>
      <c r="U4228">
        <v>89.028689999999997</v>
      </c>
      <c r="V4228">
        <v>89.432869999999994</v>
      </c>
      <c r="W4228">
        <v>59.438740000000003</v>
      </c>
      <c r="X4228">
        <v>36.881610000000002</v>
      </c>
      <c r="Y4228">
        <v>29.952750000000002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1</v>
      </c>
      <c r="AJ4228">
        <v>4.1744159999999999E-4</v>
      </c>
      <c r="AK4228">
        <v>-3.9501029999999999E-4</v>
      </c>
      <c r="AL4228">
        <v>-1.727342E-3</v>
      </c>
      <c r="AM4228">
        <v>0.99999819999999995</v>
      </c>
    </row>
    <row r="4229" spans="1:39" x14ac:dyDescent="0.2">
      <c r="A4229">
        <v>1034.848</v>
      </c>
      <c r="B4229">
        <v>3.478977</v>
      </c>
      <c r="C4229">
        <v>0.99485780000000001</v>
      </c>
      <c r="D4229">
        <v>0.72418059999999995</v>
      </c>
      <c r="E4229">
        <v>4.4168770000000003E-2</v>
      </c>
      <c r="F4229">
        <v>-9.8216120000000004E-3</v>
      </c>
      <c r="G4229">
        <v>-8.5821670000000003E-2</v>
      </c>
      <c r="H4229">
        <v>0.99528249999999996</v>
      </c>
      <c r="I4229">
        <v>0.31593369999999998</v>
      </c>
      <c r="J4229">
        <v>0.2472541</v>
      </c>
      <c r="K4229">
        <v>0.2304554</v>
      </c>
      <c r="L4229">
        <v>-6.0670509999999997E-2</v>
      </c>
      <c r="M4229">
        <v>0.93918840000000003</v>
      </c>
      <c r="N4229">
        <v>1</v>
      </c>
      <c r="O4229">
        <v>0</v>
      </c>
      <c r="P4229">
        <v>0</v>
      </c>
      <c r="Q4229">
        <v>0</v>
      </c>
      <c r="R4229">
        <v>111.9832</v>
      </c>
      <c r="S4229">
        <v>130.6481</v>
      </c>
      <c r="T4229">
        <v>106.6003</v>
      </c>
      <c r="U4229">
        <v>87.438900000000004</v>
      </c>
      <c r="V4229">
        <v>87.835849999999994</v>
      </c>
      <c r="W4229">
        <v>58.377330000000001</v>
      </c>
      <c r="X4229">
        <v>36.223010000000002</v>
      </c>
      <c r="Y4229">
        <v>29.41788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1</v>
      </c>
      <c r="AJ4229">
        <v>2.981708E-3</v>
      </c>
      <c r="AK4229">
        <v>-3.607627E-3</v>
      </c>
      <c r="AL4229">
        <v>4.5996800000000001E-3</v>
      </c>
      <c r="AM4229">
        <v>0.99997860000000005</v>
      </c>
    </row>
    <row r="4230" spans="1:39" x14ac:dyDescent="0.2">
      <c r="A4230">
        <v>1034.8979999999999</v>
      </c>
      <c r="B4230">
        <v>3.478977</v>
      </c>
      <c r="C4230">
        <v>0.99485780000000001</v>
      </c>
      <c r="D4230">
        <v>0.72418059999999995</v>
      </c>
      <c r="E4230">
        <v>4.4168770000000003E-2</v>
      </c>
      <c r="F4230">
        <v>-9.8216120000000004E-3</v>
      </c>
      <c r="G4230">
        <v>-8.5821670000000003E-2</v>
      </c>
      <c r="H4230">
        <v>0.99528249999999996</v>
      </c>
      <c r="I4230">
        <v>0.31593369999999998</v>
      </c>
      <c r="J4230">
        <v>0.2487849</v>
      </c>
      <c r="K4230">
        <v>0.22899269999999999</v>
      </c>
      <c r="L4230">
        <v>-6.0661619999999999E-2</v>
      </c>
      <c r="M4230">
        <v>0.93914249999999999</v>
      </c>
      <c r="N4230">
        <v>1</v>
      </c>
      <c r="O4230">
        <v>0</v>
      </c>
      <c r="P4230">
        <v>0</v>
      </c>
      <c r="Q4230">
        <v>0</v>
      </c>
      <c r="R4230">
        <v>114.0193</v>
      </c>
      <c r="S4230">
        <v>133.02350000000001</v>
      </c>
      <c r="T4230">
        <v>108.5385</v>
      </c>
      <c r="U4230">
        <v>89.028689999999997</v>
      </c>
      <c r="V4230">
        <v>89.432869999999994</v>
      </c>
      <c r="W4230">
        <v>59.438740000000003</v>
      </c>
      <c r="X4230">
        <v>36.881610000000002</v>
      </c>
      <c r="Y4230">
        <v>29.952750000000002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1</v>
      </c>
      <c r="AJ4230">
        <v>1.3885830000000001E-3</v>
      </c>
      <c r="AK4230">
        <v>-1.4591789999999999E-3</v>
      </c>
      <c r="AL4230">
        <v>1.47086E-3</v>
      </c>
      <c r="AM4230">
        <v>0.99999669999999996</v>
      </c>
    </row>
    <row r="4231" spans="1:39" x14ac:dyDescent="0.2">
      <c r="A4231">
        <v>1034.9480000000001</v>
      </c>
      <c r="B4231">
        <v>3.478977</v>
      </c>
      <c r="C4231">
        <v>0.99485780000000001</v>
      </c>
      <c r="D4231">
        <v>0.72418059999999995</v>
      </c>
      <c r="E4231">
        <v>4.4168770000000003E-2</v>
      </c>
      <c r="F4231">
        <v>-9.8216120000000004E-3</v>
      </c>
      <c r="G4231">
        <v>-8.5821670000000003E-2</v>
      </c>
      <c r="H4231">
        <v>0.99528249999999996</v>
      </c>
      <c r="I4231">
        <v>0.31593369999999998</v>
      </c>
      <c r="J4231">
        <v>0.2498023</v>
      </c>
      <c r="K4231">
        <v>0.22795950000000001</v>
      </c>
      <c r="L4231">
        <v>-6.0636000000000002E-2</v>
      </c>
      <c r="M4231">
        <v>0.9391254</v>
      </c>
      <c r="N4231">
        <v>1</v>
      </c>
      <c r="O4231">
        <v>0</v>
      </c>
      <c r="P4231">
        <v>0</v>
      </c>
      <c r="Q4231">
        <v>0</v>
      </c>
      <c r="R4231">
        <v>114.0193</v>
      </c>
      <c r="S4231">
        <v>133.02350000000001</v>
      </c>
      <c r="T4231">
        <v>108.5385</v>
      </c>
      <c r="U4231">
        <v>89.028689999999997</v>
      </c>
      <c r="V4231">
        <v>89.432869999999994</v>
      </c>
      <c r="W4231">
        <v>59.438740000000003</v>
      </c>
      <c r="X4231">
        <v>36.881610000000002</v>
      </c>
      <c r="Y4231">
        <v>29.952750000000002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1</v>
      </c>
      <c r="AI4231">
        <v>1</v>
      </c>
      <c r="AJ4231">
        <v>6.8430110000000004E-4</v>
      </c>
      <c r="AK4231">
        <v>-1.0393480000000001E-3</v>
      </c>
      <c r="AL4231">
        <v>1.5498770000000001E-3</v>
      </c>
      <c r="AM4231">
        <v>0.9999979</v>
      </c>
    </row>
    <row r="4232" spans="1:39" x14ac:dyDescent="0.2">
      <c r="A4232">
        <v>1034.998</v>
      </c>
      <c r="B4232">
        <v>3.478977</v>
      </c>
      <c r="C4232">
        <v>0.99485780000000001</v>
      </c>
      <c r="D4232">
        <v>0.72418059999999995</v>
      </c>
      <c r="E4232">
        <v>4.4168770000000003E-2</v>
      </c>
      <c r="F4232">
        <v>-9.8216120000000004E-3</v>
      </c>
      <c r="G4232">
        <v>-8.5821670000000003E-2</v>
      </c>
      <c r="H4232">
        <v>0.99528249999999996</v>
      </c>
      <c r="I4232">
        <v>0.31593369999999998</v>
      </c>
      <c r="J4232">
        <v>0.2506313</v>
      </c>
      <c r="K4232">
        <v>0.2275528</v>
      </c>
      <c r="L4232">
        <v>-6.0737029999999997E-2</v>
      </c>
      <c r="M4232">
        <v>0.93899659999999996</v>
      </c>
      <c r="N4232">
        <v>1</v>
      </c>
      <c r="O4232">
        <v>0</v>
      </c>
      <c r="P4232">
        <v>0</v>
      </c>
      <c r="Q4232">
        <v>0</v>
      </c>
      <c r="R4232">
        <v>111.9832</v>
      </c>
      <c r="S4232">
        <v>130.6481</v>
      </c>
      <c r="T4232">
        <v>106.6003</v>
      </c>
      <c r="U4232">
        <v>87.438900000000004</v>
      </c>
      <c r="V4232">
        <v>87.835849999999994</v>
      </c>
      <c r="W4232">
        <v>58.377330000000001</v>
      </c>
      <c r="X4232">
        <v>36.223010000000002</v>
      </c>
      <c r="Y4232">
        <v>29.41788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1</v>
      </c>
      <c r="AJ4232">
        <v>4.2685229999999998E-3</v>
      </c>
      <c r="AK4232">
        <v>-3.171082E-3</v>
      </c>
      <c r="AL4232">
        <v>5.3548720000000001E-3</v>
      </c>
      <c r="AM4232">
        <v>0.99997150000000001</v>
      </c>
    </row>
    <row r="4233" spans="1:39" x14ac:dyDescent="0.2">
      <c r="A4233">
        <v>1035.048</v>
      </c>
      <c r="B4233">
        <v>3.478977</v>
      </c>
      <c r="C4233">
        <v>0.99485780000000001</v>
      </c>
      <c r="D4233">
        <v>0.72418059999999995</v>
      </c>
      <c r="E4233">
        <v>4.4168770000000003E-2</v>
      </c>
      <c r="F4233">
        <v>-9.8216120000000004E-3</v>
      </c>
      <c r="G4233">
        <v>-8.5821670000000003E-2</v>
      </c>
      <c r="H4233">
        <v>0.99528249999999996</v>
      </c>
      <c r="I4233">
        <v>0.31593369999999998</v>
      </c>
      <c r="J4233">
        <v>0.25106270000000003</v>
      </c>
      <c r="K4233">
        <v>0.22778109999999999</v>
      </c>
      <c r="L4233">
        <v>-6.0914389999999999E-2</v>
      </c>
      <c r="M4233">
        <v>0.93881460000000005</v>
      </c>
      <c r="N4233">
        <v>1</v>
      </c>
      <c r="O4233">
        <v>0</v>
      </c>
      <c r="P4233">
        <v>0</v>
      </c>
      <c r="Q4233">
        <v>0</v>
      </c>
      <c r="R4233">
        <v>114.0193</v>
      </c>
      <c r="S4233">
        <v>133.02350000000001</v>
      </c>
      <c r="T4233">
        <v>108.5385</v>
      </c>
      <c r="U4233">
        <v>89.028689999999997</v>
      </c>
      <c r="V4233">
        <v>89.432869999999994</v>
      </c>
      <c r="W4233">
        <v>59.438740000000003</v>
      </c>
      <c r="X4233">
        <v>36.881610000000002</v>
      </c>
      <c r="Y4233">
        <v>29.952750000000002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1</v>
      </c>
      <c r="AJ4233">
        <v>7.9432289999999996E-4</v>
      </c>
      <c r="AK4233">
        <v>-9.9269180000000003E-4</v>
      </c>
      <c r="AL4233">
        <v>4.1547850000000002E-3</v>
      </c>
      <c r="AM4233">
        <v>0.9999905</v>
      </c>
    </row>
    <row r="4234" spans="1:39" x14ac:dyDescent="0.2">
      <c r="A4234">
        <v>1035.098</v>
      </c>
      <c r="B4234">
        <v>3.478977</v>
      </c>
      <c r="C4234">
        <v>0.99485780000000001</v>
      </c>
      <c r="D4234">
        <v>0.72418059999999995</v>
      </c>
      <c r="E4234">
        <v>4.4168810000000003E-2</v>
      </c>
      <c r="F4234">
        <v>-9.8216190000000002E-3</v>
      </c>
      <c r="G4234">
        <v>-8.5821729999999999E-2</v>
      </c>
      <c r="H4234">
        <v>0.99528249999999996</v>
      </c>
      <c r="I4234">
        <v>0.31593369999999998</v>
      </c>
      <c r="J4234">
        <v>0.25108750000000002</v>
      </c>
      <c r="K4234">
        <v>0.22809309999999999</v>
      </c>
      <c r="L4234">
        <v>-6.1009630000000002E-2</v>
      </c>
      <c r="M4234">
        <v>0.9387259</v>
      </c>
      <c r="N4234">
        <v>1</v>
      </c>
      <c r="O4234">
        <v>0</v>
      </c>
      <c r="P4234">
        <v>0</v>
      </c>
      <c r="Q4234">
        <v>0</v>
      </c>
      <c r="R4234">
        <v>111.9832</v>
      </c>
      <c r="S4234">
        <v>130.6481</v>
      </c>
      <c r="T4234">
        <v>106.6003</v>
      </c>
      <c r="U4234">
        <v>87.438900000000004</v>
      </c>
      <c r="V4234">
        <v>87.835849999999994</v>
      </c>
      <c r="W4234">
        <v>58.377330000000001</v>
      </c>
      <c r="X4234">
        <v>36.223010000000002</v>
      </c>
      <c r="Y4234">
        <v>29.41788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3.0721710000000002E-8</v>
      </c>
      <c r="AF4234">
        <v>-4.4783579999999996E-9</v>
      </c>
      <c r="AG4234">
        <v>-3.2119180000000002E-8</v>
      </c>
      <c r="AH4234">
        <v>1</v>
      </c>
      <c r="AI4234">
        <v>1</v>
      </c>
      <c r="AJ4234">
        <v>0</v>
      </c>
      <c r="AK4234">
        <v>0</v>
      </c>
      <c r="AL4234">
        <v>0</v>
      </c>
      <c r="AM4234">
        <v>1</v>
      </c>
    </row>
    <row r="4235" spans="1:39" x14ac:dyDescent="0.2">
      <c r="A4235">
        <v>1035.1479999999999</v>
      </c>
      <c r="B4235">
        <v>3.478977</v>
      </c>
      <c r="C4235">
        <v>0.99485780000000001</v>
      </c>
      <c r="D4235">
        <v>0.72418059999999995</v>
      </c>
      <c r="E4235">
        <v>4.4168829999999999E-2</v>
      </c>
      <c r="F4235">
        <v>-9.8216429999999997E-3</v>
      </c>
      <c r="G4235">
        <v>-8.5821750000000002E-2</v>
      </c>
      <c r="H4235">
        <v>0.99528249999999996</v>
      </c>
      <c r="I4235">
        <v>0.31593369999999998</v>
      </c>
      <c r="J4235">
        <v>0.25110209999999999</v>
      </c>
      <c r="K4235">
        <v>0.22827729999999999</v>
      </c>
      <c r="L4235">
        <v>-6.106586E-2</v>
      </c>
      <c r="M4235">
        <v>0.9386736</v>
      </c>
      <c r="N4235">
        <v>1</v>
      </c>
      <c r="O4235">
        <v>0</v>
      </c>
      <c r="P4235">
        <v>0</v>
      </c>
      <c r="Q4235">
        <v>0</v>
      </c>
      <c r="R4235">
        <v>111.9832</v>
      </c>
      <c r="S4235">
        <v>130.6481</v>
      </c>
      <c r="T4235">
        <v>106.6003</v>
      </c>
      <c r="U4235">
        <v>87.438900000000004</v>
      </c>
      <c r="V4235">
        <v>87.835849999999994</v>
      </c>
      <c r="W4235">
        <v>58.377330000000001</v>
      </c>
      <c r="X4235">
        <v>36.223010000000002</v>
      </c>
      <c r="Y4235">
        <v>29.41788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9.7695249999999999E-9</v>
      </c>
      <c r="AF4235">
        <v>-2.283653E-8</v>
      </c>
      <c r="AG4235">
        <v>1.105072E-9</v>
      </c>
      <c r="AH4235">
        <v>1</v>
      </c>
      <c r="AI4235">
        <v>1</v>
      </c>
      <c r="AJ4235">
        <v>0</v>
      </c>
      <c r="AK4235">
        <v>0</v>
      </c>
      <c r="AL4235">
        <v>0</v>
      </c>
      <c r="AM4235">
        <v>1</v>
      </c>
    </row>
    <row r="4236" spans="1:39" x14ac:dyDescent="0.2">
      <c r="A4236">
        <v>1035.1980000000001</v>
      </c>
      <c r="B4236">
        <v>3.478977</v>
      </c>
      <c r="C4236">
        <v>0.99485780000000001</v>
      </c>
      <c r="D4236">
        <v>0.72418059999999995</v>
      </c>
      <c r="E4236">
        <v>4.4168770000000003E-2</v>
      </c>
      <c r="F4236">
        <v>-9.821672E-3</v>
      </c>
      <c r="G4236">
        <v>-8.5821789999999995E-2</v>
      </c>
      <c r="H4236">
        <v>0.99528249999999996</v>
      </c>
      <c r="I4236">
        <v>0.31593369999999998</v>
      </c>
      <c r="J4236">
        <v>0.25111080000000002</v>
      </c>
      <c r="K4236">
        <v>0.22838610000000001</v>
      </c>
      <c r="L4236">
        <v>-6.1099069999999998E-2</v>
      </c>
      <c r="M4236">
        <v>0.93864270000000005</v>
      </c>
      <c r="N4236">
        <v>1</v>
      </c>
      <c r="O4236">
        <v>0</v>
      </c>
      <c r="P4236">
        <v>0</v>
      </c>
      <c r="Q4236">
        <v>0</v>
      </c>
      <c r="R4236">
        <v>111.9832</v>
      </c>
      <c r="S4236">
        <v>130.6481</v>
      </c>
      <c r="T4236">
        <v>106.6003</v>
      </c>
      <c r="U4236">
        <v>87.438900000000004</v>
      </c>
      <c r="V4236">
        <v>87.835849999999994</v>
      </c>
      <c r="W4236">
        <v>58.377330000000001</v>
      </c>
      <c r="X4236">
        <v>36.223010000000002</v>
      </c>
      <c r="Y4236">
        <v>29.41789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-7.3482539999999996E-8</v>
      </c>
      <c r="AF4236">
        <v>-1.9061840000000001E-8</v>
      </c>
      <c r="AG4236">
        <v>6.8217960000000001E-9</v>
      </c>
      <c r="AH4236">
        <v>0.99999990000000005</v>
      </c>
      <c r="AI4236">
        <v>1</v>
      </c>
      <c r="AJ4236">
        <v>0</v>
      </c>
      <c r="AK4236">
        <v>0</v>
      </c>
      <c r="AL4236">
        <v>0</v>
      </c>
      <c r="AM4236">
        <v>1</v>
      </c>
    </row>
    <row r="4237" spans="1:39" x14ac:dyDescent="0.2">
      <c r="A4237">
        <v>1035.248</v>
      </c>
      <c r="B4237">
        <v>3.478977</v>
      </c>
      <c r="C4237">
        <v>0.99485780000000001</v>
      </c>
      <c r="D4237">
        <v>0.72418059999999995</v>
      </c>
      <c r="E4237">
        <v>4.4168770000000003E-2</v>
      </c>
      <c r="F4237">
        <v>-9.8217459999999993E-3</v>
      </c>
      <c r="G4237">
        <v>-8.5821800000000004E-2</v>
      </c>
      <c r="H4237">
        <v>0.99528249999999996</v>
      </c>
      <c r="I4237">
        <v>0.31593369999999998</v>
      </c>
      <c r="J4237">
        <v>0.2511159</v>
      </c>
      <c r="K4237">
        <v>0.2284503</v>
      </c>
      <c r="L4237">
        <v>-6.1118690000000003E-2</v>
      </c>
      <c r="M4237">
        <v>0.93862440000000003</v>
      </c>
      <c r="N4237">
        <v>1</v>
      </c>
      <c r="O4237">
        <v>0</v>
      </c>
      <c r="P4237">
        <v>0</v>
      </c>
      <c r="Q4237">
        <v>0</v>
      </c>
      <c r="R4237">
        <v>114.0193</v>
      </c>
      <c r="S4237">
        <v>133.02350000000001</v>
      </c>
      <c r="T4237">
        <v>108.5385</v>
      </c>
      <c r="U4237">
        <v>89.028689999999997</v>
      </c>
      <c r="V4237">
        <v>89.432869999999994</v>
      </c>
      <c r="W4237">
        <v>59.438740000000003</v>
      </c>
      <c r="X4237">
        <v>36.881610000000002</v>
      </c>
      <c r="Y4237">
        <v>29.952760000000001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-2.7686810000000001E-8</v>
      </c>
      <c r="AF4237">
        <v>-6.1521159999999997E-8</v>
      </c>
      <c r="AG4237">
        <v>2.6952310000000002E-8</v>
      </c>
      <c r="AH4237">
        <v>1</v>
      </c>
      <c r="AI4237">
        <v>1</v>
      </c>
      <c r="AJ4237">
        <v>0</v>
      </c>
      <c r="AK4237">
        <v>0</v>
      </c>
      <c r="AL4237">
        <v>0</v>
      </c>
      <c r="AM4237">
        <v>1</v>
      </c>
    </row>
    <row r="4238" spans="1:39" x14ac:dyDescent="0.2">
      <c r="A4238">
        <v>1035.298</v>
      </c>
      <c r="B4238">
        <v>3.478977</v>
      </c>
      <c r="C4238">
        <v>0.99485780000000001</v>
      </c>
      <c r="D4238">
        <v>0.72418059999999995</v>
      </c>
      <c r="E4238">
        <v>4.416875E-2</v>
      </c>
      <c r="F4238">
        <v>-9.8217370000000005E-3</v>
      </c>
      <c r="G4238">
        <v>-8.5821830000000002E-2</v>
      </c>
      <c r="H4238">
        <v>0.99528249999999996</v>
      </c>
      <c r="I4238">
        <v>0.31593369999999998</v>
      </c>
      <c r="J4238">
        <v>0.25111869999999997</v>
      </c>
      <c r="K4238">
        <v>0.22848830000000001</v>
      </c>
      <c r="L4238">
        <v>-6.1130249999999997E-2</v>
      </c>
      <c r="M4238">
        <v>0.9386137</v>
      </c>
      <c r="N4238">
        <v>1</v>
      </c>
      <c r="O4238">
        <v>0</v>
      </c>
      <c r="P4238">
        <v>0</v>
      </c>
      <c r="Q4238">
        <v>0</v>
      </c>
      <c r="R4238">
        <v>111.9832</v>
      </c>
      <c r="S4238">
        <v>130.6481</v>
      </c>
      <c r="T4238">
        <v>106.6003</v>
      </c>
      <c r="U4238">
        <v>87.438900000000004</v>
      </c>
      <c r="V4238">
        <v>87.835849999999994</v>
      </c>
      <c r="W4238">
        <v>58.377330000000001</v>
      </c>
      <c r="X4238">
        <v>36.223010000000002</v>
      </c>
      <c r="Y4238">
        <v>29.41789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-4.390103E-8</v>
      </c>
      <c r="AF4238">
        <v>1.748423E-8</v>
      </c>
      <c r="AG4238">
        <v>1.5283080000000001E-8</v>
      </c>
      <c r="AH4238">
        <v>1</v>
      </c>
      <c r="AI4238">
        <v>1</v>
      </c>
      <c r="AJ4238">
        <v>0</v>
      </c>
      <c r="AK4238">
        <v>0</v>
      </c>
      <c r="AL4238">
        <v>0</v>
      </c>
      <c r="AM4238">
        <v>1</v>
      </c>
    </row>
    <row r="4239" spans="1:39" x14ac:dyDescent="0.2">
      <c r="A4239">
        <v>1035.348</v>
      </c>
      <c r="B4239">
        <v>3.478977</v>
      </c>
      <c r="C4239">
        <v>0.99485780000000001</v>
      </c>
      <c r="D4239">
        <v>0.72418059999999995</v>
      </c>
      <c r="E4239">
        <v>4.4168770000000003E-2</v>
      </c>
      <c r="F4239">
        <v>-9.8217319999999997E-3</v>
      </c>
      <c r="G4239">
        <v>-8.5821819999999993E-2</v>
      </c>
      <c r="H4239">
        <v>0.99528249999999996</v>
      </c>
      <c r="I4239">
        <v>0.31593369999999998</v>
      </c>
      <c r="J4239">
        <v>0.25112050000000002</v>
      </c>
      <c r="K4239">
        <v>0.22851060000000001</v>
      </c>
      <c r="L4239">
        <v>-6.1137089999999998E-2</v>
      </c>
      <c r="M4239">
        <v>0.93860730000000003</v>
      </c>
      <c r="N4239">
        <v>1</v>
      </c>
      <c r="O4239">
        <v>0</v>
      </c>
      <c r="P4239">
        <v>0</v>
      </c>
      <c r="Q4239">
        <v>0</v>
      </c>
      <c r="R4239">
        <v>114.0193</v>
      </c>
      <c r="S4239">
        <v>133.02350000000001</v>
      </c>
      <c r="T4239">
        <v>108.5385</v>
      </c>
      <c r="U4239">
        <v>89.028689999999997</v>
      </c>
      <c r="V4239">
        <v>89.432869999999994</v>
      </c>
      <c r="W4239">
        <v>59.438740000000003</v>
      </c>
      <c r="X4239">
        <v>36.881610000000002</v>
      </c>
      <c r="Y4239">
        <v>29.952760000000001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6.070309E-9</v>
      </c>
      <c r="AF4239">
        <v>1.619502E-8</v>
      </c>
      <c r="AG4239">
        <v>3.7799969999999998E-8</v>
      </c>
      <c r="AH4239">
        <v>1</v>
      </c>
      <c r="AI4239">
        <v>1</v>
      </c>
      <c r="AJ4239">
        <v>0</v>
      </c>
      <c r="AK4239">
        <v>0</v>
      </c>
      <c r="AL4239">
        <v>0</v>
      </c>
      <c r="AM4239">
        <v>1</v>
      </c>
    </row>
    <row r="4240" spans="1:39" x14ac:dyDescent="0.2">
      <c r="A4240">
        <v>1035.3979999999999</v>
      </c>
      <c r="B4240">
        <v>3.478977</v>
      </c>
      <c r="C4240">
        <v>0.99485780000000001</v>
      </c>
      <c r="D4240">
        <v>0.72418059999999995</v>
      </c>
      <c r="E4240">
        <v>4.4168739999999998E-2</v>
      </c>
      <c r="F4240">
        <v>-9.8217370000000005E-3</v>
      </c>
      <c r="G4240">
        <v>-8.5821869999999995E-2</v>
      </c>
      <c r="H4240">
        <v>0.99528249999999996</v>
      </c>
      <c r="I4240">
        <v>0.31593369999999998</v>
      </c>
      <c r="J4240">
        <v>0.2511216</v>
      </c>
      <c r="K4240">
        <v>0.2285239</v>
      </c>
      <c r="L4240">
        <v>-6.1141130000000002E-2</v>
      </c>
      <c r="M4240">
        <v>0.93860350000000004</v>
      </c>
      <c r="N4240">
        <v>1</v>
      </c>
      <c r="O4240">
        <v>0</v>
      </c>
      <c r="P4240">
        <v>0</v>
      </c>
      <c r="Q4240">
        <v>0</v>
      </c>
      <c r="R4240">
        <v>114.0193</v>
      </c>
      <c r="S4240">
        <v>133.02350000000001</v>
      </c>
      <c r="T4240">
        <v>108.5385</v>
      </c>
      <c r="U4240">
        <v>89.028689999999997</v>
      </c>
      <c r="V4240">
        <v>89.432869999999994</v>
      </c>
      <c r="W4240">
        <v>59.438740000000003</v>
      </c>
      <c r="X4240">
        <v>36.881610000000002</v>
      </c>
      <c r="Y4240">
        <v>29.952760000000001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-4.8089899999999997E-8</v>
      </c>
      <c r="AF4240">
        <v>-1.655881E-9</v>
      </c>
      <c r="AG4240">
        <v>-2.0638879999999999E-8</v>
      </c>
      <c r="AH4240">
        <v>1</v>
      </c>
      <c r="AI4240">
        <v>1</v>
      </c>
      <c r="AJ4240">
        <v>0</v>
      </c>
      <c r="AK4240">
        <v>0</v>
      </c>
      <c r="AL4240">
        <v>0</v>
      </c>
      <c r="AM4240">
        <v>1</v>
      </c>
    </row>
    <row r="4241" spans="1:39" x14ac:dyDescent="0.2">
      <c r="A4241">
        <v>1035.4480000000001</v>
      </c>
      <c r="B4241">
        <v>3.478977</v>
      </c>
      <c r="C4241">
        <v>0.99485780000000001</v>
      </c>
      <c r="D4241">
        <v>0.72418090000000002</v>
      </c>
      <c r="E4241">
        <v>4.416875E-2</v>
      </c>
      <c r="F4241">
        <v>-9.8217870000000002E-3</v>
      </c>
      <c r="G4241">
        <v>-8.5821900000000007E-2</v>
      </c>
      <c r="H4241">
        <v>0.99528249999999996</v>
      </c>
      <c r="I4241">
        <v>0.31593369999999998</v>
      </c>
      <c r="J4241">
        <v>0.25112220000000002</v>
      </c>
      <c r="K4241">
        <v>0.2285317</v>
      </c>
      <c r="L4241">
        <v>-6.1143509999999998E-2</v>
      </c>
      <c r="M4241">
        <v>0.93860129999999997</v>
      </c>
      <c r="N4241">
        <v>1</v>
      </c>
      <c r="O4241">
        <v>0</v>
      </c>
      <c r="P4241">
        <v>0</v>
      </c>
      <c r="Q4241">
        <v>1.192093E-7</v>
      </c>
      <c r="R4241">
        <v>111.9832</v>
      </c>
      <c r="S4241">
        <v>130.6481</v>
      </c>
      <c r="T4241">
        <v>106.6003</v>
      </c>
      <c r="U4241">
        <v>87.438900000000004</v>
      </c>
      <c r="V4241">
        <v>87.835849999999994</v>
      </c>
      <c r="W4241">
        <v>58.377330000000001</v>
      </c>
      <c r="X4241">
        <v>36.223010000000002</v>
      </c>
      <c r="Y4241">
        <v>29.41789</v>
      </c>
      <c r="Z4241">
        <v>0</v>
      </c>
      <c r="AA4241">
        <v>1</v>
      </c>
      <c r="AB4241">
        <v>0</v>
      </c>
      <c r="AC4241">
        <v>0</v>
      </c>
      <c r="AD4241">
        <v>0</v>
      </c>
      <c r="AE4241">
        <v>-7.2702790000000003E-9</v>
      </c>
      <c r="AF4241">
        <v>-4.5233619999999998E-8</v>
      </c>
      <c r="AG4241">
        <v>-3.4438110000000002E-8</v>
      </c>
      <c r="AH4241">
        <v>1</v>
      </c>
      <c r="AI4241">
        <v>1</v>
      </c>
      <c r="AJ4241">
        <v>0</v>
      </c>
      <c r="AK4241">
        <v>0</v>
      </c>
      <c r="AL4241">
        <v>0</v>
      </c>
      <c r="AM4241">
        <v>1</v>
      </c>
    </row>
    <row r="4242" spans="1:39" x14ac:dyDescent="0.2">
      <c r="A4242">
        <v>1035.499</v>
      </c>
      <c r="B4242">
        <v>3.478977</v>
      </c>
      <c r="C4242">
        <v>0.99485780000000001</v>
      </c>
      <c r="D4242">
        <v>0.72418090000000002</v>
      </c>
      <c r="E4242">
        <v>4.4168739999999998E-2</v>
      </c>
      <c r="F4242">
        <v>-9.821883E-3</v>
      </c>
      <c r="G4242">
        <v>-8.5821939999999999E-2</v>
      </c>
      <c r="H4242">
        <v>0.99528249999999996</v>
      </c>
      <c r="I4242">
        <v>0.31593369999999998</v>
      </c>
      <c r="J4242">
        <v>0.25112250000000003</v>
      </c>
      <c r="K4242">
        <v>0.2285363</v>
      </c>
      <c r="L4242">
        <v>-6.1144909999999997E-2</v>
      </c>
      <c r="M4242">
        <v>0.93859999999999999</v>
      </c>
      <c r="N4242">
        <v>1</v>
      </c>
      <c r="O4242">
        <v>0</v>
      </c>
      <c r="P4242">
        <v>0</v>
      </c>
      <c r="Q4242">
        <v>0</v>
      </c>
      <c r="R4242">
        <v>91.622630000000001</v>
      </c>
      <c r="S4242">
        <v>106.8939</v>
      </c>
      <c r="T4242">
        <v>87.218410000000006</v>
      </c>
      <c r="U4242">
        <v>71.54092</v>
      </c>
      <c r="V4242">
        <v>71.865700000000004</v>
      </c>
      <c r="W4242">
        <v>47.763280000000002</v>
      </c>
      <c r="X4242">
        <v>29.637</v>
      </c>
      <c r="Y4242">
        <v>24.069189999999999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-3.5906260000000001E-8</v>
      </c>
      <c r="AF4242">
        <v>-9.2515019999999998E-8</v>
      </c>
      <c r="AG4242">
        <v>3.9212149999999999E-9</v>
      </c>
      <c r="AH4242">
        <v>1</v>
      </c>
      <c r="AI4242">
        <v>1</v>
      </c>
      <c r="AJ4242">
        <v>0</v>
      </c>
      <c r="AK4242">
        <v>0</v>
      </c>
      <c r="AL4242">
        <v>0</v>
      </c>
      <c r="AM4242">
        <v>1</v>
      </c>
    </row>
    <row r="4243" spans="1:39" x14ac:dyDescent="0.2">
      <c r="A4243">
        <v>1035.5509999999999</v>
      </c>
      <c r="B4243">
        <v>3.478977</v>
      </c>
      <c r="C4243">
        <v>0.99485780000000001</v>
      </c>
      <c r="D4243">
        <v>0.72418090000000002</v>
      </c>
      <c r="E4243">
        <v>4.4168800000000001E-2</v>
      </c>
      <c r="F4243">
        <v>-9.8219629999999995E-3</v>
      </c>
      <c r="G4243">
        <v>-8.5822019999999999E-2</v>
      </c>
      <c r="H4243">
        <v>0.99528249999999996</v>
      </c>
      <c r="I4243">
        <v>0.31593369999999998</v>
      </c>
      <c r="J4243">
        <v>0.25112279999999998</v>
      </c>
      <c r="K4243">
        <v>0.22853899999999999</v>
      </c>
      <c r="L4243">
        <v>-6.114576E-2</v>
      </c>
      <c r="M4243">
        <v>0.93859919999999997</v>
      </c>
      <c r="N4243">
        <v>1</v>
      </c>
      <c r="O4243">
        <v>0</v>
      </c>
      <c r="P4243">
        <v>0</v>
      </c>
      <c r="Q4243">
        <v>0</v>
      </c>
      <c r="R4243">
        <v>111.9832</v>
      </c>
      <c r="S4243">
        <v>130.6481</v>
      </c>
      <c r="T4243">
        <v>106.6003</v>
      </c>
      <c r="U4243">
        <v>87.438900000000004</v>
      </c>
      <c r="V4243">
        <v>87.835849999999994</v>
      </c>
      <c r="W4243">
        <v>58.377330000000001</v>
      </c>
      <c r="X4243">
        <v>36.222999999999999</v>
      </c>
      <c r="Y4243">
        <v>29.41789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3.4130049999999998E-8</v>
      </c>
      <c r="AF4243">
        <v>-7.2462329999999997E-8</v>
      </c>
      <c r="AG4243">
        <v>-5.4418539999999998E-8</v>
      </c>
      <c r="AH4243">
        <v>1</v>
      </c>
      <c r="AI4243">
        <v>1</v>
      </c>
      <c r="AJ4243">
        <v>0</v>
      </c>
      <c r="AK4243">
        <v>0</v>
      </c>
      <c r="AL4243">
        <v>0</v>
      </c>
      <c r="AM4243">
        <v>1</v>
      </c>
    </row>
    <row r="4244" spans="1:39" x14ac:dyDescent="0.2">
      <c r="A4244">
        <v>1035.5989999999999</v>
      </c>
      <c r="B4244">
        <v>3.478977</v>
      </c>
      <c r="C4244">
        <v>0.99485780000000001</v>
      </c>
      <c r="D4244">
        <v>0.72418099999999996</v>
      </c>
      <c r="E4244">
        <v>4.4168850000000003E-2</v>
      </c>
      <c r="F4244">
        <v>-9.8219410000000007E-3</v>
      </c>
      <c r="G4244">
        <v>-8.5822049999999997E-2</v>
      </c>
      <c r="H4244">
        <v>0.99528249999999996</v>
      </c>
      <c r="I4244">
        <v>0.31593369999999998</v>
      </c>
      <c r="J4244">
        <v>0.25112289999999998</v>
      </c>
      <c r="K4244">
        <v>0.22854060000000001</v>
      </c>
      <c r="L4244">
        <v>-6.1146239999999998E-2</v>
      </c>
      <c r="M4244">
        <v>0.93859879999999996</v>
      </c>
      <c r="N4244">
        <v>1</v>
      </c>
      <c r="O4244">
        <v>0</v>
      </c>
      <c r="P4244">
        <v>0</v>
      </c>
      <c r="Q4244">
        <v>5.9604640000000001E-8</v>
      </c>
      <c r="R4244">
        <v>107.9111</v>
      </c>
      <c r="S4244">
        <v>125.8972</v>
      </c>
      <c r="T4244">
        <v>102.7239</v>
      </c>
      <c r="U4244">
        <v>84.259299999999996</v>
      </c>
      <c r="V4244">
        <v>84.641819999999996</v>
      </c>
      <c r="W4244">
        <v>56.254519999999999</v>
      </c>
      <c r="X4244">
        <v>34.905799999999999</v>
      </c>
      <c r="Y4244">
        <v>28.34815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3.1047960000000002E-8</v>
      </c>
      <c r="AF4244">
        <v>2.5473690000000001E-8</v>
      </c>
      <c r="AG4244">
        <v>-1.193177E-8</v>
      </c>
      <c r="AH4244">
        <v>1</v>
      </c>
      <c r="AI4244">
        <v>1</v>
      </c>
      <c r="AJ4244">
        <v>0</v>
      </c>
      <c r="AK4244">
        <v>0</v>
      </c>
      <c r="AL4244">
        <v>0</v>
      </c>
      <c r="AM4244">
        <v>1</v>
      </c>
    </row>
    <row r="4245" spans="1:39" x14ac:dyDescent="0.2">
      <c r="A4245">
        <v>1035.6479999999999</v>
      </c>
      <c r="B4245">
        <v>3.478977</v>
      </c>
      <c r="C4245">
        <v>0.99485789999999996</v>
      </c>
      <c r="D4245">
        <v>0.72418099999999996</v>
      </c>
      <c r="E4245">
        <v>4.4168869999999999E-2</v>
      </c>
      <c r="F4245">
        <v>-9.8219910000000004E-3</v>
      </c>
      <c r="G4245">
        <v>-8.5822109999999993E-2</v>
      </c>
      <c r="H4245">
        <v>0.99528249999999996</v>
      </c>
      <c r="I4245">
        <v>0.31593369999999998</v>
      </c>
      <c r="J4245">
        <v>0.25112299999999999</v>
      </c>
      <c r="K4245">
        <v>0.22854160000000001</v>
      </c>
      <c r="L4245">
        <v>-6.1146529999999998E-2</v>
      </c>
      <c r="M4245">
        <v>0.9385985</v>
      </c>
      <c r="N4245">
        <v>1</v>
      </c>
      <c r="O4245">
        <v>0</v>
      </c>
      <c r="P4245">
        <v>0</v>
      </c>
      <c r="Q4245">
        <v>0</v>
      </c>
      <c r="R4245">
        <v>109.94710000000001</v>
      </c>
      <c r="S4245">
        <v>128.27269999999999</v>
      </c>
      <c r="T4245">
        <v>104.6621</v>
      </c>
      <c r="U4245">
        <v>85.849100000000007</v>
      </c>
      <c r="V4245">
        <v>86.238839999999996</v>
      </c>
      <c r="W4245">
        <v>57.315930000000002</v>
      </c>
      <c r="X4245">
        <v>35.564399999999999</v>
      </c>
      <c r="Y4245">
        <v>28.883009999999999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1.046018E-8</v>
      </c>
      <c r="AF4245">
        <v>-4.543875E-8</v>
      </c>
      <c r="AG4245">
        <v>-2.2115150000000001E-8</v>
      </c>
      <c r="AH4245">
        <v>0.99999990000000005</v>
      </c>
      <c r="AI4245">
        <v>1</v>
      </c>
      <c r="AJ4245">
        <v>0</v>
      </c>
      <c r="AK4245">
        <v>0</v>
      </c>
      <c r="AL4245">
        <v>0</v>
      </c>
      <c r="AM4245">
        <v>1</v>
      </c>
    </row>
    <row r="4246" spans="1:39" x14ac:dyDescent="0.2">
      <c r="A4246">
        <v>1035.6990000000001</v>
      </c>
      <c r="B4246">
        <v>3.478977</v>
      </c>
      <c r="C4246">
        <v>0.99485789999999996</v>
      </c>
      <c r="D4246">
        <v>0.72418099999999996</v>
      </c>
      <c r="E4246">
        <v>4.4168859999999997E-2</v>
      </c>
      <c r="F4246">
        <v>-9.8219750000000001E-3</v>
      </c>
      <c r="G4246">
        <v>-8.5822109999999993E-2</v>
      </c>
      <c r="H4246">
        <v>0.99528249999999996</v>
      </c>
      <c r="I4246">
        <v>0.31593369999999998</v>
      </c>
      <c r="J4246">
        <v>0.25112299999999999</v>
      </c>
      <c r="K4246">
        <v>0.2285421</v>
      </c>
      <c r="L4246">
        <v>-6.1146680000000002E-2</v>
      </c>
      <c r="M4246">
        <v>0.9385983</v>
      </c>
      <c r="N4246">
        <v>1</v>
      </c>
      <c r="O4246">
        <v>0</v>
      </c>
      <c r="P4246">
        <v>0</v>
      </c>
      <c r="Q4246">
        <v>0</v>
      </c>
      <c r="R4246">
        <v>114.0193</v>
      </c>
      <c r="S4246">
        <v>133.02350000000001</v>
      </c>
      <c r="T4246">
        <v>108.5385</v>
      </c>
      <c r="U4246">
        <v>89.028689999999997</v>
      </c>
      <c r="V4246">
        <v>89.432869999999994</v>
      </c>
      <c r="W4246">
        <v>59.438740000000003</v>
      </c>
      <c r="X4246">
        <v>36.881599999999999</v>
      </c>
      <c r="Y4246">
        <v>29.952760000000001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-1.366898E-8</v>
      </c>
      <c r="AF4246">
        <v>1.3391410000000001E-8</v>
      </c>
      <c r="AG4246">
        <v>7.3382819999999998E-9</v>
      </c>
      <c r="AH4246">
        <v>1</v>
      </c>
      <c r="AI4246">
        <v>1</v>
      </c>
      <c r="AJ4246">
        <v>0</v>
      </c>
      <c r="AK4246">
        <v>0</v>
      </c>
      <c r="AL4246">
        <v>0</v>
      </c>
      <c r="AM4246">
        <v>1</v>
      </c>
    </row>
    <row r="4247" spans="1:39" x14ac:dyDescent="0.2">
      <c r="A4247">
        <v>1035.749</v>
      </c>
      <c r="B4247">
        <v>3.478977</v>
      </c>
      <c r="C4247">
        <v>0.99485789999999996</v>
      </c>
      <c r="D4247">
        <v>0.72418099999999996</v>
      </c>
      <c r="E4247">
        <v>4.4168880000000001E-2</v>
      </c>
      <c r="F4247">
        <v>-9.8219629999999995E-3</v>
      </c>
      <c r="G4247">
        <v>-8.5822109999999993E-2</v>
      </c>
      <c r="H4247">
        <v>0.99528249999999996</v>
      </c>
      <c r="I4247">
        <v>0.31593369999999998</v>
      </c>
      <c r="J4247">
        <v>0.25112299999999999</v>
      </c>
      <c r="K4247">
        <v>0.22854250000000001</v>
      </c>
      <c r="L4247">
        <v>-6.1146770000000003E-2</v>
      </c>
      <c r="M4247">
        <v>0.9385983</v>
      </c>
      <c r="N4247">
        <v>1</v>
      </c>
      <c r="O4247">
        <v>0</v>
      </c>
      <c r="P4247">
        <v>0</v>
      </c>
      <c r="Q4247">
        <v>0</v>
      </c>
      <c r="R4247">
        <v>111.9832</v>
      </c>
      <c r="S4247">
        <v>130.6481</v>
      </c>
      <c r="T4247">
        <v>106.6003</v>
      </c>
      <c r="U4247">
        <v>87.438900000000004</v>
      </c>
      <c r="V4247">
        <v>87.835849999999994</v>
      </c>
      <c r="W4247">
        <v>58.377330000000001</v>
      </c>
      <c r="X4247">
        <v>36.222999999999999</v>
      </c>
      <c r="Y4247">
        <v>29.41789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-2.5743619999999999E-12</v>
      </c>
      <c r="AF4247">
        <v>1.6937719999999999E-8</v>
      </c>
      <c r="AG4247">
        <v>2.783559E-8</v>
      </c>
      <c r="AH4247">
        <v>1</v>
      </c>
      <c r="AI4247">
        <v>1</v>
      </c>
      <c r="AJ4247">
        <v>0</v>
      </c>
      <c r="AK4247">
        <v>0</v>
      </c>
      <c r="AL4247">
        <v>0</v>
      </c>
      <c r="AM4247">
        <v>1</v>
      </c>
    </row>
    <row r="4248" spans="1:39" x14ac:dyDescent="0.2">
      <c r="A4248">
        <v>1035.799</v>
      </c>
      <c r="B4248">
        <v>3.478977</v>
      </c>
      <c r="C4248">
        <v>0.99485789999999996</v>
      </c>
      <c r="D4248">
        <v>0.72418099999999996</v>
      </c>
      <c r="E4248">
        <v>4.4168930000000002E-2</v>
      </c>
      <c r="F4248">
        <v>-9.8219989999999997E-3</v>
      </c>
      <c r="G4248">
        <v>-8.5822120000000002E-2</v>
      </c>
      <c r="H4248">
        <v>0.99528249999999996</v>
      </c>
      <c r="I4248">
        <v>0.31593369999999998</v>
      </c>
      <c r="J4248">
        <v>0.25112299999999999</v>
      </c>
      <c r="K4248">
        <v>0.22854269999999999</v>
      </c>
      <c r="L4248">
        <v>-6.1146840000000001E-2</v>
      </c>
      <c r="M4248">
        <v>0.93859820000000005</v>
      </c>
      <c r="N4248">
        <v>1</v>
      </c>
      <c r="O4248">
        <v>0</v>
      </c>
      <c r="P4248">
        <v>0</v>
      </c>
      <c r="Q4248">
        <v>0</v>
      </c>
      <c r="R4248">
        <v>109.94710000000001</v>
      </c>
      <c r="S4248">
        <v>128.27269999999999</v>
      </c>
      <c r="T4248">
        <v>104.6621</v>
      </c>
      <c r="U4248">
        <v>85.849100000000007</v>
      </c>
      <c r="V4248">
        <v>86.238839999999996</v>
      </c>
      <c r="W4248">
        <v>57.315930000000002</v>
      </c>
      <c r="X4248">
        <v>35.564399999999999</v>
      </c>
      <c r="Y4248">
        <v>28.883019999999998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3.5603430000000003E-8</v>
      </c>
      <c r="AF4248">
        <v>-3.2499269999999999E-8</v>
      </c>
      <c r="AG4248">
        <v>-3.1178530000000001E-9</v>
      </c>
      <c r="AH4248">
        <v>0.99999990000000005</v>
      </c>
      <c r="AI4248">
        <v>1</v>
      </c>
      <c r="AJ4248">
        <v>0</v>
      </c>
      <c r="AK4248">
        <v>0</v>
      </c>
      <c r="AL4248">
        <v>0</v>
      </c>
      <c r="AM4248">
        <v>1</v>
      </c>
    </row>
    <row r="4249" spans="1:39" x14ac:dyDescent="0.2">
      <c r="A4249">
        <v>1035.8489999999999</v>
      </c>
      <c r="B4249">
        <v>3.478977</v>
      </c>
      <c r="C4249">
        <v>0.99485800000000002</v>
      </c>
      <c r="D4249">
        <v>0.72418099999999996</v>
      </c>
      <c r="E4249">
        <v>4.416896E-2</v>
      </c>
      <c r="F4249">
        <v>-9.8219680000000004E-3</v>
      </c>
      <c r="G4249">
        <v>-8.5822079999999995E-2</v>
      </c>
      <c r="H4249">
        <v>0.99528249999999996</v>
      </c>
      <c r="I4249">
        <v>0.31593369999999998</v>
      </c>
      <c r="J4249">
        <v>0.25112299999999999</v>
      </c>
      <c r="K4249">
        <v>0.22854279999999999</v>
      </c>
      <c r="L4249">
        <v>-6.1146859999999997E-2</v>
      </c>
      <c r="M4249">
        <v>0.93859820000000005</v>
      </c>
      <c r="N4249">
        <v>1</v>
      </c>
      <c r="O4249">
        <v>0</v>
      </c>
      <c r="P4249">
        <v>0</v>
      </c>
      <c r="Q4249">
        <v>0</v>
      </c>
      <c r="R4249">
        <v>111.9832</v>
      </c>
      <c r="S4249">
        <v>130.6481</v>
      </c>
      <c r="T4249">
        <v>106.6003</v>
      </c>
      <c r="U4249">
        <v>87.438900000000004</v>
      </c>
      <c r="V4249">
        <v>87.835849999999994</v>
      </c>
      <c r="W4249">
        <v>58.377330000000001</v>
      </c>
      <c r="X4249">
        <v>36.223010000000002</v>
      </c>
      <c r="Y4249">
        <v>29.41789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1.67851E-8</v>
      </c>
      <c r="AF4249">
        <v>3.6640970000000001E-8</v>
      </c>
      <c r="AG4249">
        <v>4.323719E-8</v>
      </c>
      <c r="AH4249">
        <v>1</v>
      </c>
      <c r="AI4249">
        <v>1</v>
      </c>
      <c r="AJ4249">
        <v>0</v>
      </c>
      <c r="AK4249">
        <v>0</v>
      </c>
      <c r="AL4249">
        <v>0</v>
      </c>
      <c r="AM4249">
        <v>1</v>
      </c>
    </row>
    <row r="4250" spans="1:39" x14ac:dyDescent="0.2">
      <c r="A4250">
        <v>1035.8989999999999</v>
      </c>
      <c r="B4250">
        <v>3.478977</v>
      </c>
      <c r="C4250">
        <v>0.99485800000000002</v>
      </c>
      <c r="D4250">
        <v>0.72418099999999996</v>
      </c>
      <c r="E4250">
        <v>4.4168909999999999E-2</v>
      </c>
      <c r="F4250">
        <v>-9.8219899999999992E-3</v>
      </c>
      <c r="G4250">
        <v>-8.5822090000000004E-2</v>
      </c>
      <c r="H4250">
        <v>0.99528249999999996</v>
      </c>
      <c r="I4250">
        <v>0.31593369999999998</v>
      </c>
      <c r="J4250">
        <v>0.25112289999999998</v>
      </c>
      <c r="K4250">
        <v>0.22854279999999999</v>
      </c>
      <c r="L4250">
        <v>-6.1146869999999999E-2</v>
      </c>
      <c r="M4250">
        <v>0.93859820000000005</v>
      </c>
      <c r="N4250">
        <v>1</v>
      </c>
      <c r="O4250">
        <v>0</v>
      </c>
      <c r="P4250">
        <v>0</v>
      </c>
      <c r="Q4250">
        <v>0</v>
      </c>
      <c r="R4250">
        <v>111.9832</v>
      </c>
      <c r="S4250">
        <v>130.6481</v>
      </c>
      <c r="T4250">
        <v>106.6003</v>
      </c>
      <c r="U4250">
        <v>87.438900000000004</v>
      </c>
      <c r="V4250">
        <v>87.835849999999994</v>
      </c>
      <c r="W4250">
        <v>58.377330000000001</v>
      </c>
      <c r="X4250">
        <v>36.222999999999999</v>
      </c>
      <c r="Y4250">
        <v>29.41789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-4.8618909999999998E-8</v>
      </c>
      <c r="AF4250">
        <v>-1.152632E-8</v>
      </c>
      <c r="AG4250">
        <v>1.5947719999999998E-8</v>
      </c>
      <c r="AH4250">
        <v>1</v>
      </c>
      <c r="AI4250">
        <v>1</v>
      </c>
      <c r="AJ4250">
        <v>0</v>
      </c>
      <c r="AK4250">
        <v>0</v>
      </c>
      <c r="AL4250">
        <v>0</v>
      </c>
      <c r="AM4250">
        <v>1</v>
      </c>
    </row>
    <row r="4251" spans="1:39" x14ac:dyDescent="0.2">
      <c r="A4251">
        <v>1035.9490000000001</v>
      </c>
      <c r="B4251">
        <v>3.478977</v>
      </c>
      <c r="C4251">
        <v>0.99485800000000002</v>
      </c>
      <c r="D4251">
        <v>0.72418099999999996</v>
      </c>
      <c r="E4251">
        <v>4.4168840000000001E-2</v>
      </c>
      <c r="F4251">
        <v>-9.8219799999999993E-3</v>
      </c>
      <c r="G4251">
        <v>-8.5822099999999998E-2</v>
      </c>
      <c r="H4251">
        <v>0.99528249999999996</v>
      </c>
      <c r="I4251">
        <v>0.31593369999999998</v>
      </c>
      <c r="J4251">
        <v>0.25112289999999998</v>
      </c>
      <c r="K4251">
        <v>0.22854289999999999</v>
      </c>
      <c r="L4251">
        <v>-6.1146880000000001E-2</v>
      </c>
      <c r="M4251">
        <v>0.93859820000000005</v>
      </c>
      <c r="N4251">
        <v>1</v>
      </c>
      <c r="O4251">
        <v>0</v>
      </c>
      <c r="P4251">
        <v>0</v>
      </c>
      <c r="Q4251">
        <v>0</v>
      </c>
      <c r="R4251">
        <v>114.0193</v>
      </c>
      <c r="S4251">
        <v>133.02350000000001</v>
      </c>
      <c r="T4251">
        <v>108.5385</v>
      </c>
      <c r="U4251">
        <v>89.028689999999997</v>
      </c>
      <c r="V4251">
        <v>89.432860000000005</v>
      </c>
      <c r="W4251">
        <v>59.438740000000003</v>
      </c>
      <c r="X4251">
        <v>36.881599999999999</v>
      </c>
      <c r="Y4251">
        <v>29.952760000000001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-7.6741110000000001E-8</v>
      </c>
      <c r="AF4251">
        <v>1.8842209999999998E-8</v>
      </c>
      <c r="AG4251">
        <v>2.5663889999999999E-8</v>
      </c>
      <c r="AH4251">
        <v>1</v>
      </c>
      <c r="AI4251">
        <v>1</v>
      </c>
      <c r="AJ4251">
        <v>0</v>
      </c>
      <c r="AK4251">
        <v>0</v>
      </c>
      <c r="AL4251">
        <v>0</v>
      </c>
      <c r="AM4251">
        <v>1</v>
      </c>
    </row>
    <row r="4252" spans="1:39" x14ac:dyDescent="0.2">
      <c r="A4252">
        <v>1035.999</v>
      </c>
      <c r="B4252">
        <v>3.478977</v>
      </c>
      <c r="C4252">
        <v>0.99485800000000002</v>
      </c>
      <c r="D4252">
        <v>0.72418099999999996</v>
      </c>
      <c r="E4252">
        <v>4.4168779999999998E-2</v>
      </c>
      <c r="F4252">
        <v>-9.8219680000000004E-3</v>
      </c>
      <c r="G4252">
        <v>-8.5822099999999998E-2</v>
      </c>
      <c r="H4252">
        <v>0.99528249999999996</v>
      </c>
      <c r="I4252">
        <v>0.31593369999999998</v>
      </c>
      <c r="J4252">
        <v>0.25112289999999998</v>
      </c>
      <c r="K4252">
        <v>0.22854289999999999</v>
      </c>
      <c r="L4252">
        <v>-6.1146880000000001E-2</v>
      </c>
      <c r="M4252">
        <v>0.93859820000000005</v>
      </c>
      <c r="N4252">
        <v>1</v>
      </c>
      <c r="O4252">
        <v>0</v>
      </c>
      <c r="P4252">
        <v>0</v>
      </c>
      <c r="Q4252">
        <v>0</v>
      </c>
      <c r="R4252">
        <v>111.9832</v>
      </c>
      <c r="S4252">
        <v>130.6481</v>
      </c>
      <c r="T4252">
        <v>106.6003</v>
      </c>
      <c r="U4252">
        <v>87.438900000000004</v>
      </c>
      <c r="V4252">
        <v>87.835849999999994</v>
      </c>
      <c r="W4252">
        <v>58.377330000000001</v>
      </c>
      <c r="X4252">
        <v>36.222999999999999</v>
      </c>
      <c r="Y4252">
        <v>29.41789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-8.1815189999999996E-8</v>
      </c>
      <c r="AF4252">
        <v>2.334977E-8</v>
      </c>
      <c r="AG4252">
        <v>4.7068750000000003E-8</v>
      </c>
      <c r="AH4252">
        <v>1</v>
      </c>
      <c r="AI4252">
        <v>1</v>
      </c>
      <c r="AJ4252">
        <v>0</v>
      </c>
      <c r="AK4252">
        <v>0</v>
      </c>
      <c r="AL4252">
        <v>0</v>
      </c>
      <c r="AM4252">
        <v>1</v>
      </c>
    </row>
    <row r="4253" spans="1:39" x14ac:dyDescent="0.2">
      <c r="A4253">
        <v>1036.049</v>
      </c>
      <c r="B4253">
        <v>3.478977</v>
      </c>
      <c r="C4253">
        <v>0.99485800000000002</v>
      </c>
      <c r="D4253">
        <v>0.72418110000000002</v>
      </c>
      <c r="E4253">
        <v>4.4168720000000002E-2</v>
      </c>
      <c r="F4253">
        <v>-9.8219540000000008E-3</v>
      </c>
      <c r="G4253">
        <v>-8.5822099999999998E-2</v>
      </c>
      <c r="H4253">
        <v>0.99528249999999996</v>
      </c>
      <c r="I4253">
        <v>0.31593369999999998</v>
      </c>
      <c r="J4253">
        <v>0.25112289999999998</v>
      </c>
      <c r="K4253">
        <v>0.22854289999999999</v>
      </c>
      <c r="L4253">
        <v>-6.1146880000000001E-2</v>
      </c>
      <c r="M4253">
        <v>0.93859820000000005</v>
      </c>
      <c r="N4253">
        <v>1</v>
      </c>
      <c r="O4253">
        <v>0</v>
      </c>
      <c r="P4253">
        <v>0</v>
      </c>
      <c r="Q4253">
        <v>0</v>
      </c>
      <c r="R4253">
        <v>114.0193</v>
      </c>
      <c r="S4253">
        <v>133.02350000000001</v>
      </c>
      <c r="T4253">
        <v>108.5385</v>
      </c>
      <c r="U4253">
        <v>89.028689999999997</v>
      </c>
      <c r="V4253">
        <v>89.432860000000005</v>
      </c>
      <c r="W4253">
        <v>59.438740000000003</v>
      </c>
      <c r="X4253">
        <v>36.881599999999999</v>
      </c>
      <c r="Y4253">
        <v>29.952760000000001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-9.0905759999999996E-8</v>
      </c>
      <c r="AF4253">
        <v>2.5944190000000002E-8</v>
      </c>
      <c r="AG4253">
        <v>5.2298609999999999E-8</v>
      </c>
      <c r="AH4253">
        <v>1</v>
      </c>
      <c r="AI4253">
        <v>1</v>
      </c>
      <c r="AJ4253">
        <v>0</v>
      </c>
      <c r="AK4253">
        <v>0</v>
      </c>
      <c r="AL4253">
        <v>0</v>
      </c>
      <c r="AM4253">
        <v>1</v>
      </c>
    </row>
    <row r="4254" spans="1:39" x14ac:dyDescent="0.2">
      <c r="A4254">
        <v>1036.0989999999999</v>
      </c>
      <c r="B4254">
        <v>3.478977</v>
      </c>
      <c r="C4254">
        <v>0.99485800000000002</v>
      </c>
      <c r="D4254">
        <v>0.72418110000000002</v>
      </c>
      <c r="E4254">
        <v>4.4168680000000002E-2</v>
      </c>
      <c r="F4254">
        <v>-9.8219420000000002E-3</v>
      </c>
      <c r="G4254">
        <v>-8.5822099999999998E-2</v>
      </c>
      <c r="H4254">
        <v>0.99528249999999996</v>
      </c>
      <c r="I4254">
        <v>0.31593369999999998</v>
      </c>
      <c r="J4254">
        <v>0.25112289999999998</v>
      </c>
      <c r="K4254">
        <v>0.22854289999999999</v>
      </c>
      <c r="L4254">
        <v>-6.1146880000000001E-2</v>
      </c>
      <c r="M4254">
        <v>0.93859820000000005</v>
      </c>
      <c r="N4254">
        <v>1</v>
      </c>
      <c r="O4254">
        <v>0</v>
      </c>
      <c r="P4254">
        <v>0</v>
      </c>
      <c r="Q4254">
        <v>0</v>
      </c>
      <c r="R4254">
        <v>109.94710000000001</v>
      </c>
      <c r="S4254">
        <v>128.27269999999999</v>
      </c>
      <c r="T4254">
        <v>104.6621</v>
      </c>
      <c r="U4254">
        <v>85.849100000000007</v>
      </c>
      <c r="V4254">
        <v>86.238829999999993</v>
      </c>
      <c r="W4254">
        <v>57.315930000000002</v>
      </c>
      <c r="X4254">
        <v>35.564399999999999</v>
      </c>
      <c r="Y4254">
        <v>28.883009999999999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-8.1815189999999996E-8</v>
      </c>
      <c r="AF4254">
        <v>2.334977E-8</v>
      </c>
      <c r="AG4254">
        <v>4.7068750000000003E-8</v>
      </c>
      <c r="AH4254">
        <v>1</v>
      </c>
      <c r="AI4254">
        <v>1</v>
      </c>
      <c r="AJ4254">
        <v>0</v>
      </c>
      <c r="AK4254">
        <v>0</v>
      </c>
      <c r="AL4254">
        <v>0</v>
      </c>
      <c r="AM4254">
        <v>1</v>
      </c>
    </row>
    <row r="4255" spans="1:39" x14ac:dyDescent="0.2">
      <c r="A4255">
        <v>1036.1489999999999</v>
      </c>
      <c r="B4255">
        <v>3.478977</v>
      </c>
      <c r="C4255">
        <v>0.99485800000000002</v>
      </c>
      <c r="D4255">
        <v>0.72418110000000002</v>
      </c>
      <c r="E4255">
        <v>4.416863E-2</v>
      </c>
      <c r="F4255">
        <v>-9.8219329999999997E-3</v>
      </c>
      <c r="G4255">
        <v>-8.5822099999999998E-2</v>
      </c>
      <c r="H4255">
        <v>0.99528249999999996</v>
      </c>
      <c r="I4255">
        <v>0.31593369999999998</v>
      </c>
      <c r="J4255">
        <v>0.25112289999999998</v>
      </c>
      <c r="K4255">
        <v>0.22854289999999999</v>
      </c>
      <c r="L4255">
        <v>-6.1146880000000001E-2</v>
      </c>
      <c r="M4255">
        <v>0.93859820000000005</v>
      </c>
      <c r="N4255">
        <v>1</v>
      </c>
      <c r="O4255">
        <v>0</v>
      </c>
      <c r="P4255">
        <v>0</v>
      </c>
      <c r="Q4255">
        <v>0</v>
      </c>
      <c r="R4255">
        <v>114.0193</v>
      </c>
      <c r="S4255">
        <v>133.02350000000001</v>
      </c>
      <c r="T4255">
        <v>108.5385</v>
      </c>
      <c r="U4255">
        <v>89.028689999999997</v>
      </c>
      <c r="V4255">
        <v>89.432860000000005</v>
      </c>
      <c r="W4255">
        <v>59.438740000000003</v>
      </c>
      <c r="X4255">
        <v>36.881599999999999</v>
      </c>
      <c r="Y4255">
        <v>29.952750000000002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-8.1815189999999996E-8</v>
      </c>
      <c r="AF4255">
        <v>2.334977E-8</v>
      </c>
      <c r="AG4255">
        <v>4.7068750000000003E-8</v>
      </c>
      <c r="AH4255">
        <v>1</v>
      </c>
      <c r="AI4255">
        <v>1</v>
      </c>
      <c r="AJ4255">
        <v>0</v>
      </c>
      <c r="AK4255">
        <v>0</v>
      </c>
      <c r="AL4255">
        <v>0</v>
      </c>
      <c r="AM4255">
        <v>1</v>
      </c>
    </row>
    <row r="4256" spans="1:39" x14ac:dyDescent="0.2">
      <c r="A4256">
        <v>1036.1980000000001</v>
      </c>
      <c r="B4256">
        <v>3.478977</v>
      </c>
      <c r="C4256">
        <v>0.99485800000000002</v>
      </c>
      <c r="D4256">
        <v>0.72418110000000002</v>
      </c>
      <c r="E4256">
        <v>4.4168579999999999E-2</v>
      </c>
      <c r="F4256">
        <v>-9.8219250000000004E-3</v>
      </c>
      <c r="G4256">
        <v>-8.5822099999999998E-2</v>
      </c>
      <c r="H4256">
        <v>0.99528249999999996</v>
      </c>
      <c r="I4256">
        <v>0.31593369999999998</v>
      </c>
      <c r="J4256">
        <v>0.25112289999999998</v>
      </c>
      <c r="K4256">
        <v>0.22854289999999999</v>
      </c>
      <c r="L4256">
        <v>-6.1146880000000001E-2</v>
      </c>
      <c r="M4256">
        <v>0.93859820000000005</v>
      </c>
      <c r="N4256">
        <v>1</v>
      </c>
      <c r="O4256">
        <v>0</v>
      </c>
      <c r="P4256">
        <v>0</v>
      </c>
      <c r="Q4256">
        <v>0</v>
      </c>
      <c r="R4256">
        <v>111.9832</v>
      </c>
      <c r="S4256">
        <v>130.6481</v>
      </c>
      <c r="T4256">
        <v>106.6003</v>
      </c>
      <c r="U4256">
        <v>87.438900000000004</v>
      </c>
      <c r="V4256">
        <v>87.835849999999994</v>
      </c>
      <c r="W4256">
        <v>58.377330000000001</v>
      </c>
      <c r="X4256">
        <v>36.222999999999999</v>
      </c>
      <c r="Y4256">
        <v>29.41788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-8.1815189999999996E-8</v>
      </c>
      <c r="AF4256">
        <v>2.334977E-8</v>
      </c>
      <c r="AG4256">
        <v>4.7068750000000003E-8</v>
      </c>
      <c r="AH4256">
        <v>1</v>
      </c>
      <c r="AI4256">
        <v>1</v>
      </c>
      <c r="AJ4256">
        <v>0</v>
      </c>
      <c r="AK4256">
        <v>0</v>
      </c>
      <c r="AL4256">
        <v>0</v>
      </c>
      <c r="AM4256">
        <v>1</v>
      </c>
    </row>
    <row r="4257" spans="1:39" x14ac:dyDescent="0.2">
      <c r="A4257">
        <v>1036.248</v>
      </c>
      <c r="B4257">
        <v>3.478977</v>
      </c>
      <c r="C4257">
        <v>0.99485800000000002</v>
      </c>
      <c r="D4257">
        <v>0.72418110000000002</v>
      </c>
      <c r="E4257">
        <v>4.4168529999999998E-2</v>
      </c>
      <c r="F4257">
        <v>-9.821916E-3</v>
      </c>
      <c r="G4257">
        <v>-8.5822099999999998E-2</v>
      </c>
      <c r="H4257">
        <v>0.99528249999999996</v>
      </c>
      <c r="I4257">
        <v>0.31593369999999998</v>
      </c>
      <c r="J4257">
        <v>0.25112289999999998</v>
      </c>
      <c r="K4257">
        <v>0.22854289999999999</v>
      </c>
      <c r="L4257">
        <v>-6.1146880000000001E-2</v>
      </c>
      <c r="M4257">
        <v>0.93859820000000005</v>
      </c>
      <c r="N4257">
        <v>1</v>
      </c>
      <c r="O4257">
        <v>0</v>
      </c>
      <c r="P4257">
        <v>0</v>
      </c>
      <c r="Q4257">
        <v>0</v>
      </c>
      <c r="R4257">
        <v>105.875</v>
      </c>
      <c r="S4257">
        <v>123.5218</v>
      </c>
      <c r="T4257">
        <v>100.78570000000001</v>
      </c>
      <c r="U4257">
        <v>82.669499999999999</v>
      </c>
      <c r="V4257">
        <v>83.044799999999995</v>
      </c>
      <c r="W4257">
        <v>55.19312</v>
      </c>
      <c r="X4257">
        <v>34.247199999999999</v>
      </c>
      <c r="Y4257">
        <v>27.813269999999999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-9.0905759999999996E-8</v>
      </c>
      <c r="AF4257">
        <v>2.5944190000000002E-8</v>
      </c>
      <c r="AG4257">
        <v>5.2298609999999999E-8</v>
      </c>
      <c r="AH4257">
        <v>1</v>
      </c>
      <c r="AI4257">
        <v>1</v>
      </c>
      <c r="AJ4257">
        <v>0</v>
      </c>
      <c r="AK4257">
        <v>0</v>
      </c>
      <c r="AL4257">
        <v>0</v>
      </c>
      <c r="AM4257">
        <v>1</v>
      </c>
    </row>
    <row r="4258" spans="1:39" x14ac:dyDescent="0.2">
      <c r="A4258">
        <v>1036.298</v>
      </c>
      <c r="B4258">
        <v>3.478977</v>
      </c>
      <c r="C4258">
        <v>0.99485800000000002</v>
      </c>
      <c r="D4258">
        <v>0.72418110000000002</v>
      </c>
      <c r="E4258">
        <v>4.4168480000000003E-2</v>
      </c>
      <c r="F4258">
        <v>-9.8219090000000002E-3</v>
      </c>
      <c r="G4258">
        <v>-8.5822099999999998E-2</v>
      </c>
      <c r="H4258">
        <v>0.99528249999999996</v>
      </c>
      <c r="I4258">
        <v>0.31593369999999998</v>
      </c>
      <c r="J4258">
        <v>0.25112289999999998</v>
      </c>
      <c r="K4258">
        <v>0.22854289999999999</v>
      </c>
      <c r="L4258">
        <v>-6.1146880000000001E-2</v>
      </c>
      <c r="M4258">
        <v>0.93859820000000005</v>
      </c>
      <c r="N4258">
        <v>1</v>
      </c>
      <c r="O4258">
        <v>0</v>
      </c>
      <c r="P4258">
        <v>0</v>
      </c>
      <c r="Q4258">
        <v>0</v>
      </c>
      <c r="R4258">
        <v>111.98309999999999</v>
      </c>
      <c r="S4258">
        <v>130.6481</v>
      </c>
      <c r="T4258">
        <v>106.6003</v>
      </c>
      <c r="U4258">
        <v>87.438900000000004</v>
      </c>
      <c r="V4258">
        <v>87.835849999999994</v>
      </c>
      <c r="W4258">
        <v>58.377330000000001</v>
      </c>
      <c r="X4258">
        <v>36.222999999999999</v>
      </c>
      <c r="Y4258">
        <v>29.41788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-8.1815189999999996E-8</v>
      </c>
      <c r="AF4258">
        <v>2.334977E-8</v>
      </c>
      <c r="AG4258">
        <v>4.7068750000000003E-8</v>
      </c>
      <c r="AH4258">
        <v>1</v>
      </c>
      <c r="AI4258">
        <v>1</v>
      </c>
      <c r="AJ4258">
        <v>0</v>
      </c>
      <c r="AK4258">
        <v>0</v>
      </c>
      <c r="AL4258">
        <v>0</v>
      </c>
      <c r="AM4258">
        <v>1</v>
      </c>
    </row>
    <row r="4259" spans="1:39" x14ac:dyDescent="0.2">
      <c r="A4259">
        <v>1036.3489999999999</v>
      </c>
      <c r="B4259">
        <v>3.478977</v>
      </c>
      <c r="C4259">
        <v>0.99485800000000002</v>
      </c>
      <c r="D4259">
        <v>0.72418110000000002</v>
      </c>
      <c r="E4259">
        <v>4.4168430000000002E-2</v>
      </c>
      <c r="F4259">
        <v>-9.8219009999999992E-3</v>
      </c>
      <c r="G4259">
        <v>-8.5822099999999998E-2</v>
      </c>
      <c r="H4259">
        <v>0.99528249999999996</v>
      </c>
      <c r="I4259">
        <v>0.31593369999999998</v>
      </c>
      <c r="J4259">
        <v>0.25112289999999998</v>
      </c>
      <c r="K4259">
        <v>0.22854289999999999</v>
      </c>
      <c r="L4259">
        <v>-6.1146880000000001E-2</v>
      </c>
      <c r="M4259">
        <v>0.93859820000000005</v>
      </c>
      <c r="N4259">
        <v>1</v>
      </c>
      <c r="O4259">
        <v>0</v>
      </c>
      <c r="P4259">
        <v>0</v>
      </c>
      <c r="Q4259">
        <v>0</v>
      </c>
      <c r="R4259">
        <v>114.0192</v>
      </c>
      <c r="S4259">
        <v>133.02350000000001</v>
      </c>
      <c r="T4259">
        <v>108.5385</v>
      </c>
      <c r="U4259">
        <v>89.028689999999997</v>
      </c>
      <c r="V4259">
        <v>89.432860000000005</v>
      </c>
      <c r="W4259">
        <v>59.438740000000003</v>
      </c>
      <c r="X4259">
        <v>36.881599999999999</v>
      </c>
      <c r="Y4259">
        <v>29.952750000000002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-8.1815189999999996E-8</v>
      </c>
      <c r="AF4259">
        <v>2.334977E-8</v>
      </c>
      <c r="AG4259">
        <v>4.7068750000000003E-8</v>
      </c>
      <c r="AH4259">
        <v>1</v>
      </c>
      <c r="AI4259">
        <v>1</v>
      </c>
      <c r="AJ4259">
        <v>0</v>
      </c>
      <c r="AK4259">
        <v>0</v>
      </c>
      <c r="AL4259">
        <v>0</v>
      </c>
      <c r="AM4259">
        <v>1</v>
      </c>
    </row>
    <row r="4260" spans="1:39" x14ac:dyDescent="0.2">
      <c r="A4260">
        <v>1036.3979999999999</v>
      </c>
      <c r="B4260">
        <v>3.478977</v>
      </c>
      <c r="C4260">
        <v>0.99485800000000002</v>
      </c>
      <c r="D4260">
        <v>0.72418110000000002</v>
      </c>
      <c r="E4260">
        <v>4.416838E-2</v>
      </c>
      <c r="F4260">
        <v>-9.8218939999999994E-3</v>
      </c>
      <c r="G4260">
        <v>-8.5822099999999998E-2</v>
      </c>
      <c r="H4260">
        <v>0.99528249999999996</v>
      </c>
      <c r="I4260">
        <v>0.31593369999999998</v>
      </c>
      <c r="J4260">
        <v>0.25112289999999998</v>
      </c>
      <c r="K4260">
        <v>0.22854289999999999</v>
      </c>
      <c r="L4260">
        <v>-6.1146880000000001E-2</v>
      </c>
      <c r="M4260">
        <v>0.93859820000000005</v>
      </c>
      <c r="N4260">
        <v>1</v>
      </c>
      <c r="O4260">
        <v>0</v>
      </c>
      <c r="P4260">
        <v>0</v>
      </c>
      <c r="Q4260">
        <v>0</v>
      </c>
      <c r="R4260">
        <v>111.98309999999999</v>
      </c>
      <c r="S4260">
        <v>130.6481</v>
      </c>
      <c r="T4260">
        <v>106.6003</v>
      </c>
      <c r="U4260">
        <v>87.438900000000004</v>
      </c>
      <c r="V4260">
        <v>87.835849999999994</v>
      </c>
      <c r="W4260">
        <v>58.377330000000001</v>
      </c>
      <c r="X4260">
        <v>36.222999999999999</v>
      </c>
      <c r="Y4260">
        <v>29.41788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-8.1815189999999996E-8</v>
      </c>
      <c r="AF4260">
        <v>2.334977E-8</v>
      </c>
      <c r="AG4260">
        <v>4.7068750000000003E-8</v>
      </c>
      <c r="AH4260">
        <v>1</v>
      </c>
      <c r="AI4260">
        <v>1</v>
      </c>
      <c r="AJ4260">
        <v>0</v>
      </c>
      <c r="AK4260">
        <v>0</v>
      </c>
      <c r="AL4260">
        <v>0</v>
      </c>
      <c r="AM4260">
        <v>1</v>
      </c>
    </row>
    <row r="4261" spans="1:39" x14ac:dyDescent="0.2">
      <c r="A4261">
        <v>1036.4490000000001</v>
      </c>
      <c r="B4261">
        <v>3.478977</v>
      </c>
      <c r="C4261">
        <v>0.99485800000000002</v>
      </c>
      <c r="D4261">
        <v>0.72418110000000002</v>
      </c>
      <c r="E4261">
        <v>4.4168329999999999E-2</v>
      </c>
      <c r="F4261">
        <v>-9.8218839999999995E-3</v>
      </c>
      <c r="G4261">
        <v>-8.5822099999999998E-2</v>
      </c>
      <c r="H4261">
        <v>0.99528249999999996</v>
      </c>
      <c r="I4261">
        <v>0.31593369999999998</v>
      </c>
      <c r="J4261">
        <v>0.25112289999999998</v>
      </c>
      <c r="K4261">
        <v>0.22854289999999999</v>
      </c>
      <c r="L4261">
        <v>-6.1146880000000001E-2</v>
      </c>
      <c r="M4261">
        <v>0.93859820000000005</v>
      </c>
      <c r="N4261">
        <v>1</v>
      </c>
      <c r="O4261">
        <v>0</v>
      </c>
      <c r="P4261">
        <v>0</v>
      </c>
      <c r="Q4261">
        <v>0</v>
      </c>
      <c r="R4261">
        <v>114.0192</v>
      </c>
      <c r="S4261">
        <v>133.02350000000001</v>
      </c>
      <c r="T4261">
        <v>108.5385</v>
      </c>
      <c r="U4261">
        <v>89.028689999999997</v>
      </c>
      <c r="V4261">
        <v>89.432860000000005</v>
      </c>
      <c r="W4261">
        <v>59.438740000000003</v>
      </c>
      <c r="X4261">
        <v>36.881599999999999</v>
      </c>
      <c r="Y4261">
        <v>29.952750000000002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-9.0905759999999996E-8</v>
      </c>
      <c r="AF4261">
        <v>2.5944190000000002E-8</v>
      </c>
      <c r="AG4261">
        <v>5.2298609999999999E-8</v>
      </c>
      <c r="AH4261">
        <v>1</v>
      </c>
      <c r="AI4261">
        <v>1</v>
      </c>
      <c r="AJ4261">
        <v>0</v>
      </c>
      <c r="AK4261">
        <v>0</v>
      </c>
      <c r="AL4261">
        <v>0</v>
      </c>
      <c r="AM4261">
        <v>1</v>
      </c>
    </row>
    <row r="4262" spans="1:39" x14ac:dyDescent="0.2">
      <c r="A4262">
        <v>1036.498</v>
      </c>
      <c r="B4262">
        <v>3.478977</v>
      </c>
      <c r="C4262">
        <v>0.99485800000000002</v>
      </c>
      <c r="D4262">
        <v>0.72418110000000002</v>
      </c>
      <c r="E4262">
        <v>4.4168279999999997E-2</v>
      </c>
      <c r="F4262">
        <v>-9.8218760000000002E-3</v>
      </c>
      <c r="G4262">
        <v>-8.5822099999999998E-2</v>
      </c>
      <c r="H4262">
        <v>0.99528249999999996</v>
      </c>
      <c r="I4262">
        <v>0.31593369999999998</v>
      </c>
      <c r="J4262">
        <v>0.25112289999999998</v>
      </c>
      <c r="K4262">
        <v>0.22854289999999999</v>
      </c>
      <c r="L4262">
        <v>-6.1146880000000001E-2</v>
      </c>
      <c r="M4262">
        <v>0.93859820000000005</v>
      </c>
      <c r="N4262">
        <v>1</v>
      </c>
      <c r="O4262">
        <v>0</v>
      </c>
      <c r="P4262">
        <v>0</v>
      </c>
      <c r="Q4262">
        <v>0</v>
      </c>
      <c r="R4262">
        <v>105.875</v>
      </c>
      <c r="S4262">
        <v>123.5218</v>
      </c>
      <c r="T4262">
        <v>100.78570000000001</v>
      </c>
      <c r="U4262">
        <v>82.669499999999999</v>
      </c>
      <c r="V4262">
        <v>83.044799999999995</v>
      </c>
      <c r="W4262">
        <v>55.19312</v>
      </c>
      <c r="X4262">
        <v>34.247199999999999</v>
      </c>
      <c r="Y4262">
        <v>27.813269999999999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-8.1815189999999996E-8</v>
      </c>
      <c r="AF4262">
        <v>2.334977E-8</v>
      </c>
      <c r="AG4262">
        <v>4.7068750000000003E-8</v>
      </c>
      <c r="AH4262">
        <v>1</v>
      </c>
      <c r="AI4262">
        <v>1</v>
      </c>
      <c r="AJ4262">
        <v>0</v>
      </c>
      <c r="AK4262">
        <v>0</v>
      </c>
      <c r="AL4262">
        <v>0</v>
      </c>
      <c r="AM4262">
        <v>1</v>
      </c>
    </row>
    <row r="4263" spans="1:39" x14ac:dyDescent="0.2">
      <c r="A4263">
        <v>1036.548</v>
      </c>
      <c r="B4263">
        <v>3.478977</v>
      </c>
      <c r="C4263">
        <v>0.99485800000000002</v>
      </c>
      <c r="D4263">
        <v>0.72418110000000002</v>
      </c>
      <c r="E4263">
        <v>4.4168230000000003E-2</v>
      </c>
      <c r="F4263">
        <v>-9.8218690000000004E-3</v>
      </c>
      <c r="G4263">
        <v>-8.5822099999999998E-2</v>
      </c>
      <c r="H4263">
        <v>0.99528249999999996</v>
      </c>
      <c r="I4263">
        <v>0.31593369999999998</v>
      </c>
      <c r="J4263">
        <v>0.25112289999999998</v>
      </c>
      <c r="K4263">
        <v>0.22854289999999999</v>
      </c>
      <c r="L4263">
        <v>-6.1146880000000001E-2</v>
      </c>
      <c r="M4263">
        <v>0.93859820000000005</v>
      </c>
      <c r="N4263">
        <v>1</v>
      </c>
      <c r="O4263">
        <v>0</v>
      </c>
      <c r="P4263">
        <v>0</v>
      </c>
      <c r="Q4263">
        <v>0</v>
      </c>
      <c r="R4263">
        <v>97.730739999999997</v>
      </c>
      <c r="S4263">
        <v>114.0201</v>
      </c>
      <c r="T4263">
        <v>93.032970000000006</v>
      </c>
      <c r="U4263">
        <v>76.310310000000001</v>
      </c>
      <c r="V4263">
        <v>76.656739999999999</v>
      </c>
      <c r="W4263">
        <v>50.947490000000002</v>
      </c>
      <c r="X4263">
        <v>31.6128</v>
      </c>
      <c r="Y4263">
        <v>25.67379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-8.1815189999999996E-8</v>
      </c>
      <c r="AF4263">
        <v>2.334977E-8</v>
      </c>
      <c r="AG4263">
        <v>4.7068750000000003E-8</v>
      </c>
      <c r="AH4263">
        <v>1</v>
      </c>
      <c r="AI4263">
        <v>1</v>
      </c>
      <c r="AJ4263">
        <v>0</v>
      </c>
      <c r="AK4263">
        <v>0</v>
      </c>
      <c r="AL4263">
        <v>0</v>
      </c>
      <c r="AM4263">
        <v>1</v>
      </c>
    </row>
    <row r="4264" spans="1:39" x14ac:dyDescent="0.2">
      <c r="A4264">
        <v>1036.5989999999999</v>
      </c>
      <c r="B4264">
        <v>3.478977</v>
      </c>
      <c r="C4264">
        <v>0.99485800000000002</v>
      </c>
      <c r="D4264">
        <v>0.72418110000000002</v>
      </c>
      <c r="E4264">
        <v>4.4168190000000003E-2</v>
      </c>
      <c r="F4264">
        <v>-9.8218620000000006E-3</v>
      </c>
      <c r="G4264">
        <v>-8.5822109999999993E-2</v>
      </c>
      <c r="H4264">
        <v>0.99528249999999996</v>
      </c>
      <c r="I4264">
        <v>0.31593369999999998</v>
      </c>
      <c r="J4264">
        <v>0.25112289999999998</v>
      </c>
      <c r="K4264">
        <v>0.22854289999999999</v>
      </c>
      <c r="L4264">
        <v>-6.1146880000000001E-2</v>
      </c>
      <c r="M4264">
        <v>0.93859820000000005</v>
      </c>
      <c r="N4264">
        <v>1</v>
      </c>
      <c r="O4264">
        <v>0</v>
      </c>
      <c r="P4264">
        <v>0</v>
      </c>
      <c r="Q4264">
        <v>0</v>
      </c>
      <c r="R4264">
        <v>101.80289999999999</v>
      </c>
      <c r="S4264">
        <v>118.771</v>
      </c>
      <c r="T4264">
        <v>96.90934</v>
      </c>
      <c r="U4264">
        <v>79.489909999999995</v>
      </c>
      <c r="V4264">
        <v>79.850769999999997</v>
      </c>
      <c r="W4264">
        <v>53.070300000000003</v>
      </c>
      <c r="X4264">
        <v>32.93</v>
      </c>
      <c r="Y4264">
        <v>26.74353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-6.3634030000000002E-8</v>
      </c>
      <c r="AF4264">
        <v>1.816093E-8</v>
      </c>
      <c r="AG4264">
        <v>3.6609029999999997E-8</v>
      </c>
      <c r="AH4264">
        <v>1</v>
      </c>
      <c r="AI4264">
        <v>1</v>
      </c>
      <c r="AJ4264">
        <v>0</v>
      </c>
      <c r="AK4264">
        <v>0</v>
      </c>
      <c r="AL4264">
        <v>0</v>
      </c>
      <c r="AM4264">
        <v>1</v>
      </c>
    </row>
    <row r="4265" spans="1:39" x14ac:dyDescent="0.2">
      <c r="A4265">
        <v>1036.6489999999999</v>
      </c>
      <c r="B4265">
        <v>3.478977</v>
      </c>
      <c r="C4265">
        <v>0.99485800000000002</v>
      </c>
      <c r="D4265">
        <v>0.72418110000000002</v>
      </c>
      <c r="E4265">
        <v>4.4168100000000002E-2</v>
      </c>
      <c r="F4265">
        <v>-9.8218469999999999E-3</v>
      </c>
      <c r="G4265">
        <v>-8.5822079999999995E-2</v>
      </c>
      <c r="H4265">
        <v>0.99528249999999996</v>
      </c>
      <c r="I4265">
        <v>0.31593369999999998</v>
      </c>
      <c r="J4265">
        <v>0.25112289999999998</v>
      </c>
      <c r="K4265">
        <v>0.22854289999999999</v>
      </c>
      <c r="L4265">
        <v>-6.1146880000000001E-2</v>
      </c>
      <c r="M4265">
        <v>0.93859820000000005</v>
      </c>
      <c r="N4265">
        <v>1</v>
      </c>
      <c r="O4265">
        <v>0</v>
      </c>
      <c r="P4265">
        <v>0</v>
      </c>
      <c r="Q4265">
        <v>0</v>
      </c>
      <c r="R4265">
        <v>95.694689999999994</v>
      </c>
      <c r="S4265">
        <v>111.6447</v>
      </c>
      <c r="T4265">
        <v>91.09478</v>
      </c>
      <c r="U4265">
        <v>74.720510000000004</v>
      </c>
      <c r="V4265">
        <v>75.059719999999999</v>
      </c>
      <c r="W4265">
        <v>49.886090000000003</v>
      </c>
      <c r="X4265">
        <v>30.9542</v>
      </c>
      <c r="Y4265">
        <v>25.138919999999999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-9.9996339999999993E-8</v>
      </c>
      <c r="AF4265">
        <v>2.85386E-8</v>
      </c>
      <c r="AG4265">
        <v>5.7528470000000002E-8</v>
      </c>
      <c r="AH4265">
        <v>1</v>
      </c>
      <c r="AI4265">
        <v>1</v>
      </c>
      <c r="AJ4265">
        <v>0</v>
      </c>
      <c r="AK4265">
        <v>0</v>
      </c>
      <c r="AL4265">
        <v>0</v>
      </c>
      <c r="AM4265">
        <v>1</v>
      </c>
    </row>
    <row r="4266" spans="1:39" x14ac:dyDescent="0.2">
      <c r="A4266">
        <v>1036.6990000000001</v>
      </c>
      <c r="B4266">
        <v>3.478977</v>
      </c>
      <c r="C4266">
        <v>0.99485800000000002</v>
      </c>
      <c r="D4266">
        <v>0.72418110000000002</v>
      </c>
      <c r="E4266">
        <v>4.4167999999999999E-2</v>
      </c>
      <c r="F4266">
        <v>-9.8218279999999995E-3</v>
      </c>
      <c r="G4266">
        <v>-8.5822010000000004E-2</v>
      </c>
      <c r="H4266">
        <v>0.99528249999999996</v>
      </c>
      <c r="I4266">
        <v>0.31593369999999998</v>
      </c>
      <c r="J4266">
        <v>0.25112289999999998</v>
      </c>
      <c r="K4266">
        <v>0.22854289999999999</v>
      </c>
      <c r="L4266">
        <v>-6.1146880000000001E-2</v>
      </c>
      <c r="M4266">
        <v>0.93859820000000005</v>
      </c>
      <c r="N4266">
        <v>1</v>
      </c>
      <c r="O4266">
        <v>0</v>
      </c>
      <c r="P4266">
        <v>0</v>
      </c>
      <c r="Q4266">
        <v>0</v>
      </c>
      <c r="R4266">
        <v>101.80289999999999</v>
      </c>
      <c r="S4266">
        <v>118.771</v>
      </c>
      <c r="T4266">
        <v>96.90934</v>
      </c>
      <c r="U4266">
        <v>79.489909999999995</v>
      </c>
      <c r="V4266">
        <v>79.850769999999997</v>
      </c>
      <c r="W4266">
        <v>53.070300000000003</v>
      </c>
      <c r="X4266">
        <v>32.93</v>
      </c>
      <c r="Y4266">
        <v>26.74353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-9.0905759999999996E-8</v>
      </c>
      <c r="AF4266">
        <v>2.5944190000000002E-8</v>
      </c>
      <c r="AG4266">
        <v>5.2298609999999999E-8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1</v>
      </c>
    </row>
    <row r="4267" spans="1:39" x14ac:dyDescent="0.2">
      <c r="A4267">
        <v>1036.749</v>
      </c>
      <c r="B4267">
        <v>3.478977</v>
      </c>
      <c r="C4267">
        <v>0.99485800000000002</v>
      </c>
      <c r="D4267">
        <v>0.72418110000000002</v>
      </c>
      <c r="E4267">
        <v>4.4167909999999998E-2</v>
      </c>
      <c r="F4267">
        <v>-9.8218100000000003E-3</v>
      </c>
      <c r="G4267">
        <v>-8.5821939999999999E-2</v>
      </c>
      <c r="H4267">
        <v>0.99528249999999996</v>
      </c>
      <c r="I4267">
        <v>0.31593369999999998</v>
      </c>
      <c r="J4267">
        <v>0.25112289999999998</v>
      </c>
      <c r="K4267">
        <v>0.22854289999999999</v>
      </c>
      <c r="L4267">
        <v>-6.1146880000000001E-2</v>
      </c>
      <c r="M4267">
        <v>0.93859820000000005</v>
      </c>
      <c r="N4267">
        <v>1</v>
      </c>
      <c r="O4267">
        <v>0</v>
      </c>
      <c r="P4267">
        <v>0</v>
      </c>
      <c r="Q4267">
        <v>0</v>
      </c>
      <c r="R4267">
        <v>101.80289999999999</v>
      </c>
      <c r="S4267">
        <v>118.771</v>
      </c>
      <c r="T4267">
        <v>96.90934</v>
      </c>
      <c r="U4267">
        <v>79.489909999999995</v>
      </c>
      <c r="V4267">
        <v>79.850759999999994</v>
      </c>
      <c r="W4267">
        <v>53.070300000000003</v>
      </c>
      <c r="X4267">
        <v>32.93</v>
      </c>
      <c r="Y4267">
        <v>26.74353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-8.1815189999999996E-8</v>
      </c>
      <c r="AF4267">
        <v>2.334977E-8</v>
      </c>
      <c r="AG4267">
        <v>4.7068750000000003E-8</v>
      </c>
      <c r="AH4267">
        <v>1</v>
      </c>
      <c r="AI4267">
        <v>1</v>
      </c>
      <c r="AJ4267">
        <v>0</v>
      </c>
      <c r="AK4267">
        <v>0</v>
      </c>
      <c r="AL4267">
        <v>0</v>
      </c>
      <c r="AM4267">
        <v>1</v>
      </c>
    </row>
    <row r="4268" spans="1:39" x14ac:dyDescent="0.2">
      <c r="A4268">
        <v>1036.799</v>
      </c>
      <c r="B4268">
        <v>3.478977</v>
      </c>
      <c r="C4268">
        <v>0.99485789999999996</v>
      </c>
      <c r="D4268">
        <v>0.72418130000000003</v>
      </c>
      <c r="E4268">
        <v>4.4167850000000002E-2</v>
      </c>
      <c r="F4268">
        <v>-9.8218009999999998E-3</v>
      </c>
      <c r="G4268">
        <v>-8.5821939999999999E-2</v>
      </c>
      <c r="H4268">
        <v>0.99528260000000002</v>
      </c>
      <c r="I4268">
        <v>0.31593369999999998</v>
      </c>
      <c r="J4268">
        <v>0.25112289999999998</v>
      </c>
      <c r="K4268">
        <v>0.22854289999999999</v>
      </c>
      <c r="L4268">
        <v>-6.1146880000000001E-2</v>
      </c>
      <c r="M4268">
        <v>0.93859820000000005</v>
      </c>
      <c r="N4268">
        <v>1</v>
      </c>
      <c r="O4268">
        <v>0</v>
      </c>
      <c r="P4268">
        <v>0</v>
      </c>
      <c r="Q4268">
        <v>0</v>
      </c>
      <c r="R4268">
        <v>99.766800000000003</v>
      </c>
      <c r="S4268">
        <v>116.3956</v>
      </c>
      <c r="T4268">
        <v>94.971149999999994</v>
      </c>
      <c r="U4268">
        <v>77.900109999999998</v>
      </c>
      <c r="V4268">
        <v>78.253749999999997</v>
      </c>
      <c r="W4268">
        <v>52.008899999999997</v>
      </c>
      <c r="X4268">
        <v>32.2714</v>
      </c>
      <c r="Y4268">
        <v>26.208659999999998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-8.1815189999999996E-8</v>
      </c>
      <c r="AF4268">
        <v>2.334977E-8</v>
      </c>
      <c r="AG4268">
        <v>4.7068750000000003E-8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1</v>
      </c>
    </row>
    <row r="4269" spans="1:39" x14ac:dyDescent="0.2">
      <c r="A4269">
        <v>1036.8489999999999</v>
      </c>
      <c r="B4269">
        <v>3.478977</v>
      </c>
      <c r="C4269">
        <v>0.99485789999999996</v>
      </c>
      <c r="D4269">
        <v>0.72418130000000003</v>
      </c>
      <c r="E4269">
        <v>4.4167789999999998E-2</v>
      </c>
      <c r="F4269">
        <v>-9.8217930000000005E-3</v>
      </c>
      <c r="G4269">
        <v>-8.5821949999999994E-2</v>
      </c>
      <c r="H4269">
        <v>0.99528260000000002</v>
      </c>
      <c r="I4269">
        <v>0.31593369999999998</v>
      </c>
      <c r="J4269">
        <v>0.25112289999999998</v>
      </c>
      <c r="K4269">
        <v>0.22854289999999999</v>
      </c>
      <c r="L4269">
        <v>-6.1146880000000001E-2</v>
      </c>
      <c r="M4269">
        <v>0.93859820000000005</v>
      </c>
      <c r="N4269">
        <v>1</v>
      </c>
      <c r="O4269">
        <v>0</v>
      </c>
      <c r="P4269">
        <v>0</v>
      </c>
      <c r="Q4269">
        <v>0</v>
      </c>
      <c r="R4269">
        <v>101.80289999999999</v>
      </c>
      <c r="S4269">
        <v>118.771</v>
      </c>
      <c r="T4269">
        <v>96.90934</v>
      </c>
      <c r="U4269">
        <v>79.489909999999995</v>
      </c>
      <c r="V4269">
        <v>79.850759999999994</v>
      </c>
      <c r="W4269">
        <v>53.070300000000003</v>
      </c>
      <c r="X4269">
        <v>32.93</v>
      </c>
      <c r="Y4269">
        <v>26.74353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-8.1815189999999996E-8</v>
      </c>
      <c r="AF4269">
        <v>2.334977E-8</v>
      </c>
      <c r="AG4269">
        <v>4.7068750000000003E-8</v>
      </c>
      <c r="AH4269">
        <v>1</v>
      </c>
      <c r="AI4269">
        <v>1</v>
      </c>
      <c r="AJ4269">
        <v>0</v>
      </c>
      <c r="AK4269">
        <v>0</v>
      </c>
      <c r="AL4269">
        <v>0</v>
      </c>
      <c r="AM4269">
        <v>1</v>
      </c>
    </row>
    <row r="4270" spans="1:39" x14ac:dyDescent="0.2">
      <c r="A4270">
        <v>1036.8989999999999</v>
      </c>
      <c r="B4270">
        <v>3.478977</v>
      </c>
      <c r="C4270">
        <v>0.99485789999999996</v>
      </c>
      <c r="D4270">
        <v>0.72418130000000003</v>
      </c>
      <c r="E4270">
        <v>4.4167730000000002E-2</v>
      </c>
      <c r="F4270">
        <v>-9.8217819999999994E-3</v>
      </c>
      <c r="G4270">
        <v>-8.5821960000000003E-2</v>
      </c>
      <c r="H4270">
        <v>0.99528260000000002</v>
      </c>
      <c r="I4270">
        <v>0.31593369999999998</v>
      </c>
      <c r="J4270">
        <v>0.25112289999999998</v>
      </c>
      <c r="K4270">
        <v>0.22854289999999999</v>
      </c>
      <c r="L4270">
        <v>-6.1146880000000001E-2</v>
      </c>
      <c r="M4270">
        <v>0.93859820000000005</v>
      </c>
      <c r="N4270">
        <v>1</v>
      </c>
      <c r="O4270">
        <v>0</v>
      </c>
      <c r="P4270">
        <v>0</v>
      </c>
      <c r="Q4270">
        <v>0</v>
      </c>
      <c r="R4270">
        <v>99.766800000000003</v>
      </c>
      <c r="S4270">
        <v>116.3956</v>
      </c>
      <c r="T4270">
        <v>94.971149999999994</v>
      </c>
      <c r="U4270">
        <v>77.900109999999998</v>
      </c>
      <c r="V4270">
        <v>78.253749999999997</v>
      </c>
      <c r="W4270">
        <v>52.008899999999997</v>
      </c>
      <c r="X4270">
        <v>32.2714</v>
      </c>
      <c r="Y4270">
        <v>26.208659999999998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-8.1815189999999996E-8</v>
      </c>
      <c r="AF4270">
        <v>2.334977E-8</v>
      </c>
      <c r="AG4270">
        <v>4.7068750000000003E-8</v>
      </c>
      <c r="AH4270">
        <v>1</v>
      </c>
      <c r="AI4270">
        <v>1</v>
      </c>
      <c r="AJ4270">
        <v>0</v>
      </c>
      <c r="AK4270">
        <v>0</v>
      </c>
      <c r="AL4270">
        <v>0</v>
      </c>
      <c r="AM4270">
        <v>1</v>
      </c>
    </row>
    <row r="4271" spans="1:39" x14ac:dyDescent="0.2">
      <c r="A4271">
        <v>1036.9480000000001</v>
      </c>
      <c r="B4271">
        <v>3.478977</v>
      </c>
      <c r="C4271">
        <v>0.99485789999999996</v>
      </c>
      <c r="D4271">
        <v>0.72418130000000003</v>
      </c>
      <c r="E4271">
        <v>4.4167690000000003E-2</v>
      </c>
      <c r="F4271">
        <v>-9.821771E-3</v>
      </c>
      <c r="G4271">
        <v>-8.5821960000000003E-2</v>
      </c>
      <c r="H4271">
        <v>0.99528260000000002</v>
      </c>
      <c r="I4271">
        <v>0.31593369999999998</v>
      </c>
      <c r="J4271">
        <v>0.25112289999999998</v>
      </c>
      <c r="K4271">
        <v>0.22854289999999999</v>
      </c>
      <c r="L4271">
        <v>-6.1146880000000001E-2</v>
      </c>
      <c r="M4271">
        <v>0.93859820000000005</v>
      </c>
      <c r="N4271">
        <v>1</v>
      </c>
      <c r="O4271">
        <v>0</v>
      </c>
      <c r="P4271">
        <v>0</v>
      </c>
      <c r="Q4271">
        <v>0</v>
      </c>
      <c r="R4271">
        <v>99.766800000000003</v>
      </c>
      <c r="S4271">
        <v>116.3956</v>
      </c>
      <c r="T4271">
        <v>94.971149999999994</v>
      </c>
      <c r="U4271">
        <v>77.900109999999998</v>
      </c>
      <c r="V4271">
        <v>78.253749999999997</v>
      </c>
      <c r="W4271">
        <v>52.008899999999997</v>
      </c>
      <c r="X4271">
        <v>32.2714</v>
      </c>
      <c r="Y4271">
        <v>26.208659999999998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-8.1815189999999996E-8</v>
      </c>
      <c r="AF4271">
        <v>2.334977E-8</v>
      </c>
      <c r="AG4271">
        <v>4.7068750000000003E-8</v>
      </c>
      <c r="AH4271">
        <v>1</v>
      </c>
      <c r="AI4271">
        <v>1</v>
      </c>
      <c r="AJ4271">
        <v>0</v>
      </c>
      <c r="AK4271">
        <v>0</v>
      </c>
      <c r="AL4271">
        <v>0</v>
      </c>
      <c r="AM4271">
        <v>1</v>
      </c>
    </row>
    <row r="4272" spans="1:39" x14ac:dyDescent="0.2">
      <c r="A4272">
        <v>1036.999</v>
      </c>
      <c r="B4272">
        <v>3.478977</v>
      </c>
      <c r="C4272">
        <v>0.99485789999999996</v>
      </c>
      <c r="D4272">
        <v>0.72418130000000003</v>
      </c>
      <c r="E4272">
        <v>4.4167640000000001E-2</v>
      </c>
      <c r="F4272">
        <v>-9.8217600000000006E-3</v>
      </c>
      <c r="G4272">
        <v>-8.5821969999999997E-2</v>
      </c>
      <c r="H4272">
        <v>0.99528260000000002</v>
      </c>
      <c r="I4272">
        <v>0.31593369999999998</v>
      </c>
      <c r="J4272">
        <v>0.25112289999999998</v>
      </c>
      <c r="K4272">
        <v>0.22854289999999999</v>
      </c>
      <c r="L4272">
        <v>-6.1146880000000001E-2</v>
      </c>
      <c r="M4272">
        <v>0.93859820000000005</v>
      </c>
      <c r="N4272">
        <v>1</v>
      </c>
      <c r="O4272">
        <v>0</v>
      </c>
      <c r="P4272">
        <v>0</v>
      </c>
      <c r="Q4272">
        <v>0</v>
      </c>
      <c r="R4272">
        <v>103.8389</v>
      </c>
      <c r="S4272">
        <v>121.1464</v>
      </c>
      <c r="T4272">
        <v>98.847530000000006</v>
      </c>
      <c r="U4272">
        <v>81.079700000000003</v>
      </c>
      <c r="V4272">
        <v>81.447779999999995</v>
      </c>
      <c r="W4272">
        <v>54.131709999999998</v>
      </c>
      <c r="X4272">
        <v>33.5886</v>
      </c>
      <c r="Y4272">
        <v>27.278400000000001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-8.1815189999999996E-8</v>
      </c>
      <c r="AF4272">
        <v>2.334977E-8</v>
      </c>
      <c r="AG4272">
        <v>4.7068750000000003E-8</v>
      </c>
      <c r="AH4272">
        <v>1</v>
      </c>
      <c r="AI4272">
        <v>1</v>
      </c>
      <c r="AJ4272">
        <v>0</v>
      </c>
      <c r="AK4272">
        <v>0</v>
      </c>
      <c r="AL4272">
        <v>0</v>
      </c>
      <c r="AM4272">
        <v>1</v>
      </c>
    </row>
    <row r="4273" spans="1:39" x14ac:dyDescent="0.2">
      <c r="A4273">
        <v>1037.049</v>
      </c>
      <c r="B4273">
        <v>3.478977</v>
      </c>
      <c r="C4273">
        <v>0.99485789999999996</v>
      </c>
      <c r="D4273">
        <v>0.72418130000000003</v>
      </c>
      <c r="E4273">
        <v>4.4167600000000001E-2</v>
      </c>
      <c r="F4273">
        <v>-9.8217479999999999E-3</v>
      </c>
      <c r="G4273">
        <v>-8.5821980000000006E-2</v>
      </c>
      <c r="H4273">
        <v>0.99528260000000002</v>
      </c>
      <c r="I4273">
        <v>0.31593369999999998</v>
      </c>
      <c r="J4273">
        <v>0.25112289999999998</v>
      </c>
      <c r="K4273">
        <v>0.22854289999999999</v>
      </c>
      <c r="L4273">
        <v>-6.1146880000000001E-2</v>
      </c>
      <c r="M4273">
        <v>0.93859820000000005</v>
      </c>
      <c r="N4273">
        <v>1</v>
      </c>
      <c r="O4273">
        <v>0</v>
      </c>
      <c r="P4273">
        <v>0</v>
      </c>
      <c r="Q4273">
        <v>0</v>
      </c>
      <c r="R4273">
        <v>109.94710000000001</v>
      </c>
      <c r="S4273">
        <v>128.27269999999999</v>
      </c>
      <c r="T4273">
        <v>104.6621</v>
      </c>
      <c r="U4273">
        <v>85.849100000000007</v>
      </c>
      <c r="V4273">
        <v>86.238820000000004</v>
      </c>
      <c r="W4273">
        <v>57.315930000000002</v>
      </c>
      <c r="X4273">
        <v>35.564399999999999</v>
      </c>
      <c r="Y4273">
        <v>28.883009999999999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-8.1815189999999996E-8</v>
      </c>
      <c r="AF4273">
        <v>2.334977E-8</v>
      </c>
      <c r="AG4273">
        <v>4.7068750000000003E-8</v>
      </c>
      <c r="AH4273">
        <v>1</v>
      </c>
      <c r="AI4273">
        <v>1</v>
      </c>
      <c r="AJ4273">
        <v>0</v>
      </c>
      <c r="AK4273">
        <v>0</v>
      </c>
      <c r="AL4273">
        <v>0</v>
      </c>
      <c r="AM4273">
        <v>1</v>
      </c>
    </row>
    <row r="4274" spans="1:39" x14ac:dyDescent="0.2">
      <c r="A4274">
        <v>1037.098</v>
      </c>
      <c r="B4274">
        <v>3.478977</v>
      </c>
      <c r="C4274">
        <v>0.99485789999999996</v>
      </c>
      <c r="D4274">
        <v>0.72418130000000003</v>
      </c>
      <c r="E4274">
        <v>4.416755E-2</v>
      </c>
      <c r="F4274">
        <v>-9.8217359999999993E-3</v>
      </c>
      <c r="G4274">
        <v>-8.5821990000000001E-2</v>
      </c>
      <c r="H4274">
        <v>0.99528260000000002</v>
      </c>
      <c r="I4274">
        <v>0.31593369999999998</v>
      </c>
      <c r="J4274">
        <v>0.25112289999999998</v>
      </c>
      <c r="K4274">
        <v>0.22854289999999999</v>
      </c>
      <c r="L4274">
        <v>-6.1146880000000001E-2</v>
      </c>
      <c r="M4274">
        <v>0.93859820000000005</v>
      </c>
      <c r="N4274">
        <v>1</v>
      </c>
      <c r="O4274">
        <v>0</v>
      </c>
      <c r="P4274">
        <v>0</v>
      </c>
      <c r="Q4274">
        <v>0</v>
      </c>
      <c r="R4274">
        <v>111.98309999999999</v>
      </c>
      <c r="S4274">
        <v>130.6481</v>
      </c>
      <c r="T4274">
        <v>106.6003</v>
      </c>
      <c r="U4274">
        <v>87.438900000000004</v>
      </c>
      <c r="V4274">
        <v>87.835840000000005</v>
      </c>
      <c r="W4274">
        <v>58.377330000000001</v>
      </c>
      <c r="X4274">
        <v>36.222999999999999</v>
      </c>
      <c r="Y4274">
        <v>29.41788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-8.1815189999999996E-8</v>
      </c>
      <c r="AF4274">
        <v>2.334977E-8</v>
      </c>
      <c r="AG4274">
        <v>4.7068750000000003E-8</v>
      </c>
      <c r="AH4274">
        <v>1</v>
      </c>
      <c r="AI4274">
        <v>1</v>
      </c>
      <c r="AJ4274">
        <v>0</v>
      </c>
      <c r="AK4274">
        <v>0</v>
      </c>
      <c r="AL4274">
        <v>0</v>
      </c>
      <c r="AM4274">
        <v>1</v>
      </c>
    </row>
    <row r="4275" spans="1:39" x14ac:dyDescent="0.2">
      <c r="A4275">
        <v>1037.1479999999999</v>
      </c>
      <c r="B4275">
        <v>3.478977</v>
      </c>
      <c r="C4275">
        <v>0.99485789999999996</v>
      </c>
      <c r="D4275">
        <v>0.72418130000000003</v>
      </c>
      <c r="E4275">
        <v>4.4167499999999998E-2</v>
      </c>
      <c r="F4275">
        <v>-9.8217249999999999E-3</v>
      </c>
      <c r="G4275">
        <v>-8.5821999999999996E-2</v>
      </c>
      <c r="H4275">
        <v>0.99528260000000002</v>
      </c>
      <c r="I4275">
        <v>0.31593369999999998</v>
      </c>
      <c r="J4275">
        <v>0.25112289999999998</v>
      </c>
      <c r="K4275">
        <v>0.22854289999999999</v>
      </c>
      <c r="L4275">
        <v>-6.1146880000000001E-2</v>
      </c>
      <c r="M4275">
        <v>0.93859820000000005</v>
      </c>
      <c r="N4275">
        <v>1</v>
      </c>
      <c r="O4275">
        <v>0</v>
      </c>
      <c r="P4275">
        <v>0</v>
      </c>
      <c r="Q4275">
        <v>0</v>
      </c>
      <c r="R4275">
        <v>105.875</v>
      </c>
      <c r="S4275">
        <v>123.5218</v>
      </c>
      <c r="T4275">
        <v>100.78570000000001</v>
      </c>
      <c r="U4275">
        <v>82.669499999999999</v>
      </c>
      <c r="V4275">
        <v>83.044790000000006</v>
      </c>
      <c r="W4275">
        <v>55.19312</v>
      </c>
      <c r="X4275">
        <v>34.247199999999999</v>
      </c>
      <c r="Y4275">
        <v>27.813269999999999</v>
      </c>
      <c r="Z4275">
        <v>0</v>
      </c>
      <c r="AA4275">
        <v>1</v>
      </c>
      <c r="AB4275">
        <v>0</v>
      </c>
      <c r="AC4275">
        <v>0</v>
      </c>
      <c r="AD4275">
        <v>0</v>
      </c>
      <c r="AE4275">
        <v>-8.1815189999999996E-8</v>
      </c>
      <c r="AF4275">
        <v>2.334977E-8</v>
      </c>
      <c r="AG4275">
        <v>4.7068750000000003E-8</v>
      </c>
      <c r="AH4275">
        <v>1</v>
      </c>
      <c r="AI4275">
        <v>1</v>
      </c>
      <c r="AJ4275">
        <v>0</v>
      </c>
      <c r="AK4275">
        <v>0</v>
      </c>
      <c r="AL4275">
        <v>0</v>
      </c>
      <c r="AM4275">
        <v>1</v>
      </c>
    </row>
    <row r="4276" spans="1:39" x14ac:dyDescent="0.2">
      <c r="A4276">
        <v>1037.1990000000001</v>
      </c>
      <c r="B4276">
        <v>3.478977</v>
      </c>
      <c r="C4276">
        <v>0.99485789999999996</v>
      </c>
      <c r="D4276">
        <v>0.72418130000000003</v>
      </c>
      <c r="E4276">
        <v>4.4167449999999997E-2</v>
      </c>
      <c r="F4276">
        <v>-9.8217129999999993E-3</v>
      </c>
      <c r="G4276">
        <v>-8.5822010000000004E-2</v>
      </c>
      <c r="H4276">
        <v>0.99528260000000002</v>
      </c>
      <c r="I4276">
        <v>0.31593369999999998</v>
      </c>
      <c r="J4276">
        <v>0.25112289999999998</v>
      </c>
      <c r="K4276">
        <v>0.22854289999999999</v>
      </c>
      <c r="L4276">
        <v>-6.1146880000000001E-2</v>
      </c>
      <c r="M4276">
        <v>0.93859820000000005</v>
      </c>
      <c r="N4276">
        <v>1</v>
      </c>
      <c r="O4276">
        <v>0</v>
      </c>
      <c r="P4276">
        <v>0</v>
      </c>
      <c r="Q4276">
        <v>0</v>
      </c>
      <c r="R4276">
        <v>114.0192</v>
      </c>
      <c r="S4276">
        <v>133.02350000000001</v>
      </c>
      <c r="T4276">
        <v>108.5385</v>
      </c>
      <c r="U4276">
        <v>89.028689999999997</v>
      </c>
      <c r="V4276">
        <v>89.432850000000002</v>
      </c>
      <c r="W4276">
        <v>59.438740000000003</v>
      </c>
      <c r="X4276">
        <v>36.881599999999999</v>
      </c>
      <c r="Y4276">
        <v>29.952750000000002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-8.1815189999999996E-8</v>
      </c>
      <c r="AF4276">
        <v>2.334977E-8</v>
      </c>
      <c r="AG4276">
        <v>4.7068750000000003E-8</v>
      </c>
      <c r="AH4276">
        <v>1</v>
      </c>
      <c r="AI4276">
        <v>1</v>
      </c>
      <c r="AJ4276">
        <v>0</v>
      </c>
      <c r="AK4276">
        <v>0</v>
      </c>
      <c r="AL4276">
        <v>0</v>
      </c>
      <c r="AM4276">
        <v>1</v>
      </c>
    </row>
    <row r="4277" spans="1:39" x14ac:dyDescent="0.2">
      <c r="A4277">
        <v>1037.248</v>
      </c>
      <c r="B4277">
        <v>3.478977</v>
      </c>
      <c r="C4277">
        <v>0.99485789999999996</v>
      </c>
      <c r="D4277">
        <v>0.72418130000000003</v>
      </c>
      <c r="E4277">
        <v>4.4167400000000002E-2</v>
      </c>
      <c r="F4277">
        <v>-9.8217010000000004E-3</v>
      </c>
      <c r="G4277">
        <v>-8.5822019999999999E-2</v>
      </c>
      <c r="H4277">
        <v>0.99528260000000002</v>
      </c>
      <c r="I4277">
        <v>0.31593369999999998</v>
      </c>
      <c r="J4277">
        <v>0.25112289999999998</v>
      </c>
      <c r="K4277">
        <v>0.22854289999999999</v>
      </c>
      <c r="L4277">
        <v>-6.1146880000000001E-2</v>
      </c>
      <c r="M4277">
        <v>0.93859820000000005</v>
      </c>
      <c r="N4277">
        <v>1</v>
      </c>
      <c r="O4277">
        <v>0</v>
      </c>
      <c r="P4277">
        <v>0</v>
      </c>
      <c r="Q4277">
        <v>0</v>
      </c>
      <c r="R4277">
        <v>111.98309999999999</v>
      </c>
      <c r="S4277">
        <v>130.6481</v>
      </c>
      <c r="T4277">
        <v>106.6003</v>
      </c>
      <c r="U4277">
        <v>87.438900000000004</v>
      </c>
      <c r="V4277">
        <v>87.835840000000005</v>
      </c>
      <c r="W4277">
        <v>58.377330000000001</v>
      </c>
      <c r="X4277">
        <v>36.222999999999999</v>
      </c>
      <c r="Y4277">
        <v>29.41788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-8.1815189999999996E-8</v>
      </c>
      <c r="AF4277">
        <v>2.334977E-8</v>
      </c>
      <c r="AG4277">
        <v>4.7068750000000003E-8</v>
      </c>
      <c r="AH4277">
        <v>1</v>
      </c>
      <c r="AI4277">
        <v>1</v>
      </c>
      <c r="AJ4277">
        <v>0</v>
      </c>
      <c r="AK4277">
        <v>0</v>
      </c>
      <c r="AL4277">
        <v>0</v>
      </c>
      <c r="AM4277">
        <v>1</v>
      </c>
    </row>
    <row r="4278" spans="1:39" x14ac:dyDescent="0.2">
      <c r="A4278">
        <v>1037.299</v>
      </c>
      <c r="B4278">
        <v>3.478977</v>
      </c>
      <c r="C4278">
        <v>0.99485789999999996</v>
      </c>
      <c r="D4278">
        <v>0.72418130000000003</v>
      </c>
      <c r="E4278">
        <v>4.4167350000000001E-2</v>
      </c>
      <c r="F4278">
        <v>-9.8216889999999998E-3</v>
      </c>
      <c r="G4278">
        <v>-8.5822019999999999E-2</v>
      </c>
      <c r="H4278">
        <v>0.99528260000000002</v>
      </c>
      <c r="I4278">
        <v>0.31593369999999998</v>
      </c>
      <c r="J4278">
        <v>0.25112289999999998</v>
      </c>
      <c r="K4278">
        <v>0.22854289999999999</v>
      </c>
      <c r="L4278">
        <v>-6.1146880000000001E-2</v>
      </c>
      <c r="M4278">
        <v>0.93859820000000005</v>
      </c>
      <c r="N4278">
        <v>1</v>
      </c>
      <c r="O4278">
        <v>0</v>
      </c>
      <c r="P4278">
        <v>0</v>
      </c>
      <c r="Q4278">
        <v>0</v>
      </c>
      <c r="R4278">
        <v>114.0192</v>
      </c>
      <c r="S4278">
        <v>133.02350000000001</v>
      </c>
      <c r="T4278">
        <v>108.5385</v>
      </c>
      <c r="U4278">
        <v>89.028689999999997</v>
      </c>
      <c r="V4278">
        <v>89.432850000000002</v>
      </c>
      <c r="W4278">
        <v>59.438740000000003</v>
      </c>
      <c r="X4278">
        <v>36.881599999999999</v>
      </c>
      <c r="Y4278">
        <v>29.952750000000002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-8.1815189999999996E-8</v>
      </c>
      <c r="AF4278">
        <v>2.334977E-8</v>
      </c>
      <c r="AG4278">
        <v>4.7068750000000003E-8</v>
      </c>
      <c r="AH4278">
        <v>1</v>
      </c>
      <c r="AI4278">
        <v>1</v>
      </c>
      <c r="AJ4278">
        <v>0</v>
      </c>
      <c r="AK4278">
        <v>0</v>
      </c>
      <c r="AL4278">
        <v>0</v>
      </c>
      <c r="AM4278">
        <v>1</v>
      </c>
    </row>
    <row r="4279" spans="1:39" x14ac:dyDescent="0.2">
      <c r="A4279">
        <v>1037.3489999999999</v>
      </c>
      <c r="B4279">
        <v>3.478977</v>
      </c>
      <c r="C4279">
        <v>0.99485789999999996</v>
      </c>
      <c r="D4279">
        <v>0.72418130000000003</v>
      </c>
      <c r="E4279">
        <v>4.4167320000000003E-2</v>
      </c>
      <c r="F4279">
        <v>-9.8216799999999993E-3</v>
      </c>
      <c r="G4279">
        <v>-8.5822049999999997E-2</v>
      </c>
      <c r="H4279">
        <v>0.99528260000000002</v>
      </c>
      <c r="I4279">
        <v>0.31593369999999998</v>
      </c>
      <c r="J4279">
        <v>0.25112289999999998</v>
      </c>
      <c r="K4279">
        <v>0.22854289999999999</v>
      </c>
      <c r="L4279">
        <v>-6.1146880000000001E-2</v>
      </c>
      <c r="M4279">
        <v>0.93859820000000005</v>
      </c>
      <c r="N4279">
        <v>1</v>
      </c>
      <c r="O4279">
        <v>0</v>
      </c>
      <c r="P4279">
        <v>0</v>
      </c>
      <c r="Q4279">
        <v>0</v>
      </c>
      <c r="R4279">
        <v>114.0192</v>
      </c>
      <c r="S4279">
        <v>133.02350000000001</v>
      </c>
      <c r="T4279">
        <v>108.5385</v>
      </c>
      <c r="U4279">
        <v>89.028689999999997</v>
      </c>
      <c r="V4279">
        <v>89.432850000000002</v>
      </c>
      <c r="W4279">
        <v>59.438740000000003</v>
      </c>
      <c r="X4279">
        <v>36.881599999999999</v>
      </c>
      <c r="Y4279">
        <v>29.952750000000002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-6.3634030000000002E-8</v>
      </c>
      <c r="AF4279">
        <v>1.816093E-8</v>
      </c>
      <c r="AG4279">
        <v>3.6609029999999997E-8</v>
      </c>
      <c r="AH4279">
        <v>1</v>
      </c>
      <c r="AI4279">
        <v>1</v>
      </c>
      <c r="AJ4279">
        <v>0</v>
      </c>
      <c r="AK4279">
        <v>0</v>
      </c>
      <c r="AL4279">
        <v>0</v>
      </c>
      <c r="AM4279">
        <v>1</v>
      </c>
    </row>
    <row r="4280" spans="1:39" x14ac:dyDescent="0.2">
      <c r="A4280">
        <v>1037.3989999999999</v>
      </c>
      <c r="B4280">
        <v>3.478977</v>
      </c>
      <c r="C4280">
        <v>0.99485789999999996</v>
      </c>
      <c r="D4280">
        <v>0.72418130000000003</v>
      </c>
      <c r="E4280">
        <v>4.4167249999999998E-2</v>
      </c>
      <c r="F4280">
        <v>-9.8216659999999997E-3</v>
      </c>
      <c r="G4280">
        <v>-8.5822049999999997E-2</v>
      </c>
      <c r="H4280">
        <v>0.99528260000000002</v>
      </c>
      <c r="I4280">
        <v>0.31593369999999998</v>
      </c>
      <c r="J4280">
        <v>0.25112289999999998</v>
      </c>
      <c r="K4280">
        <v>0.22854289999999999</v>
      </c>
      <c r="L4280">
        <v>-6.1146880000000001E-2</v>
      </c>
      <c r="M4280">
        <v>0.93859820000000005</v>
      </c>
      <c r="N4280">
        <v>1</v>
      </c>
      <c r="O4280">
        <v>0</v>
      </c>
      <c r="P4280">
        <v>0</v>
      </c>
      <c r="Q4280">
        <v>0</v>
      </c>
      <c r="R4280">
        <v>107.911</v>
      </c>
      <c r="S4280">
        <v>125.8972</v>
      </c>
      <c r="T4280">
        <v>102.7239</v>
      </c>
      <c r="U4280">
        <v>84.259299999999996</v>
      </c>
      <c r="V4280">
        <v>84.641810000000007</v>
      </c>
      <c r="W4280">
        <v>56.254519999999999</v>
      </c>
      <c r="X4280">
        <v>34.905799999999999</v>
      </c>
      <c r="Y4280">
        <v>28.348140000000001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-9.9996339999999993E-8</v>
      </c>
      <c r="AF4280">
        <v>2.85386E-8</v>
      </c>
      <c r="AG4280">
        <v>5.7528470000000002E-8</v>
      </c>
      <c r="AH4280">
        <v>1</v>
      </c>
      <c r="AI4280">
        <v>1</v>
      </c>
      <c r="AJ4280">
        <v>0</v>
      </c>
      <c r="AK4280">
        <v>0</v>
      </c>
      <c r="AL4280">
        <v>0</v>
      </c>
      <c r="AM4280">
        <v>1</v>
      </c>
    </row>
    <row r="4281" spans="1:39" x14ac:dyDescent="0.2">
      <c r="A4281">
        <v>1037.4490000000001</v>
      </c>
      <c r="B4281">
        <v>3.478977</v>
      </c>
      <c r="C4281">
        <v>0.99485789999999996</v>
      </c>
      <c r="D4281">
        <v>0.72418130000000003</v>
      </c>
      <c r="E4281">
        <v>4.4167199999999997E-2</v>
      </c>
      <c r="F4281">
        <v>-9.8216589999999999E-3</v>
      </c>
      <c r="G4281">
        <v>-8.5822049999999997E-2</v>
      </c>
      <c r="H4281">
        <v>0.99528260000000002</v>
      </c>
      <c r="I4281">
        <v>0.31593369999999998</v>
      </c>
      <c r="J4281">
        <v>0.25112289999999998</v>
      </c>
      <c r="K4281">
        <v>0.22854289999999999</v>
      </c>
      <c r="L4281">
        <v>-6.1146880000000001E-2</v>
      </c>
      <c r="M4281">
        <v>0.93859820000000005</v>
      </c>
      <c r="N4281">
        <v>1</v>
      </c>
      <c r="O4281">
        <v>0</v>
      </c>
      <c r="P4281">
        <v>0</v>
      </c>
      <c r="Q4281">
        <v>0</v>
      </c>
      <c r="R4281">
        <v>114.0192</v>
      </c>
      <c r="S4281">
        <v>133.02350000000001</v>
      </c>
      <c r="T4281">
        <v>108.5385</v>
      </c>
      <c r="U4281">
        <v>89.028689999999997</v>
      </c>
      <c r="V4281">
        <v>89.432850000000002</v>
      </c>
      <c r="W4281">
        <v>59.438740000000003</v>
      </c>
      <c r="X4281">
        <v>36.881599999999999</v>
      </c>
      <c r="Y4281">
        <v>29.952750000000002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-8.1815189999999996E-8</v>
      </c>
      <c r="AF4281">
        <v>2.334977E-8</v>
      </c>
      <c r="AG4281">
        <v>4.7068750000000003E-8</v>
      </c>
      <c r="AH4281">
        <v>1</v>
      </c>
      <c r="AI4281">
        <v>1</v>
      </c>
      <c r="AJ4281">
        <v>0</v>
      </c>
      <c r="AK4281">
        <v>0</v>
      </c>
      <c r="AL4281">
        <v>0</v>
      </c>
      <c r="AM4281">
        <v>1</v>
      </c>
    </row>
    <row r="4282" spans="1:39" x14ac:dyDescent="0.2">
      <c r="A4282">
        <v>1037.5039999999999</v>
      </c>
      <c r="B4282">
        <v>3.478977</v>
      </c>
      <c r="C4282">
        <v>0.99485789999999996</v>
      </c>
      <c r="D4282">
        <v>0.72418130000000003</v>
      </c>
      <c r="E4282">
        <v>4.4167129999999999E-2</v>
      </c>
      <c r="F4282">
        <v>-9.8216499999999995E-3</v>
      </c>
      <c r="G4282">
        <v>-8.582207E-2</v>
      </c>
      <c r="H4282">
        <v>0.99528260000000002</v>
      </c>
      <c r="I4282">
        <v>0.31593369999999998</v>
      </c>
      <c r="J4282">
        <v>0.25112289999999998</v>
      </c>
      <c r="K4282">
        <v>0.22854289999999999</v>
      </c>
      <c r="L4282">
        <v>-6.1146880000000001E-2</v>
      </c>
      <c r="M4282">
        <v>0.93859820000000005</v>
      </c>
      <c r="N4282">
        <v>1</v>
      </c>
      <c r="O4282">
        <v>0</v>
      </c>
      <c r="P4282">
        <v>0</v>
      </c>
      <c r="Q4282">
        <v>0</v>
      </c>
      <c r="R4282">
        <v>91.622569999999996</v>
      </c>
      <c r="S4282">
        <v>106.8939</v>
      </c>
      <c r="T4282">
        <v>87.218410000000006</v>
      </c>
      <c r="U4282">
        <v>71.54092</v>
      </c>
      <c r="V4282">
        <v>71.865679999999998</v>
      </c>
      <c r="W4282">
        <v>47.763280000000002</v>
      </c>
      <c r="X4282">
        <v>29.637</v>
      </c>
      <c r="Y4282">
        <v>24.069179999999999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-9.0905759999999996E-8</v>
      </c>
      <c r="AF4282">
        <v>2.5944190000000002E-8</v>
      </c>
      <c r="AG4282">
        <v>5.2298609999999999E-8</v>
      </c>
      <c r="AH4282">
        <v>1</v>
      </c>
      <c r="AI4282">
        <v>1</v>
      </c>
      <c r="AJ4282">
        <v>0</v>
      </c>
      <c r="AK4282">
        <v>0</v>
      </c>
      <c r="AL4282">
        <v>0</v>
      </c>
      <c r="AM4282">
        <v>1</v>
      </c>
    </row>
    <row r="4283" spans="1:39" x14ac:dyDescent="0.2">
      <c r="A4283">
        <v>1037.5540000000001</v>
      </c>
      <c r="B4283">
        <v>3.478977</v>
      </c>
      <c r="C4283">
        <v>0.99485789999999996</v>
      </c>
      <c r="D4283">
        <v>0.72418130000000003</v>
      </c>
      <c r="E4283">
        <v>4.4167060000000001E-2</v>
      </c>
      <c r="F4283">
        <v>-9.8216399999999995E-3</v>
      </c>
      <c r="G4283">
        <v>-8.582207E-2</v>
      </c>
      <c r="H4283">
        <v>0.99528260000000002</v>
      </c>
      <c r="I4283">
        <v>0.31593369999999998</v>
      </c>
      <c r="J4283">
        <v>0.25112289999999998</v>
      </c>
      <c r="K4283">
        <v>0.22854289999999999</v>
      </c>
      <c r="L4283">
        <v>-6.1146880000000001E-2</v>
      </c>
      <c r="M4283">
        <v>0.93859820000000005</v>
      </c>
      <c r="N4283">
        <v>1</v>
      </c>
      <c r="O4283">
        <v>0</v>
      </c>
      <c r="P4283">
        <v>0</v>
      </c>
      <c r="Q4283">
        <v>0</v>
      </c>
      <c r="R4283">
        <v>111.98309999999999</v>
      </c>
      <c r="S4283">
        <v>130.6481</v>
      </c>
      <c r="T4283">
        <v>106.6003</v>
      </c>
      <c r="U4283">
        <v>87.438900000000004</v>
      </c>
      <c r="V4283">
        <v>87.835840000000005</v>
      </c>
      <c r="W4283">
        <v>58.377330000000001</v>
      </c>
      <c r="X4283">
        <v>36.222999999999999</v>
      </c>
      <c r="Y4283">
        <v>29.41788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-9.0905759999999996E-8</v>
      </c>
      <c r="AF4283">
        <v>2.5944190000000002E-8</v>
      </c>
      <c r="AG4283">
        <v>5.2298609999999999E-8</v>
      </c>
      <c r="AH4283">
        <v>1</v>
      </c>
      <c r="AI4283">
        <v>1</v>
      </c>
      <c r="AJ4283">
        <v>0</v>
      </c>
      <c r="AK4283">
        <v>0</v>
      </c>
      <c r="AL4283">
        <v>0</v>
      </c>
      <c r="AM4283">
        <v>1</v>
      </c>
    </row>
    <row r="4284" spans="1:39" x14ac:dyDescent="0.2">
      <c r="A4284">
        <v>1037.604</v>
      </c>
      <c r="B4284">
        <v>3.478977</v>
      </c>
      <c r="C4284">
        <v>0.99485789999999996</v>
      </c>
      <c r="D4284">
        <v>0.72418130000000003</v>
      </c>
      <c r="E4284">
        <v>4.4166999999999998E-2</v>
      </c>
      <c r="F4284">
        <v>-9.8216350000000004E-3</v>
      </c>
      <c r="G4284">
        <v>-8.5822090000000004E-2</v>
      </c>
      <c r="H4284">
        <v>0.99528260000000002</v>
      </c>
      <c r="I4284">
        <v>0.31593369999999998</v>
      </c>
      <c r="J4284">
        <v>0.25112289999999998</v>
      </c>
      <c r="K4284">
        <v>0.22854289999999999</v>
      </c>
      <c r="L4284">
        <v>-6.1146880000000001E-2</v>
      </c>
      <c r="M4284">
        <v>0.93859820000000005</v>
      </c>
      <c r="N4284">
        <v>1</v>
      </c>
      <c r="O4284">
        <v>0</v>
      </c>
      <c r="P4284">
        <v>0</v>
      </c>
      <c r="Q4284">
        <v>0</v>
      </c>
      <c r="R4284">
        <v>111.98309999999999</v>
      </c>
      <c r="S4284">
        <v>130.6481</v>
      </c>
      <c r="T4284">
        <v>106.6003</v>
      </c>
      <c r="U4284">
        <v>87.438900000000004</v>
      </c>
      <c r="V4284">
        <v>87.835840000000005</v>
      </c>
      <c r="W4284">
        <v>58.377330000000001</v>
      </c>
      <c r="X4284">
        <v>36.222999999999999</v>
      </c>
      <c r="Y4284">
        <v>29.41788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-8.1815189999999996E-8</v>
      </c>
      <c r="AF4284">
        <v>2.334977E-8</v>
      </c>
      <c r="AG4284">
        <v>4.7068750000000003E-8</v>
      </c>
      <c r="AH4284">
        <v>1</v>
      </c>
      <c r="AI4284">
        <v>1</v>
      </c>
      <c r="AJ4284">
        <v>0</v>
      </c>
      <c r="AK4284">
        <v>0</v>
      </c>
      <c r="AL4284">
        <v>0</v>
      </c>
      <c r="AM4284">
        <v>1</v>
      </c>
    </row>
    <row r="4285" spans="1:39" x14ac:dyDescent="0.2">
      <c r="A4285">
        <v>1037.654</v>
      </c>
      <c r="B4285">
        <v>3.478977</v>
      </c>
      <c r="C4285">
        <v>0.99485789999999996</v>
      </c>
      <c r="D4285">
        <v>0.72418130000000003</v>
      </c>
      <c r="E4285">
        <v>4.4166940000000002E-2</v>
      </c>
      <c r="F4285">
        <v>-9.821626E-3</v>
      </c>
      <c r="G4285">
        <v>-8.5822109999999993E-2</v>
      </c>
      <c r="H4285">
        <v>0.99528260000000002</v>
      </c>
      <c r="I4285">
        <v>0.31593369999999998</v>
      </c>
      <c r="J4285">
        <v>0.25112289999999998</v>
      </c>
      <c r="K4285">
        <v>0.22854289999999999</v>
      </c>
      <c r="L4285">
        <v>-6.1146880000000001E-2</v>
      </c>
      <c r="M4285">
        <v>0.93859820000000005</v>
      </c>
      <c r="N4285">
        <v>1</v>
      </c>
      <c r="O4285">
        <v>0</v>
      </c>
      <c r="P4285">
        <v>0</v>
      </c>
      <c r="Q4285">
        <v>0</v>
      </c>
      <c r="R4285">
        <v>103.8389</v>
      </c>
      <c r="S4285">
        <v>121.1464</v>
      </c>
      <c r="T4285">
        <v>98.847530000000006</v>
      </c>
      <c r="U4285">
        <v>81.079700000000003</v>
      </c>
      <c r="V4285">
        <v>81.447779999999995</v>
      </c>
      <c r="W4285">
        <v>54.131709999999998</v>
      </c>
      <c r="X4285">
        <v>33.5886</v>
      </c>
      <c r="Y4285">
        <v>27.278400000000001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-8.1815189999999996E-8</v>
      </c>
      <c r="AF4285">
        <v>2.334977E-8</v>
      </c>
      <c r="AG4285">
        <v>4.7068750000000003E-8</v>
      </c>
      <c r="AH4285">
        <v>1</v>
      </c>
      <c r="AI4285">
        <v>1</v>
      </c>
      <c r="AJ4285">
        <v>0</v>
      </c>
      <c r="AK4285">
        <v>0</v>
      </c>
      <c r="AL4285">
        <v>0</v>
      </c>
      <c r="AM4285">
        <v>1</v>
      </c>
    </row>
    <row r="4286" spans="1:39" x14ac:dyDescent="0.2">
      <c r="A4286">
        <v>1037.704</v>
      </c>
      <c r="B4286">
        <v>3.478977</v>
      </c>
      <c r="C4286">
        <v>0.99485789999999996</v>
      </c>
      <c r="D4286">
        <v>0.72418130000000003</v>
      </c>
      <c r="E4286">
        <v>4.416689E-2</v>
      </c>
      <c r="F4286">
        <v>-9.8216120000000004E-3</v>
      </c>
      <c r="G4286">
        <v>-8.5822109999999993E-2</v>
      </c>
      <c r="H4286">
        <v>0.99528260000000002</v>
      </c>
      <c r="I4286">
        <v>0.31593369999999998</v>
      </c>
      <c r="J4286">
        <v>0.25112289999999998</v>
      </c>
      <c r="K4286">
        <v>0.22854289999999999</v>
      </c>
      <c r="L4286">
        <v>-6.1146880000000001E-2</v>
      </c>
      <c r="M4286">
        <v>0.93859820000000005</v>
      </c>
      <c r="N4286">
        <v>1</v>
      </c>
      <c r="O4286">
        <v>0</v>
      </c>
      <c r="P4286">
        <v>0</v>
      </c>
      <c r="Q4286">
        <v>0</v>
      </c>
      <c r="R4286">
        <v>114.0192</v>
      </c>
      <c r="S4286">
        <v>133.02350000000001</v>
      </c>
      <c r="T4286">
        <v>108.5385</v>
      </c>
      <c r="U4286">
        <v>89.028689999999997</v>
      </c>
      <c r="V4286">
        <v>89.432850000000002</v>
      </c>
      <c r="W4286">
        <v>59.438740000000003</v>
      </c>
      <c r="X4286">
        <v>36.881599999999999</v>
      </c>
      <c r="Y4286">
        <v>29.952750000000002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-9.0905759999999996E-8</v>
      </c>
      <c r="AF4286">
        <v>2.5944190000000002E-8</v>
      </c>
      <c r="AG4286">
        <v>5.2298609999999999E-8</v>
      </c>
      <c r="AH4286">
        <v>1</v>
      </c>
      <c r="AI4286">
        <v>1</v>
      </c>
      <c r="AJ4286">
        <v>0</v>
      </c>
      <c r="AK4286">
        <v>0</v>
      </c>
      <c r="AL4286">
        <v>0</v>
      </c>
      <c r="AM4286">
        <v>1</v>
      </c>
    </row>
    <row r="4287" spans="1:39" x14ac:dyDescent="0.2">
      <c r="A4287">
        <v>1037.7539999999999</v>
      </c>
      <c r="B4287">
        <v>3.478977</v>
      </c>
      <c r="C4287">
        <v>0.99485789999999996</v>
      </c>
      <c r="D4287">
        <v>0.72418130000000003</v>
      </c>
      <c r="E4287">
        <v>4.4166839999999999E-2</v>
      </c>
      <c r="F4287">
        <v>-9.8216050000000006E-3</v>
      </c>
      <c r="G4287">
        <v>-8.5822120000000002E-2</v>
      </c>
      <c r="H4287">
        <v>0.99528260000000002</v>
      </c>
      <c r="I4287">
        <v>0.31593369999999998</v>
      </c>
      <c r="J4287">
        <v>0.25112289999999998</v>
      </c>
      <c r="K4287">
        <v>0.22854289999999999</v>
      </c>
      <c r="L4287">
        <v>-6.1146880000000001E-2</v>
      </c>
      <c r="M4287">
        <v>0.93859820000000005</v>
      </c>
      <c r="N4287">
        <v>1</v>
      </c>
      <c r="O4287">
        <v>0</v>
      </c>
      <c r="P4287">
        <v>0</v>
      </c>
      <c r="Q4287">
        <v>0</v>
      </c>
      <c r="R4287">
        <v>111.98309999999999</v>
      </c>
      <c r="S4287">
        <v>130.6481</v>
      </c>
      <c r="T4287">
        <v>106.6003</v>
      </c>
      <c r="U4287">
        <v>87.438900000000004</v>
      </c>
      <c r="V4287">
        <v>87.835840000000005</v>
      </c>
      <c r="W4287">
        <v>58.377330000000001</v>
      </c>
      <c r="X4287">
        <v>36.222999999999999</v>
      </c>
      <c r="Y4287">
        <v>29.41788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-8.1815189999999996E-8</v>
      </c>
      <c r="AF4287">
        <v>2.334977E-8</v>
      </c>
      <c r="AG4287">
        <v>4.7068750000000003E-8</v>
      </c>
      <c r="AH4287">
        <v>1</v>
      </c>
      <c r="AI4287">
        <v>1</v>
      </c>
      <c r="AJ4287">
        <v>0</v>
      </c>
      <c r="AK4287">
        <v>0</v>
      </c>
      <c r="AL4287">
        <v>0</v>
      </c>
      <c r="AM4287">
        <v>1</v>
      </c>
    </row>
    <row r="4288" spans="1:39" x14ac:dyDescent="0.2">
      <c r="A4288">
        <v>1037.8050000000001</v>
      </c>
      <c r="B4288">
        <v>3.478977</v>
      </c>
      <c r="C4288">
        <v>0.99485789999999996</v>
      </c>
      <c r="D4288">
        <v>0.72418130000000003</v>
      </c>
      <c r="E4288">
        <v>4.4166799999999999E-2</v>
      </c>
      <c r="F4288">
        <v>-9.8215969999999996E-3</v>
      </c>
      <c r="G4288">
        <v>-8.5822129999999996E-2</v>
      </c>
      <c r="H4288">
        <v>0.99528260000000002</v>
      </c>
      <c r="I4288">
        <v>0.31593369999999998</v>
      </c>
      <c r="J4288">
        <v>0.25112289999999998</v>
      </c>
      <c r="K4288">
        <v>0.22854289999999999</v>
      </c>
      <c r="L4288">
        <v>-6.1146880000000001E-2</v>
      </c>
      <c r="M4288">
        <v>0.93859820000000005</v>
      </c>
      <c r="N4288">
        <v>1</v>
      </c>
      <c r="O4288">
        <v>0</v>
      </c>
      <c r="P4288">
        <v>0</v>
      </c>
      <c r="Q4288">
        <v>0</v>
      </c>
      <c r="R4288">
        <v>114.0192</v>
      </c>
      <c r="S4288">
        <v>133.02350000000001</v>
      </c>
      <c r="T4288">
        <v>108.5385</v>
      </c>
      <c r="U4288">
        <v>89.028689999999997</v>
      </c>
      <c r="V4288">
        <v>89.432850000000002</v>
      </c>
      <c r="W4288">
        <v>59.438740000000003</v>
      </c>
      <c r="X4288">
        <v>36.881599999999999</v>
      </c>
      <c r="Y4288">
        <v>29.952750000000002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-8.1815189999999996E-8</v>
      </c>
      <c r="AF4288">
        <v>2.334977E-8</v>
      </c>
      <c r="AG4288">
        <v>4.7068750000000003E-8</v>
      </c>
      <c r="AH4288">
        <v>1</v>
      </c>
      <c r="AI4288">
        <v>1</v>
      </c>
      <c r="AJ4288">
        <v>0</v>
      </c>
      <c r="AK4288">
        <v>0</v>
      </c>
      <c r="AL4288">
        <v>0</v>
      </c>
      <c r="AM4288">
        <v>1</v>
      </c>
    </row>
    <row r="4289" spans="1:39" x14ac:dyDescent="0.2">
      <c r="A4289">
        <v>1037.854</v>
      </c>
      <c r="B4289">
        <v>3.478977</v>
      </c>
      <c r="C4289">
        <v>0.99485789999999996</v>
      </c>
      <c r="D4289">
        <v>0.72418130000000003</v>
      </c>
      <c r="E4289">
        <v>4.4166740000000003E-2</v>
      </c>
      <c r="F4289">
        <v>-9.8215850000000007E-3</v>
      </c>
      <c r="G4289">
        <v>-8.5822120000000002E-2</v>
      </c>
      <c r="H4289">
        <v>0.99528260000000002</v>
      </c>
      <c r="I4289">
        <v>0.31593369999999998</v>
      </c>
      <c r="J4289">
        <v>0.25112289999999998</v>
      </c>
      <c r="K4289">
        <v>0.22854289999999999</v>
      </c>
      <c r="L4289">
        <v>-6.1146880000000001E-2</v>
      </c>
      <c r="M4289">
        <v>0.93859820000000005</v>
      </c>
      <c r="N4289">
        <v>1</v>
      </c>
      <c r="O4289">
        <v>0</v>
      </c>
      <c r="P4289">
        <v>0</v>
      </c>
      <c r="Q4289">
        <v>0</v>
      </c>
      <c r="R4289">
        <v>111.98309999999999</v>
      </c>
      <c r="S4289">
        <v>130.6481</v>
      </c>
      <c r="T4289">
        <v>106.6003</v>
      </c>
      <c r="U4289">
        <v>87.438900000000004</v>
      </c>
      <c r="V4289">
        <v>87.835840000000005</v>
      </c>
      <c r="W4289">
        <v>58.377330000000001</v>
      </c>
      <c r="X4289">
        <v>36.222999999999999</v>
      </c>
      <c r="Y4289">
        <v>29.41788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-8.1815189999999996E-8</v>
      </c>
      <c r="AF4289">
        <v>2.334977E-8</v>
      </c>
      <c r="AG4289">
        <v>4.7068750000000003E-8</v>
      </c>
      <c r="AH4289">
        <v>1</v>
      </c>
      <c r="AI4289">
        <v>1</v>
      </c>
      <c r="AJ4289">
        <v>0</v>
      </c>
      <c r="AK4289">
        <v>0</v>
      </c>
      <c r="AL4289">
        <v>0</v>
      </c>
      <c r="AM4289">
        <v>1</v>
      </c>
    </row>
    <row r="4290" spans="1:39" x14ac:dyDescent="0.2">
      <c r="A4290">
        <v>1037.904</v>
      </c>
      <c r="B4290">
        <v>3.478977</v>
      </c>
      <c r="C4290">
        <v>0.99485789999999996</v>
      </c>
      <c r="D4290">
        <v>0.72418130000000003</v>
      </c>
      <c r="E4290">
        <v>4.4166650000000002E-2</v>
      </c>
      <c r="F4290">
        <v>-9.8215660000000003E-3</v>
      </c>
      <c r="G4290">
        <v>-8.5822079999999995E-2</v>
      </c>
      <c r="H4290">
        <v>0.99528260000000002</v>
      </c>
      <c r="I4290">
        <v>0.31593369999999998</v>
      </c>
      <c r="J4290">
        <v>0.25112289999999998</v>
      </c>
      <c r="K4290">
        <v>0.22854289999999999</v>
      </c>
      <c r="L4290">
        <v>-6.1146880000000001E-2</v>
      </c>
      <c r="M4290">
        <v>0.93859820000000005</v>
      </c>
      <c r="N4290">
        <v>1</v>
      </c>
      <c r="O4290">
        <v>0</v>
      </c>
      <c r="P4290">
        <v>0</v>
      </c>
      <c r="Q4290">
        <v>0</v>
      </c>
      <c r="R4290">
        <v>114.0192</v>
      </c>
      <c r="S4290">
        <v>133.02350000000001</v>
      </c>
      <c r="T4290">
        <v>108.5385</v>
      </c>
      <c r="U4290">
        <v>89.028689999999997</v>
      </c>
      <c r="V4290">
        <v>89.432850000000002</v>
      </c>
      <c r="W4290">
        <v>59.438740000000003</v>
      </c>
      <c r="X4290">
        <v>36.881590000000003</v>
      </c>
      <c r="Y4290">
        <v>29.952750000000002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-9.0905759999999996E-8</v>
      </c>
      <c r="AF4290">
        <v>2.5944190000000002E-8</v>
      </c>
      <c r="AG4290">
        <v>5.2298609999999999E-8</v>
      </c>
      <c r="AH4290">
        <v>1</v>
      </c>
      <c r="AI4290">
        <v>1</v>
      </c>
      <c r="AJ4290">
        <v>0</v>
      </c>
      <c r="AK4290">
        <v>0</v>
      </c>
      <c r="AL4290">
        <v>0</v>
      </c>
      <c r="AM4290">
        <v>1</v>
      </c>
    </row>
    <row r="4291" spans="1:39" x14ac:dyDescent="0.2">
      <c r="A4291">
        <v>1037.954</v>
      </c>
      <c r="B4291">
        <v>3.478977</v>
      </c>
      <c r="C4291">
        <v>0.99485789999999996</v>
      </c>
      <c r="D4291">
        <v>0.72418130000000003</v>
      </c>
      <c r="E4291">
        <v>4.4166570000000002E-2</v>
      </c>
      <c r="F4291">
        <v>-9.8215490000000006E-3</v>
      </c>
      <c r="G4291">
        <v>-8.5822049999999997E-2</v>
      </c>
      <c r="H4291">
        <v>0.99528260000000002</v>
      </c>
      <c r="I4291">
        <v>0.31593369999999998</v>
      </c>
      <c r="J4291">
        <v>0.25112289999999998</v>
      </c>
      <c r="K4291">
        <v>0.22854289999999999</v>
      </c>
      <c r="L4291">
        <v>-6.1146880000000001E-2</v>
      </c>
      <c r="M4291">
        <v>0.93859820000000005</v>
      </c>
      <c r="N4291">
        <v>1</v>
      </c>
      <c r="O4291">
        <v>0</v>
      </c>
      <c r="P4291">
        <v>0</v>
      </c>
      <c r="Q4291">
        <v>0</v>
      </c>
      <c r="R4291">
        <v>111.98309999999999</v>
      </c>
      <c r="S4291">
        <v>130.6481</v>
      </c>
      <c r="T4291">
        <v>106.6003</v>
      </c>
      <c r="U4291">
        <v>87.438900000000004</v>
      </c>
      <c r="V4291">
        <v>87.835840000000005</v>
      </c>
      <c r="W4291">
        <v>58.377319999999997</v>
      </c>
      <c r="X4291">
        <v>36.222990000000003</v>
      </c>
      <c r="Y4291">
        <v>29.41788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-8.1815189999999996E-8</v>
      </c>
      <c r="AF4291">
        <v>2.334977E-8</v>
      </c>
      <c r="AG4291">
        <v>4.7068750000000003E-8</v>
      </c>
      <c r="AH4291">
        <v>1</v>
      </c>
      <c r="AI4291">
        <v>1</v>
      </c>
      <c r="AJ4291">
        <v>0</v>
      </c>
      <c r="AK4291">
        <v>0</v>
      </c>
      <c r="AL4291">
        <v>0</v>
      </c>
      <c r="AM4291">
        <v>1</v>
      </c>
    </row>
    <row r="4292" spans="1:39" x14ac:dyDescent="0.2">
      <c r="A4292">
        <v>1038.0039999999999</v>
      </c>
      <c r="B4292">
        <v>3.478977</v>
      </c>
      <c r="C4292">
        <v>0.99485789999999996</v>
      </c>
      <c r="D4292">
        <v>0.72418130000000003</v>
      </c>
      <c r="E4292">
        <v>4.4166480000000001E-2</v>
      </c>
      <c r="F4292">
        <v>-9.8215309999999997E-3</v>
      </c>
      <c r="G4292">
        <v>-8.5822010000000004E-2</v>
      </c>
      <c r="H4292">
        <v>0.99528260000000002</v>
      </c>
      <c r="I4292">
        <v>0.31593369999999998</v>
      </c>
      <c r="J4292">
        <v>0.25112289999999998</v>
      </c>
      <c r="K4292">
        <v>0.22854289999999999</v>
      </c>
      <c r="L4292">
        <v>-6.1146880000000001E-2</v>
      </c>
      <c r="M4292">
        <v>0.93859820000000005</v>
      </c>
      <c r="N4292">
        <v>1</v>
      </c>
      <c r="O4292">
        <v>0</v>
      </c>
      <c r="P4292">
        <v>0</v>
      </c>
      <c r="Q4292">
        <v>0</v>
      </c>
      <c r="R4292">
        <v>114.0192</v>
      </c>
      <c r="S4292">
        <v>133.02350000000001</v>
      </c>
      <c r="T4292">
        <v>108.5385</v>
      </c>
      <c r="U4292">
        <v>89.028700000000001</v>
      </c>
      <c r="V4292">
        <v>89.432850000000002</v>
      </c>
      <c r="W4292">
        <v>59.438740000000003</v>
      </c>
      <c r="X4292">
        <v>36.881599999999999</v>
      </c>
      <c r="Y4292">
        <v>29.952750000000002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-8.1815189999999996E-8</v>
      </c>
      <c r="AF4292">
        <v>2.334977E-8</v>
      </c>
      <c r="AG4292">
        <v>4.7068750000000003E-8</v>
      </c>
      <c r="AH4292">
        <v>1</v>
      </c>
      <c r="AI4292">
        <v>1</v>
      </c>
      <c r="AJ4292">
        <v>0</v>
      </c>
      <c r="AK4292">
        <v>0</v>
      </c>
      <c r="AL4292">
        <v>0</v>
      </c>
      <c r="AM4292">
        <v>1</v>
      </c>
    </row>
    <row r="4293" spans="1:39" x14ac:dyDescent="0.2">
      <c r="A4293">
        <v>1038.0540000000001</v>
      </c>
      <c r="B4293">
        <v>3.478977</v>
      </c>
      <c r="C4293">
        <v>0.99485780000000001</v>
      </c>
      <c r="D4293">
        <v>0.72418139999999998</v>
      </c>
      <c r="E4293">
        <v>4.416643E-2</v>
      </c>
      <c r="F4293">
        <v>-9.8215219999999992E-3</v>
      </c>
      <c r="G4293">
        <v>-8.5822029999999994E-2</v>
      </c>
      <c r="H4293">
        <v>0.99528260000000002</v>
      </c>
      <c r="I4293">
        <v>0.31593369999999998</v>
      </c>
      <c r="J4293">
        <v>0.25112289999999998</v>
      </c>
      <c r="K4293">
        <v>0.22854289999999999</v>
      </c>
      <c r="L4293">
        <v>-6.1146880000000001E-2</v>
      </c>
      <c r="M4293">
        <v>0.93859820000000005</v>
      </c>
      <c r="N4293">
        <v>1</v>
      </c>
      <c r="O4293">
        <v>0</v>
      </c>
      <c r="P4293">
        <v>0</v>
      </c>
      <c r="Q4293">
        <v>0</v>
      </c>
      <c r="R4293">
        <v>111.98309999999999</v>
      </c>
      <c r="S4293">
        <v>130.6481</v>
      </c>
      <c r="T4293">
        <v>106.6003</v>
      </c>
      <c r="U4293">
        <v>87.438900000000004</v>
      </c>
      <c r="V4293">
        <v>87.835840000000005</v>
      </c>
      <c r="W4293">
        <v>58.377330000000001</v>
      </c>
      <c r="X4293">
        <v>36.222999999999999</v>
      </c>
      <c r="Y4293">
        <v>29.417870000000001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-8.1815189999999996E-8</v>
      </c>
      <c r="AF4293">
        <v>2.334977E-8</v>
      </c>
      <c r="AG4293">
        <v>4.7068750000000003E-8</v>
      </c>
      <c r="AH4293">
        <v>1</v>
      </c>
      <c r="AI4293">
        <v>1</v>
      </c>
      <c r="AJ4293">
        <v>0</v>
      </c>
      <c r="AK4293">
        <v>0</v>
      </c>
      <c r="AL4293">
        <v>0</v>
      </c>
      <c r="AM4293">
        <v>1</v>
      </c>
    </row>
    <row r="4294" spans="1:39" x14ac:dyDescent="0.2">
      <c r="A4294">
        <v>1038.104</v>
      </c>
      <c r="B4294">
        <v>3.478977</v>
      </c>
      <c r="C4294">
        <v>0.99485769999999996</v>
      </c>
      <c r="D4294">
        <v>0.72418159999999998</v>
      </c>
      <c r="E4294">
        <v>4.4166360000000002E-2</v>
      </c>
      <c r="F4294">
        <v>-9.8215160000000006E-3</v>
      </c>
      <c r="G4294">
        <v>-8.582207E-2</v>
      </c>
      <c r="H4294">
        <v>0.99528260000000002</v>
      </c>
      <c r="I4294">
        <v>0.31593369999999998</v>
      </c>
      <c r="J4294">
        <v>0.25112289999999998</v>
      </c>
      <c r="K4294">
        <v>0.22854289999999999</v>
      </c>
      <c r="L4294">
        <v>-6.1146880000000001E-2</v>
      </c>
      <c r="M4294">
        <v>0.93859820000000005</v>
      </c>
      <c r="N4294">
        <v>1</v>
      </c>
      <c r="O4294">
        <v>0</v>
      </c>
      <c r="P4294">
        <v>0</v>
      </c>
      <c r="Q4294">
        <v>0</v>
      </c>
      <c r="R4294">
        <v>114.0192</v>
      </c>
      <c r="S4294">
        <v>133.02350000000001</v>
      </c>
      <c r="T4294">
        <v>108.5385</v>
      </c>
      <c r="U4294">
        <v>89.028700000000001</v>
      </c>
      <c r="V4294">
        <v>89.432850000000002</v>
      </c>
      <c r="W4294">
        <v>59.438740000000003</v>
      </c>
      <c r="X4294">
        <v>36.881599999999999</v>
      </c>
      <c r="Y4294">
        <v>29.952750000000002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-7.8642100000000002E-8</v>
      </c>
      <c r="AF4294">
        <v>1.5697219999999999E-8</v>
      </c>
      <c r="AG4294">
        <v>1.953276E-8</v>
      </c>
      <c r="AH4294">
        <v>1</v>
      </c>
      <c r="AI4294">
        <v>1</v>
      </c>
      <c r="AJ4294">
        <v>0</v>
      </c>
      <c r="AK4294">
        <v>0</v>
      </c>
      <c r="AL4294">
        <v>0</v>
      </c>
      <c r="AM4294">
        <v>1</v>
      </c>
    </row>
    <row r="4295" spans="1:39" x14ac:dyDescent="0.2">
      <c r="A4295">
        <v>1038.155</v>
      </c>
      <c r="B4295">
        <v>3.478977</v>
      </c>
      <c r="C4295">
        <v>0.99485769999999996</v>
      </c>
      <c r="D4295">
        <v>0.72418159999999998</v>
      </c>
      <c r="E4295">
        <v>4.4166339999999998E-2</v>
      </c>
      <c r="F4295">
        <v>-9.8215060000000007E-3</v>
      </c>
      <c r="G4295">
        <v>-8.5822129999999996E-2</v>
      </c>
      <c r="H4295">
        <v>0.99528260000000002</v>
      </c>
      <c r="I4295">
        <v>0.31593369999999998</v>
      </c>
      <c r="J4295">
        <v>0.25112289999999998</v>
      </c>
      <c r="K4295">
        <v>0.22854289999999999</v>
      </c>
      <c r="L4295">
        <v>-6.1146869999999999E-2</v>
      </c>
      <c r="M4295">
        <v>0.93859820000000005</v>
      </c>
      <c r="N4295">
        <v>1</v>
      </c>
      <c r="O4295">
        <v>0</v>
      </c>
      <c r="P4295">
        <v>0</v>
      </c>
      <c r="Q4295">
        <v>0</v>
      </c>
      <c r="R4295">
        <v>114.0192</v>
      </c>
      <c r="S4295">
        <v>133.02350000000001</v>
      </c>
      <c r="T4295">
        <v>108.5385</v>
      </c>
      <c r="U4295">
        <v>89.028700000000001</v>
      </c>
      <c r="V4295">
        <v>89.432850000000002</v>
      </c>
      <c r="W4295">
        <v>59.438740000000003</v>
      </c>
      <c r="X4295">
        <v>36.881590000000003</v>
      </c>
      <c r="Y4295">
        <v>29.952750000000002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-2.0209680000000001E-8</v>
      </c>
      <c r="AF4295">
        <v>1.6826979999999999E-8</v>
      </c>
      <c r="AG4295">
        <v>-3.3345990000000003E-8</v>
      </c>
      <c r="AH4295">
        <v>1</v>
      </c>
      <c r="AI4295">
        <v>1</v>
      </c>
      <c r="AJ4295">
        <v>0</v>
      </c>
      <c r="AK4295">
        <v>0</v>
      </c>
      <c r="AL4295">
        <v>0</v>
      </c>
      <c r="AM4295">
        <v>1</v>
      </c>
    </row>
    <row r="4296" spans="1:39" x14ac:dyDescent="0.2">
      <c r="A4296">
        <v>1038.204</v>
      </c>
      <c r="B4296">
        <v>3.478977</v>
      </c>
      <c r="C4296">
        <v>0.99485769999999996</v>
      </c>
      <c r="D4296">
        <v>0.72418159999999998</v>
      </c>
      <c r="E4296">
        <v>4.4166299999999999E-2</v>
      </c>
      <c r="F4296">
        <v>-9.8214949999999995E-3</v>
      </c>
      <c r="G4296">
        <v>-8.5822140000000005E-2</v>
      </c>
      <c r="H4296">
        <v>0.99528260000000002</v>
      </c>
      <c r="I4296">
        <v>0.31593369999999998</v>
      </c>
      <c r="J4296">
        <v>0.25112289999999998</v>
      </c>
      <c r="K4296">
        <v>0.22854279999999999</v>
      </c>
      <c r="L4296">
        <v>-6.1146869999999999E-2</v>
      </c>
      <c r="M4296">
        <v>0.93859820000000005</v>
      </c>
      <c r="N4296">
        <v>1</v>
      </c>
      <c r="O4296">
        <v>0</v>
      </c>
      <c r="P4296">
        <v>0</v>
      </c>
      <c r="Q4296">
        <v>0</v>
      </c>
      <c r="R4296">
        <v>111.98309999999999</v>
      </c>
      <c r="S4296">
        <v>130.6481</v>
      </c>
      <c r="T4296">
        <v>106.6003</v>
      </c>
      <c r="U4296">
        <v>87.438900000000004</v>
      </c>
      <c r="V4296">
        <v>87.835840000000005</v>
      </c>
      <c r="W4296">
        <v>58.377330000000001</v>
      </c>
      <c r="X4296">
        <v>36.222990000000003</v>
      </c>
      <c r="Y4296">
        <v>29.41788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-2.5499390000000001E-8</v>
      </c>
      <c r="AF4296">
        <v>1.032074E-8</v>
      </c>
      <c r="AG4296">
        <v>-2.1449009999999999E-8</v>
      </c>
      <c r="AH4296">
        <v>1</v>
      </c>
      <c r="AI4296">
        <v>1</v>
      </c>
      <c r="AJ4296">
        <v>0</v>
      </c>
      <c r="AK4296">
        <v>0</v>
      </c>
      <c r="AL4296">
        <v>0</v>
      </c>
      <c r="AM4296">
        <v>1</v>
      </c>
    </row>
    <row r="4297" spans="1:39" x14ac:dyDescent="0.2">
      <c r="A4297">
        <v>1038.2550000000001</v>
      </c>
      <c r="B4297">
        <v>3.478977</v>
      </c>
      <c r="C4297">
        <v>0.99485769999999996</v>
      </c>
      <c r="D4297">
        <v>0.72418159999999998</v>
      </c>
      <c r="E4297">
        <v>4.4166200000000003E-2</v>
      </c>
      <c r="F4297">
        <v>-9.8214800000000005E-3</v>
      </c>
      <c r="G4297">
        <v>-8.5822159999999995E-2</v>
      </c>
      <c r="H4297">
        <v>0.99528260000000002</v>
      </c>
      <c r="I4297">
        <v>0.31593369999999998</v>
      </c>
      <c r="J4297">
        <v>0.25112289999999998</v>
      </c>
      <c r="K4297">
        <v>0.22854279999999999</v>
      </c>
      <c r="L4297">
        <v>-6.1146869999999999E-2</v>
      </c>
      <c r="M4297">
        <v>0.93859820000000005</v>
      </c>
      <c r="N4297">
        <v>1</v>
      </c>
      <c r="O4297">
        <v>0</v>
      </c>
      <c r="P4297">
        <v>0</v>
      </c>
      <c r="Q4297">
        <v>0</v>
      </c>
      <c r="R4297">
        <v>114.0192</v>
      </c>
      <c r="S4297">
        <v>133.02350000000001</v>
      </c>
      <c r="T4297">
        <v>108.5385</v>
      </c>
      <c r="U4297">
        <v>89.028700000000001</v>
      </c>
      <c r="V4297">
        <v>89.432850000000002</v>
      </c>
      <c r="W4297">
        <v>59.438740000000003</v>
      </c>
      <c r="X4297">
        <v>36.881590000000003</v>
      </c>
      <c r="Y4297">
        <v>29.952750000000002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-9.8262100000000002E-8</v>
      </c>
      <c r="AF4297">
        <v>1.3914190000000001E-8</v>
      </c>
      <c r="AG4297">
        <v>-9.3216389999999998E-9</v>
      </c>
      <c r="AH4297">
        <v>1</v>
      </c>
      <c r="AI4297">
        <v>1</v>
      </c>
      <c r="AJ4297">
        <v>0</v>
      </c>
      <c r="AK4297">
        <v>0</v>
      </c>
      <c r="AL4297">
        <v>0</v>
      </c>
      <c r="AM4297">
        <v>1</v>
      </c>
    </row>
    <row r="4298" spans="1:39" x14ac:dyDescent="0.2">
      <c r="A4298">
        <v>1038.3040000000001</v>
      </c>
      <c r="B4298">
        <v>3.478977</v>
      </c>
      <c r="C4298">
        <v>0.99485769999999996</v>
      </c>
      <c r="D4298">
        <v>0.72418159999999998</v>
      </c>
      <c r="E4298">
        <v>4.41661E-2</v>
      </c>
      <c r="F4298">
        <v>-9.8214649999999997E-3</v>
      </c>
      <c r="G4298">
        <v>-8.5822209999999996E-2</v>
      </c>
      <c r="H4298">
        <v>0.99528260000000002</v>
      </c>
      <c r="I4298">
        <v>0.31593369999999998</v>
      </c>
      <c r="J4298">
        <v>0.25112289999999998</v>
      </c>
      <c r="K4298">
        <v>0.22854279999999999</v>
      </c>
      <c r="L4298">
        <v>-6.1146869999999999E-2</v>
      </c>
      <c r="M4298">
        <v>0.93859820000000005</v>
      </c>
      <c r="N4298">
        <v>1</v>
      </c>
      <c r="O4298">
        <v>0</v>
      </c>
      <c r="P4298">
        <v>0</v>
      </c>
      <c r="Q4298">
        <v>0</v>
      </c>
      <c r="R4298">
        <v>111.98309999999999</v>
      </c>
      <c r="S4298">
        <v>130.6481</v>
      </c>
      <c r="T4298">
        <v>106.6003</v>
      </c>
      <c r="U4298">
        <v>87.438900000000004</v>
      </c>
      <c r="V4298">
        <v>87.835840000000005</v>
      </c>
      <c r="W4298">
        <v>58.377330000000001</v>
      </c>
      <c r="X4298">
        <v>36.222990000000003</v>
      </c>
      <c r="Y4298">
        <v>29.41788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-1.2191909999999999E-7</v>
      </c>
      <c r="AF4298">
        <v>1.913135E-8</v>
      </c>
      <c r="AG4298">
        <v>-1.093503E-8</v>
      </c>
      <c r="AH4298">
        <v>1</v>
      </c>
      <c r="AI4298">
        <v>1</v>
      </c>
      <c r="AJ4298">
        <v>0</v>
      </c>
      <c r="AK4298">
        <v>0</v>
      </c>
      <c r="AL4298">
        <v>0</v>
      </c>
      <c r="AM4298">
        <v>1</v>
      </c>
    </row>
    <row r="4299" spans="1:39" x14ac:dyDescent="0.2">
      <c r="A4299">
        <v>1038.355</v>
      </c>
      <c r="B4299">
        <v>3.478977</v>
      </c>
      <c r="C4299">
        <v>0.99485769999999996</v>
      </c>
      <c r="D4299">
        <v>0.72418159999999998</v>
      </c>
      <c r="E4299">
        <v>4.416602E-2</v>
      </c>
      <c r="F4299">
        <v>-9.8214530000000008E-3</v>
      </c>
      <c r="G4299">
        <v>-8.5822250000000003E-2</v>
      </c>
      <c r="H4299">
        <v>0.99528260000000002</v>
      </c>
      <c r="I4299">
        <v>0.31593369999999998</v>
      </c>
      <c r="J4299">
        <v>0.25112289999999998</v>
      </c>
      <c r="K4299">
        <v>0.22854279999999999</v>
      </c>
      <c r="L4299">
        <v>-6.1146869999999999E-2</v>
      </c>
      <c r="M4299">
        <v>0.93859820000000005</v>
      </c>
      <c r="N4299">
        <v>1</v>
      </c>
      <c r="O4299">
        <v>0</v>
      </c>
      <c r="P4299">
        <v>0</v>
      </c>
      <c r="Q4299">
        <v>0</v>
      </c>
      <c r="R4299">
        <v>111.98309999999999</v>
      </c>
      <c r="S4299">
        <v>130.6481</v>
      </c>
      <c r="T4299">
        <v>106.6003</v>
      </c>
      <c r="U4299">
        <v>87.438900000000004</v>
      </c>
      <c r="V4299">
        <v>87.835840000000005</v>
      </c>
      <c r="W4299">
        <v>58.377330000000001</v>
      </c>
      <c r="X4299">
        <v>36.222990000000003</v>
      </c>
      <c r="Y4299">
        <v>29.41788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-1.097272E-7</v>
      </c>
      <c r="AF4299">
        <v>1.721821E-8</v>
      </c>
      <c r="AG4299">
        <v>-9.8415279999999998E-9</v>
      </c>
      <c r="AH4299">
        <v>1</v>
      </c>
      <c r="AI4299">
        <v>1</v>
      </c>
      <c r="AJ4299">
        <v>0</v>
      </c>
      <c r="AK4299">
        <v>0</v>
      </c>
      <c r="AL4299">
        <v>0</v>
      </c>
      <c r="AM4299">
        <v>1</v>
      </c>
    </row>
    <row r="4300" spans="1:39" x14ac:dyDescent="0.2">
      <c r="A4300">
        <v>1038.404</v>
      </c>
      <c r="B4300">
        <v>3.478977</v>
      </c>
      <c r="C4300">
        <v>0.99485769999999996</v>
      </c>
      <c r="D4300">
        <v>0.72418159999999998</v>
      </c>
      <c r="E4300">
        <v>4.4165950000000002E-2</v>
      </c>
      <c r="F4300">
        <v>-9.8214429999999991E-3</v>
      </c>
      <c r="G4300">
        <v>-8.5822280000000001E-2</v>
      </c>
      <c r="H4300">
        <v>0.99528260000000002</v>
      </c>
      <c r="I4300">
        <v>0.31593369999999998</v>
      </c>
      <c r="J4300">
        <v>0.25112289999999998</v>
      </c>
      <c r="K4300">
        <v>0.22854279999999999</v>
      </c>
      <c r="L4300">
        <v>-6.1146869999999999E-2</v>
      </c>
      <c r="M4300">
        <v>0.93859820000000005</v>
      </c>
      <c r="N4300">
        <v>1</v>
      </c>
      <c r="O4300">
        <v>0</v>
      </c>
      <c r="P4300">
        <v>0</v>
      </c>
      <c r="Q4300">
        <v>0</v>
      </c>
      <c r="R4300">
        <v>103.8389</v>
      </c>
      <c r="S4300">
        <v>121.1464</v>
      </c>
      <c r="T4300">
        <v>98.847530000000006</v>
      </c>
      <c r="U4300">
        <v>81.079710000000006</v>
      </c>
      <c r="V4300">
        <v>81.447779999999995</v>
      </c>
      <c r="W4300">
        <v>54.131709999999998</v>
      </c>
      <c r="X4300">
        <v>33.588590000000003</v>
      </c>
      <c r="Y4300">
        <v>27.278400000000001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-9.7535299999999996E-8</v>
      </c>
      <c r="AF4300">
        <v>1.5305079999999999E-8</v>
      </c>
      <c r="AG4300">
        <v>-8.7480249999999997E-9</v>
      </c>
      <c r="AH4300">
        <v>1</v>
      </c>
      <c r="AI4300">
        <v>1</v>
      </c>
      <c r="AJ4300">
        <v>0</v>
      </c>
      <c r="AK4300">
        <v>0</v>
      </c>
      <c r="AL4300">
        <v>0</v>
      </c>
      <c r="AM4300">
        <v>1</v>
      </c>
    </row>
    <row r="4301" spans="1:39" x14ac:dyDescent="0.2">
      <c r="A4301">
        <v>1038.454</v>
      </c>
      <c r="B4301">
        <v>3.478977</v>
      </c>
      <c r="C4301">
        <v>0.99485769999999996</v>
      </c>
      <c r="D4301">
        <v>0.72418159999999998</v>
      </c>
      <c r="E4301">
        <v>4.4165870000000003E-2</v>
      </c>
      <c r="F4301">
        <v>-9.8214289999999996E-3</v>
      </c>
      <c r="G4301">
        <v>-8.5822319999999994E-2</v>
      </c>
      <c r="H4301">
        <v>0.99528260000000002</v>
      </c>
      <c r="I4301">
        <v>0.31593369999999998</v>
      </c>
      <c r="J4301">
        <v>0.25112289999999998</v>
      </c>
      <c r="K4301">
        <v>0.22854279999999999</v>
      </c>
      <c r="L4301">
        <v>-6.1146869999999999E-2</v>
      </c>
      <c r="M4301">
        <v>0.93859820000000005</v>
      </c>
      <c r="N4301">
        <v>1</v>
      </c>
      <c r="O4301">
        <v>0</v>
      </c>
      <c r="P4301">
        <v>0</v>
      </c>
      <c r="Q4301">
        <v>0</v>
      </c>
      <c r="R4301">
        <v>111.98309999999999</v>
      </c>
      <c r="S4301">
        <v>130.6481</v>
      </c>
      <c r="T4301">
        <v>106.6003</v>
      </c>
      <c r="U4301">
        <v>87.438900000000004</v>
      </c>
      <c r="V4301">
        <v>87.835840000000005</v>
      </c>
      <c r="W4301">
        <v>58.377330000000001</v>
      </c>
      <c r="X4301">
        <v>36.222990000000003</v>
      </c>
      <c r="Y4301">
        <v>29.41788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-1.2191909999999999E-7</v>
      </c>
      <c r="AF4301">
        <v>1.913135E-8</v>
      </c>
      <c r="AG4301">
        <v>-1.093503E-8</v>
      </c>
      <c r="AH4301">
        <v>1</v>
      </c>
      <c r="AI4301">
        <v>1</v>
      </c>
      <c r="AJ4301">
        <v>0</v>
      </c>
      <c r="AK4301">
        <v>0</v>
      </c>
      <c r="AL4301">
        <v>0</v>
      </c>
      <c r="AM4301">
        <v>1</v>
      </c>
    </row>
    <row r="4302" spans="1:39" x14ac:dyDescent="0.2">
      <c r="A4302">
        <v>1038.5039999999999</v>
      </c>
      <c r="B4302">
        <v>3.478977</v>
      </c>
      <c r="C4302">
        <v>0.99485769999999996</v>
      </c>
      <c r="D4302">
        <v>0.72418159999999998</v>
      </c>
      <c r="E4302">
        <v>4.4165799999999998E-2</v>
      </c>
      <c r="F4302">
        <v>-9.8214170000000007E-3</v>
      </c>
      <c r="G4302">
        <v>-8.582236E-2</v>
      </c>
      <c r="H4302">
        <v>0.99528260000000002</v>
      </c>
      <c r="I4302">
        <v>0.31593369999999998</v>
      </c>
      <c r="J4302">
        <v>0.25112289999999998</v>
      </c>
      <c r="K4302">
        <v>0.22854279999999999</v>
      </c>
      <c r="L4302">
        <v>-6.1146869999999999E-2</v>
      </c>
      <c r="M4302">
        <v>0.93859820000000005</v>
      </c>
      <c r="N4302">
        <v>1</v>
      </c>
      <c r="O4302">
        <v>0</v>
      </c>
      <c r="P4302">
        <v>0</v>
      </c>
      <c r="Q4302">
        <v>0</v>
      </c>
      <c r="R4302">
        <v>114.0192</v>
      </c>
      <c r="S4302">
        <v>133.02350000000001</v>
      </c>
      <c r="T4302">
        <v>108.5385</v>
      </c>
      <c r="U4302">
        <v>89.028720000000007</v>
      </c>
      <c r="V4302">
        <v>89.432850000000002</v>
      </c>
      <c r="W4302">
        <v>59.438740000000003</v>
      </c>
      <c r="X4302">
        <v>36.881590000000003</v>
      </c>
      <c r="Y4302">
        <v>29.952750000000002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-1.097272E-7</v>
      </c>
      <c r="AF4302">
        <v>1.721821E-8</v>
      </c>
      <c r="AG4302">
        <v>-9.8415279999999998E-9</v>
      </c>
      <c r="AH4302">
        <v>1</v>
      </c>
      <c r="AI4302">
        <v>1</v>
      </c>
      <c r="AJ4302">
        <v>0</v>
      </c>
      <c r="AK4302">
        <v>0</v>
      </c>
      <c r="AL4302">
        <v>0</v>
      </c>
      <c r="AM4302">
        <v>1</v>
      </c>
    </row>
    <row r="4303" spans="1:39" x14ac:dyDescent="0.2">
      <c r="A4303">
        <v>1038.5540000000001</v>
      </c>
      <c r="B4303">
        <v>3.478977</v>
      </c>
      <c r="C4303">
        <v>0.99485749999999995</v>
      </c>
      <c r="D4303">
        <v>0.72418179999999999</v>
      </c>
      <c r="E4303">
        <v>4.416573E-2</v>
      </c>
      <c r="F4303">
        <v>-9.8214050000000001E-3</v>
      </c>
      <c r="G4303">
        <v>-8.5822399999999993E-2</v>
      </c>
      <c r="H4303">
        <v>0.99528260000000002</v>
      </c>
      <c r="I4303">
        <v>0.31593369999999998</v>
      </c>
      <c r="J4303">
        <v>0.25112289999999998</v>
      </c>
      <c r="K4303">
        <v>0.22854279999999999</v>
      </c>
      <c r="L4303">
        <v>-6.1146869999999999E-2</v>
      </c>
      <c r="M4303">
        <v>0.93859820000000005</v>
      </c>
      <c r="N4303">
        <v>1</v>
      </c>
      <c r="O4303">
        <v>0</v>
      </c>
      <c r="P4303">
        <v>-5.9604640000000001E-8</v>
      </c>
      <c r="Q4303">
        <v>5.9604640000000001E-8</v>
      </c>
      <c r="R4303">
        <v>111.98309999999999</v>
      </c>
      <c r="S4303">
        <v>130.6481</v>
      </c>
      <c r="T4303">
        <v>106.6003</v>
      </c>
      <c r="U4303">
        <v>87.438900000000004</v>
      </c>
      <c r="V4303">
        <v>87.835840000000005</v>
      </c>
      <c r="W4303">
        <v>58.377330000000001</v>
      </c>
      <c r="X4303">
        <v>36.222990000000003</v>
      </c>
      <c r="Y4303">
        <v>29.41788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-1.097272E-7</v>
      </c>
      <c r="AF4303">
        <v>1.721821E-8</v>
      </c>
      <c r="AG4303">
        <v>-9.8415279999999998E-9</v>
      </c>
      <c r="AH4303">
        <v>1</v>
      </c>
      <c r="AI4303">
        <v>1</v>
      </c>
      <c r="AJ4303">
        <v>0</v>
      </c>
      <c r="AK4303">
        <v>0</v>
      </c>
      <c r="AL4303">
        <v>0</v>
      </c>
      <c r="AM4303">
        <v>1</v>
      </c>
    </row>
    <row r="4304" spans="1:39" x14ac:dyDescent="0.2">
      <c r="A4304">
        <v>1038.604</v>
      </c>
      <c r="B4304">
        <v>3.478977</v>
      </c>
      <c r="C4304">
        <v>0.99485749999999995</v>
      </c>
      <c r="D4304">
        <v>0.72418179999999999</v>
      </c>
      <c r="E4304">
        <v>4.4165629999999997E-2</v>
      </c>
      <c r="F4304">
        <v>-9.8213929999999994E-3</v>
      </c>
      <c r="G4304">
        <v>-8.5822430000000005E-2</v>
      </c>
      <c r="H4304">
        <v>0.99528260000000002</v>
      </c>
      <c r="I4304">
        <v>0.31593369999999998</v>
      </c>
      <c r="J4304">
        <v>0.25112289999999998</v>
      </c>
      <c r="K4304">
        <v>0.22854279999999999</v>
      </c>
      <c r="L4304">
        <v>-6.1146869999999999E-2</v>
      </c>
      <c r="M4304">
        <v>0.93859820000000005</v>
      </c>
      <c r="N4304">
        <v>1</v>
      </c>
      <c r="O4304">
        <v>0</v>
      </c>
      <c r="P4304">
        <v>0</v>
      </c>
      <c r="Q4304">
        <v>0</v>
      </c>
      <c r="R4304">
        <v>114.0192</v>
      </c>
      <c r="S4304">
        <v>133.02350000000001</v>
      </c>
      <c r="T4304">
        <v>108.5385</v>
      </c>
      <c r="U4304">
        <v>89.028720000000007</v>
      </c>
      <c r="V4304">
        <v>89.432850000000002</v>
      </c>
      <c r="W4304">
        <v>59.438740000000003</v>
      </c>
      <c r="X4304">
        <v>36.881590000000003</v>
      </c>
      <c r="Y4304">
        <v>29.952750000000002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-1.2191909999999999E-7</v>
      </c>
      <c r="AF4304">
        <v>1.913135E-8</v>
      </c>
      <c r="AG4304">
        <v>-1.093503E-8</v>
      </c>
      <c r="AH4304">
        <v>1</v>
      </c>
      <c r="AI4304">
        <v>1</v>
      </c>
      <c r="AJ4304">
        <v>0</v>
      </c>
      <c r="AK4304">
        <v>0</v>
      </c>
      <c r="AL4304">
        <v>0</v>
      </c>
      <c r="AM4304">
        <v>1</v>
      </c>
    </row>
    <row r="4305" spans="1:39" x14ac:dyDescent="0.2">
      <c r="A4305">
        <v>1038.654</v>
      </c>
      <c r="B4305">
        <v>3.4789729999999999</v>
      </c>
      <c r="C4305">
        <v>0.99484209999999995</v>
      </c>
      <c r="D4305">
        <v>0.72436199999999995</v>
      </c>
      <c r="E4305">
        <v>4.4659289999999997E-2</v>
      </c>
      <c r="F4305">
        <v>-7.7579559999999999E-3</v>
      </c>
      <c r="G4305">
        <v>-8.4371160000000001E-2</v>
      </c>
      <c r="H4305">
        <v>0.99540289999999998</v>
      </c>
      <c r="I4305">
        <v>0.31593369999999998</v>
      </c>
      <c r="J4305">
        <v>0.25112220000000002</v>
      </c>
      <c r="K4305">
        <v>0.22854179999999999</v>
      </c>
      <c r="L4305">
        <v>-6.114638E-2</v>
      </c>
      <c r="M4305">
        <v>0.93859870000000001</v>
      </c>
      <c r="N4305">
        <v>1</v>
      </c>
      <c r="O4305">
        <v>0</v>
      </c>
      <c r="P4305">
        <v>0</v>
      </c>
      <c r="Q4305">
        <v>0</v>
      </c>
      <c r="R4305">
        <v>111.98050000000001</v>
      </c>
      <c r="S4305">
        <v>130.64619999999999</v>
      </c>
      <c r="T4305">
        <v>106.5998</v>
      </c>
      <c r="U4305">
        <v>87.439729999999997</v>
      </c>
      <c r="V4305">
        <v>87.832070000000002</v>
      </c>
      <c r="W4305">
        <v>58.375639999999997</v>
      </c>
      <c r="X4305">
        <v>36.223179999999999</v>
      </c>
      <c r="Y4305">
        <v>29.412120000000002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6.4809310000000001E-4</v>
      </c>
      <c r="AF4305">
        <v>1.952804E-3</v>
      </c>
      <c r="AG4305">
        <v>1.545708E-3</v>
      </c>
      <c r="AH4305">
        <v>0.99999669999999996</v>
      </c>
      <c r="AI4305">
        <v>1</v>
      </c>
      <c r="AJ4305">
        <v>0</v>
      </c>
      <c r="AK4305">
        <v>0</v>
      </c>
      <c r="AL4305">
        <v>0</v>
      </c>
      <c r="AM4305">
        <v>1</v>
      </c>
    </row>
    <row r="4306" spans="1:39" x14ac:dyDescent="0.2">
      <c r="A4306">
        <v>1038.704</v>
      </c>
      <c r="B4306">
        <v>3.4790420000000002</v>
      </c>
      <c r="C4306">
        <v>0.99574669999999998</v>
      </c>
      <c r="D4306">
        <v>0.72437010000000002</v>
      </c>
      <c r="E4306">
        <v>4.9605740000000002E-2</v>
      </c>
      <c r="F4306">
        <v>-6.0291479999999998E-3</v>
      </c>
      <c r="G4306">
        <v>-8.3049499999999998E-2</v>
      </c>
      <c r="H4306">
        <v>0.99529179999999995</v>
      </c>
      <c r="I4306">
        <v>0.31593369999999998</v>
      </c>
      <c r="J4306">
        <v>0.25111230000000001</v>
      </c>
      <c r="K4306">
        <v>0.2285413</v>
      </c>
      <c r="L4306">
        <v>-6.1143660000000002E-2</v>
      </c>
      <c r="M4306">
        <v>0.93860160000000004</v>
      </c>
      <c r="N4306">
        <v>1</v>
      </c>
      <c r="O4306">
        <v>1.40667E-5</v>
      </c>
      <c r="P4306">
        <v>1.850128E-4</v>
      </c>
      <c r="Q4306">
        <v>1.609325E-6</v>
      </c>
      <c r="R4306">
        <v>114.06740000000001</v>
      </c>
      <c r="S4306">
        <v>133.04470000000001</v>
      </c>
      <c r="T4306">
        <v>108.52460000000001</v>
      </c>
      <c r="U4306">
        <v>88.986059999999995</v>
      </c>
      <c r="V4306">
        <v>89.446979999999996</v>
      </c>
      <c r="W4306">
        <v>59.446269999999998</v>
      </c>
      <c r="X4306">
        <v>36.935890000000001</v>
      </c>
      <c r="Y4306">
        <v>29.889990000000001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5.0659110000000002E-3</v>
      </c>
      <c r="AF4306">
        <v>1.234429E-3</v>
      </c>
      <c r="AG4306">
        <v>1.42264E-3</v>
      </c>
      <c r="AH4306">
        <v>0.99998529999999997</v>
      </c>
      <c r="AI4306">
        <v>1</v>
      </c>
      <c r="AJ4306">
        <v>0</v>
      </c>
      <c r="AK4306">
        <v>0</v>
      </c>
      <c r="AL4306">
        <v>0</v>
      </c>
      <c r="AM4306">
        <v>1</v>
      </c>
    </row>
    <row r="4307" spans="1:39" x14ac:dyDescent="0.2">
      <c r="A4307">
        <v>1038.7550000000001</v>
      </c>
      <c r="B4307">
        <v>3.4790420000000002</v>
      </c>
      <c r="C4307">
        <v>0.99574669999999998</v>
      </c>
      <c r="D4307">
        <v>0.72437010000000002</v>
      </c>
      <c r="E4307">
        <v>4.9673370000000001E-2</v>
      </c>
      <c r="F4307">
        <v>-4.2352780000000003E-3</v>
      </c>
      <c r="G4307">
        <v>-8.0698569999999997E-2</v>
      </c>
      <c r="H4307">
        <v>0.99549109999999996</v>
      </c>
      <c r="I4307">
        <v>0.31593369999999998</v>
      </c>
      <c r="J4307">
        <v>0.25109629999999999</v>
      </c>
      <c r="K4307">
        <v>0.2285422</v>
      </c>
      <c r="L4307">
        <v>-6.113971E-2</v>
      </c>
      <c r="M4307">
        <v>0.93860589999999999</v>
      </c>
      <c r="N4307">
        <v>1</v>
      </c>
      <c r="O4307">
        <v>0</v>
      </c>
      <c r="P4307">
        <v>0</v>
      </c>
      <c r="Q4307">
        <v>0</v>
      </c>
      <c r="R4307">
        <v>114.1301</v>
      </c>
      <c r="S4307">
        <v>133.0564</v>
      </c>
      <c r="T4307">
        <v>108.4817</v>
      </c>
      <c r="U4307">
        <v>88.894840000000002</v>
      </c>
      <c r="V4307">
        <v>89.441649999999996</v>
      </c>
      <c r="W4307">
        <v>59.432079999999999</v>
      </c>
      <c r="X4307">
        <v>36.982790000000001</v>
      </c>
      <c r="Y4307">
        <v>29.831910000000001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1.8924459999999999E-4</v>
      </c>
      <c r="AF4307">
        <v>1.668489E-3</v>
      </c>
      <c r="AG4307">
        <v>2.4436950000000001E-3</v>
      </c>
      <c r="AH4307">
        <v>0.99999559999999998</v>
      </c>
      <c r="AI4307">
        <v>1</v>
      </c>
      <c r="AJ4307">
        <v>0</v>
      </c>
      <c r="AK4307">
        <v>0</v>
      </c>
      <c r="AL4307">
        <v>0</v>
      </c>
      <c r="AM4307">
        <v>1</v>
      </c>
    </row>
    <row r="4308" spans="1:39" x14ac:dyDescent="0.2">
      <c r="A4308">
        <v>1038.8040000000001</v>
      </c>
      <c r="B4308">
        <v>3.4790420000000002</v>
      </c>
      <c r="C4308">
        <v>0.99574669999999998</v>
      </c>
      <c r="D4308">
        <v>0.72437010000000002</v>
      </c>
      <c r="E4308">
        <v>5.0914519999999998E-2</v>
      </c>
      <c r="F4308">
        <v>-4.4394669999999999E-3</v>
      </c>
      <c r="G4308">
        <v>-7.9533960000000001E-2</v>
      </c>
      <c r="H4308">
        <v>0.99552110000000005</v>
      </c>
      <c r="I4308">
        <v>0.31593369999999998</v>
      </c>
      <c r="J4308">
        <v>0.25108390000000003</v>
      </c>
      <c r="K4308">
        <v>0.22854289999999999</v>
      </c>
      <c r="L4308">
        <v>-6.1136660000000002E-2</v>
      </c>
      <c r="M4308">
        <v>0.93860929999999998</v>
      </c>
      <c r="N4308">
        <v>1</v>
      </c>
      <c r="O4308">
        <v>0</v>
      </c>
      <c r="P4308">
        <v>0</v>
      </c>
      <c r="Q4308">
        <v>0</v>
      </c>
      <c r="R4308">
        <v>110.08</v>
      </c>
      <c r="S4308">
        <v>128.30860000000001</v>
      </c>
      <c r="T4308">
        <v>104.5896</v>
      </c>
      <c r="U4308">
        <v>85.681250000000006</v>
      </c>
      <c r="V4308">
        <v>86.232460000000003</v>
      </c>
      <c r="W4308">
        <v>57.29766</v>
      </c>
      <c r="X4308">
        <v>35.69079</v>
      </c>
      <c r="Y4308">
        <v>28.712050000000001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1.2126870000000001E-3</v>
      </c>
      <c r="AF4308">
        <v>-3.6025039999999998E-4</v>
      </c>
      <c r="AG4308">
        <v>1.1569110000000001E-3</v>
      </c>
      <c r="AH4308">
        <v>0.99999839999999995</v>
      </c>
      <c r="AI4308">
        <v>1</v>
      </c>
      <c r="AJ4308">
        <v>0</v>
      </c>
      <c r="AK4308">
        <v>0</v>
      </c>
      <c r="AL4308">
        <v>0</v>
      </c>
      <c r="AM4308">
        <v>1</v>
      </c>
    </row>
    <row r="4309" spans="1:39" x14ac:dyDescent="0.2">
      <c r="A4309">
        <v>1038.854</v>
      </c>
      <c r="B4309">
        <v>3.4790420000000002</v>
      </c>
      <c r="C4309">
        <v>0.99574669999999998</v>
      </c>
      <c r="D4309">
        <v>0.72437010000000002</v>
      </c>
      <c r="E4309">
        <v>5.0451950000000002E-2</v>
      </c>
      <c r="F4309">
        <v>-5.3252849999999999E-3</v>
      </c>
      <c r="G4309">
        <v>-7.7244729999999998E-2</v>
      </c>
      <c r="H4309">
        <v>0.99572059999999996</v>
      </c>
      <c r="I4309">
        <v>0.31593369999999998</v>
      </c>
      <c r="J4309">
        <v>0.25107429999999997</v>
      </c>
      <c r="K4309">
        <v>0.22854340000000001</v>
      </c>
      <c r="L4309">
        <v>-6.1134300000000003E-2</v>
      </c>
      <c r="M4309">
        <v>0.93861190000000005</v>
      </c>
      <c r="N4309">
        <v>1</v>
      </c>
      <c r="O4309">
        <v>0</v>
      </c>
      <c r="P4309">
        <v>0</v>
      </c>
      <c r="Q4309">
        <v>0</v>
      </c>
      <c r="R4309">
        <v>112.14</v>
      </c>
      <c r="S4309">
        <v>130.6832</v>
      </c>
      <c r="T4309">
        <v>106.5069</v>
      </c>
      <c r="U4309">
        <v>87.227260000000001</v>
      </c>
      <c r="V4309">
        <v>87.829419999999999</v>
      </c>
      <c r="W4309">
        <v>58.357810000000001</v>
      </c>
      <c r="X4309">
        <v>36.374319999999997</v>
      </c>
      <c r="Y4309">
        <v>29.2195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-5.5006439999999998E-4</v>
      </c>
      <c r="AF4309">
        <v>-9.6451000000000002E-4</v>
      </c>
      <c r="AG4309">
        <v>2.2462210000000001E-3</v>
      </c>
      <c r="AH4309">
        <v>0.99999669999999996</v>
      </c>
      <c r="AI4309">
        <v>1</v>
      </c>
      <c r="AJ4309">
        <v>0</v>
      </c>
      <c r="AK4309">
        <v>0</v>
      </c>
      <c r="AL4309">
        <v>0</v>
      </c>
      <c r="AM4309">
        <v>1</v>
      </c>
    </row>
    <row r="4310" spans="1:39" x14ac:dyDescent="0.2">
      <c r="A4310">
        <v>1038.904</v>
      </c>
      <c r="B4310">
        <v>3.4790420000000002</v>
      </c>
      <c r="C4310">
        <v>0.99574669999999998</v>
      </c>
      <c r="D4310">
        <v>0.72437010000000002</v>
      </c>
      <c r="E4310">
        <v>4.891877E-2</v>
      </c>
      <c r="F4310">
        <v>-4.8319879999999997E-3</v>
      </c>
      <c r="G4310">
        <v>-7.3729710000000004E-2</v>
      </c>
      <c r="H4310">
        <v>0.99606609999999995</v>
      </c>
      <c r="I4310">
        <v>0.31593369999999998</v>
      </c>
      <c r="J4310">
        <v>0.25106679999999998</v>
      </c>
      <c r="K4310">
        <v>0.22854389999999999</v>
      </c>
      <c r="L4310">
        <v>-6.1132470000000001E-2</v>
      </c>
      <c r="M4310">
        <v>0.9386139</v>
      </c>
      <c r="N4310">
        <v>1</v>
      </c>
      <c r="O4310">
        <v>0</v>
      </c>
      <c r="P4310">
        <v>0</v>
      </c>
      <c r="Q4310">
        <v>0</v>
      </c>
      <c r="R4310">
        <v>112.1242</v>
      </c>
      <c r="S4310">
        <v>130.65469999999999</v>
      </c>
      <c r="T4310">
        <v>106.4823</v>
      </c>
      <c r="U4310">
        <v>87.196100000000001</v>
      </c>
      <c r="V4310">
        <v>87.794030000000006</v>
      </c>
      <c r="W4310">
        <v>58.338329999999999</v>
      </c>
      <c r="X4310">
        <v>36.371229999999997</v>
      </c>
      <c r="Y4310">
        <v>29.190049999999999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-1.527748E-3</v>
      </c>
      <c r="AF4310">
        <v>4.395569E-4</v>
      </c>
      <c r="AG4310">
        <v>3.5410369999999999E-3</v>
      </c>
      <c r="AH4310">
        <v>0.99999229999999995</v>
      </c>
      <c r="AI4310">
        <v>1</v>
      </c>
      <c r="AJ4310">
        <v>0</v>
      </c>
      <c r="AK4310">
        <v>0</v>
      </c>
      <c r="AL4310">
        <v>0</v>
      </c>
      <c r="AM4310">
        <v>1</v>
      </c>
    </row>
    <row r="4311" spans="1:39" x14ac:dyDescent="0.2">
      <c r="A4311">
        <v>1038.954</v>
      </c>
      <c r="B4311">
        <v>3.4790420000000002</v>
      </c>
      <c r="C4311">
        <v>0.99574669999999998</v>
      </c>
      <c r="D4311">
        <v>0.72437010000000002</v>
      </c>
      <c r="E4311">
        <v>4.9504739999999998E-2</v>
      </c>
      <c r="F4311">
        <v>-5.6177570000000001E-3</v>
      </c>
      <c r="G4311">
        <v>-7.4166960000000004E-2</v>
      </c>
      <c r="H4311">
        <v>0.99600049999999996</v>
      </c>
      <c r="I4311">
        <v>0.31593369999999998</v>
      </c>
      <c r="J4311">
        <v>0.25106109999999998</v>
      </c>
      <c r="K4311">
        <v>0.2285442</v>
      </c>
      <c r="L4311">
        <v>-6.1131070000000003E-2</v>
      </c>
      <c r="M4311">
        <v>0.93861539999999999</v>
      </c>
      <c r="N4311">
        <v>1</v>
      </c>
      <c r="O4311">
        <v>0</v>
      </c>
      <c r="P4311">
        <v>0</v>
      </c>
      <c r="Q4311">
        <v>0</v>
      </c>
      <c r="R4311">
        <v>114.1572</v>
      </c>
      <c r="S4311">
        <v>133.00989999999999</v>
      </c>
      <c r="T4311">
        <v>108.3963</v>
      </c>
      <c r="U4311">
        <v>88.749600000000001</v>
      </c>
      <c r="V4311">
        <v>89.35521</v>
      </c>
      <c r="W4311">
        <v>59.379579999999997</v>
      </c>
      <c r="X4311">
        <v>37.041330000000002</v>
      </c>
      <c r="Y4311">
        <v>29.6724</v>
      </c>
      <c r="Z4311">
        <v>0</v>
      </c>
      <c r="AA4311">
        <v>1</v>
      </c>
      <c r="AB4311">
        <v>0</v>
      </c>
      <c r="AC4311">
        <v>0</v>
      </c>
      <c r="AD4311">
        <v>0</v>
      </c>
      <c r="AE4311">
        <v>5.3142130000000001E-4</v>
      </c>
      <c r="AF4311">
        <v>-8.0346509999999999E-4</v>
      </c>
      <c r="AG4311">
        <v>-4.7722859999999999E-4</v>
      </c>
      <c r="AH4311">
        <v>0.99999930000000004</v>
      </c>
      <c r="AI4311">
        <v>1</v>
      </c>
      <c r="AJ4311">
        <v>0</v>
      </c>
      <c r="AK4311">
        <v>0</v>
      </c>
      <c r="AL4311">
        <v>0</v>
      </c>
      <c r="AM4311">
        <v>1</v>
      </c>
    </row>
    <row r="4312" spans="1:39" x14ac:dyDescent="0.2">
      <c r="A4312">
        <v>1039.0039999999999</v>
      </c>
      <c r="B4312">
        <v>3.4790420000000002</v>
      </c>
      <c r="C4312">
        <v>0.99574669999999998</v>
      </c>
      <c r="D4312">
        <v>0.72437010000000002</v>
      </c>
      <c r="E4312">
        <v>4.9588739999999999E-2</v>
      </c>
      <c r="F4312">
        <v>-4.1873869999999999E-3</v>
      </c>
      <c r="G4312">
        <v>-7.011059E-2</v>
      </c>
      <c r="H4312">
        <v>0.99629719999999999</v>
      </c>
      <c r="I4312">
        <v>0.31593369999999998</v>
      </c>
      <c r="J4312">
        <v>0.25105670000000002</v>
      </c>
      <c r="K4312">
        <v>0.22854450000000001</v>
      </c>
      <c r="L4312">
        <v>-6.1129969999999999E-2</v>
      </c>
      <c r="M4312">
        <v>0.93861660000000002</v>
      </c>
      <c r="N4312">
        <v>1</v>
      </c>
      <c r="O4312">
        <v>0</v>
      </c>
      <c r="P4312">
        <v>0</v>
      </c>
      <c r="Q4312">
        <v>0</v>
      </c>
      <c r="R4312">
        <v>112.1187</v>
      </c>
      <c r="S4312">
        <v>130.62799999999999</v>
      </c>
      <c r="T4312">
        <v>106.4517</v>
      </c>
      <c r="U4312">
        <v>87.150769999999994</v>
      </c>
      <c r="V4312">
        <v>87.751599999999996</v>
      </c>
      <c r="W4312">
        <v>58.314689999999999</v>
      </c>
      <c r="X4312">
        <v>36.383200000000002</v>
      </c>
      <c r="Y4312">
        <v>29.131209999999999</v>
      </c>
      <c r="Z4312">
        <v>0</v>
      </c>
      <c r="AA4312">
        <v>1</v>
      </c>
      <c r="AB4312">
        <v>0</v>
      </c>
      <c r="AC4312">
        <v>0</v>
      </c>
      <c r="AD4312">
        <v>0</v>
      </c>
      <c r="AE4312">
        <v>1.5230509999999999E-4</v>
      </c>
      <c r="AF4312">
        <v>1.2205930000000001E-3</v>
      </c>
      <c r="AG4312">
        <v>4.1331320000000003E-3</v>
      </c>
      <c r="AH4312">
        <v>0.99999079999999996</v>
      </c>
      <c r="AI4312">
        <v>1</v>
      </c>
      <c r="AJ4312">
        <v>0</v>
      </c>
      <c r="AK4312">
        <v>0</v>
      </c>
      <c r="AL4312">
        <v>0</v>
      </c>
      <c r="AM4312">
        <v>1</v>
      </c>
    </row>
    <row r="4313" spans="1:39" x14ac:dyDescent="0.2">
      <c r="A4313">
        <v>1039.0540000000001</v>
      </c>
      <c r="B4313">
        <v>3.4790420000000002</v>
      </c>
      <c r="C4313">
        <v>0.99574669999999998</v>
      </c>
      <c r="D4313">
        <v>0.72437010000000002</v>
      </c>
      <c r="E4313">
        <v>4.6821700000000001E-2</v>
      </c>
      <c r="F4313">
        <v>-5.6098220000000004E-3</v>
      </c>
      <c r="G4313">
        <v>-6.8925609999999998E-2</v>
      </c>
      <c r="H4313">
        <v>0.99650660000000002</v>
      </c>
      <c r="I4313">
        <v>0.31593369999999998</v>
      </c>
      <c r="J4313">
        <v>0.25105319999999998</v>
      </c>
      <c r="K4313">
        <v>0.22854469999999999</v>
      </c>
      <c r="L4313">
        <v>-6.1129129999999997E-2</v>
      </c>
      <c r="M4313">
        <v>0.93861749999999999</v>
      </c>
      <c r="N4313">
        <v>1</v>
      </c>
      <c r="O4313">
        <v>0</v>
      </c>
      <c r="P4313">
        <v>0</v>
      </c>
      <c r="Q4313">
        <v>0</v>
      </c>
      <c r="R4313">
        <v>114.16419999999999</v>
      </c>
      <c r="S4313">
        <v>132.988</v>
      </c>
      <c r="T4313">
        <v>108.3617</v>
      </c>
      <c r="U4313">
        <v>88.692070000000001</v>
      </c>
      <c r="V4313">
        <v>89.311890000000005</v>
      </c>
      <c r="W4313">
        <v>59.354909999999997</v>
      </c>
      <c r="X4313">
        <v>37.067610000000002</v>
      </c>
      <c r="Y4313">
        <v>29.59206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-2.8701019999999998E-3</v>
      </c>
      <c r="AF4313">
        <v>-1.286064E-3</v>
      </c>
      <c r="AG4313">
        <v>1.111475E-3</v>
      </c>
      <c r="AH4313">
        <v>0.9999943</v>
      </c>
      <c r="AI4313">
        <v>1</v>
      </c>
      <c r="AJ4313">
        <v>0</v>
      </c>
      <c r="AK4313">
        <v>0</v>
      </c>
      <c r="AL4313">
        <v>0</v>
      </c>
      <c r="AM4313">
        <v>1</v>
      </c>
    </row>
    <row r="4314" spans="1:39" x14ac:dyDescent="0.2">
      <c r="A4314">
        <v>1039.104</v>
      </c>
      <c r="B4314">
        <v>3.4790420000000002</v>
      </c>
      <c r="C4314">
        <v>0.99574669999999998</v>
      </c>
      <c r="D4314">
        <v>0.72437010000000002</v>
      </c>
      <c r="E4314">
        <v>4.640876E-2</v>
      </c>
      <c r="F4314">
        <v>-6.0163889999999996E-3</v>
      </c>
      <c r="G4314">
        <v>-6.6942970000000004E-2</v>
      </c>
      <c r="H4314">
        <v>0.99665879999999996</v>
      </c>
      <c r="I4314">
        <v>0.31593369999999998</v>
      </c>
      <c r="J4314">
        <v>0.25105050000000001</v>
      </c>
      <c r="K4314">
        <v>0.2285449</v>
      </c>
      <c r="L4314">
        <v>-6.1128479999999999E-2</v>
      </c>
      <c r="M4314">
        <v>0.93861819999999996</v>
      </c>
      <c r="N4314">
        <v>1</v>
      </c>
      <c r="O4314">
        <v>0</v>
      </c>
      <c r="P4314">
        <v>0</v>
      </c>
      <c r="Q4314">
        <v>0</v>
      </c>
      <c r="R4314">
        <v>110.0394</v>
      </c>
      <c r="S4314">
        <v>128.20009999999999</v>
      </c>
      <c r="T4314">
        <v>104.47969999999999</v>
      </c>
      <c r="U4314">
        <v>85.528559999999999</v>
      </c>
      <c r="V4314">
        <v>86.071749999999994</v>
      </c>
      <c r="W4314">
        <v>57.207720000000002</v>
      </c>
      <c r="X4314">
        <v>35.710909999999998</v>
      </c>
      <c r="Y4314">
        <v>28.524619999999999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-4.6034860000000001E-4</v>
      </c>
      <c r="AF4314">
        <v>-4.639027E-4</v>
      </c>
      <c r="AG4314">
        <v>1.9653119999999999E-3</v>
      </c>
      <c r="AH4314">
        <v>0.99999780000000005</v>
      </c>
      <c r="AI4314">
        <v>1</v>
      </c>
      <c r="AJ4314">
        <v>0</v>
      </c>
      <c r="AK4314">
        <v>0</v>
      </c>
      <c r="AL4314">
        <v>0</v>
      </c>
      <c r="AM4314">
        <v>1</v>
      </c>
    </row>
    <row r="4315" spans="1:39" x14ac:dyDescent="0.2">
      <c r="A4315">
        <v>1039.155</v>
      </c>
      <c r="B4315">
        <v>3.4790420000000002</v>
      </c>
      <c r="C4315">
        <v>0.99574669999999998</v>
      </c>
      <c r="D4315">
        <v>0.72437010000000002</v>
      </c>
      <c r="E4315">
        <v>4.77869E-2</v>
      </c>
      <c r="F4315">
        <v>-4.6032720000000003E-3</v>
      </c>
      <c r="G4315">
        <v>-6.5025020000000003E-2</v>
      </c>
      <c r="H4315">
        <v>0.99672810000000001</v>
      </c>
      <c r="I4315">
        <v>0.31593369999999998</v>
      </c>
      <c r="J4315">
        <v>0.2510484</v>
      </c>
      <c r="K4315">
        <v>0.228545</v>
      </c>
      <c r="L4315">
        <v>-6.1127969999999997E-2</v>
      </c>
      <c r="M4315">
        <v>0.93861879999999998</v>
      </c>
      <c r="N4315">
        <v>1</v>
      </c>
      <c r="O4315">
        <v>0</v>
      </c>
      <c r="P4315">
        <v>0</v>
      </c>
      <c r="Q4315">
        <v>0</v>
      </c>
      <c r="R4315">
        <v>114.1241</v>
      </c>
      <c r="S4315">
        <v>132.9391</v>
      </c>
      <c r="T4315">
        <v>108.3297</v>
      </c>
      <c r="U4315">
        <v>88.661320000000003</v>
      </c>
      <c r="V4315">
        <v>89.240290000000002</v>
      </c>
      <c r="W4315">
        <v>59.315280000000001</v>
      </c>
      <c r="X4315">
        <v>37.051389999999998</v>
      </c>
      <c r="Y4315">
        <v>29.53783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1.453616E-3</v>
      </c>
      <c r="AF4315">
        <v>1.2266950000000001E-3</v>
      </c>
      <c r="AG4315">
        <v>1.9903310000000001E-3</v>
      </c>
      <c r="AH4315">
        <v>0.9999962</v>
      </c>
      <c r="AI4315">
        <v>1</v>
      </c>
      <c r="AJ4315">
        <v>0</v>
      </c>
      <c r="AK4315">
        <v>0</v>
      </c>
      <c r="AL4315">
        <v>0</v>
      </c>
      <c r="AM4315">
        <v>1</v>
      </c>
    </row>
    <row r="4316" spans="1:39" x14ac:dyDescent="0.2">
      <c r="A4316">
        <v>1039.204</v>
      </c>
      <c r="B4316">
        <v>3.4790420000000002</v>
      </c>
      <c r="C4316">
        <v>0.99574669999999998</v>
      </c>
      <c r="D4316">
        <v>0.72437010000000002</v>
      </c>
      <c r="E4316">
        <v>5.0004380000000001E-2</v>
      </c>
      <c r="F4316">
        <v>-4.7755849999999997E-3</v>
      </c>
      <c r="G4316">
        <v>-6.4605599999999999E-2</v>
      </c>
      <c r="H4316">
        <v>0.99664580000000003</v>
      </c>
      <c r="I4316">
        <v>0.31593369999999998</v>
      </c>
      <c r="J4316">
        <v>0.25104680000000001</v>
      </c>
      <c r="K4316">
        <v>0.2285451</v>
      </c>
      <c r="L4316">
        <v>-6.1127569999999999E-2</v>
      </c>
      <c r="M4316">
        <v>0.93861930000000005</v>
      </c>
      <c r="N4316">
        <v>1</v>
      </c>
      <c r="O4316">
        <v>0</v>
      </c>
      <c r="P4316">
        <v>0</v>
      </c>
      <c r="Q4316">
        <v>0</v>
      </c>
      <c r="R4316">
        <v>112.1169</v>
      </c>
      <c r="S4316">
        <v>130.57310000000001</v>
      </c>
      <c r="T4316">
        <v>106.3806</v>
      </c>
      <c r="U4316">
        <v>87.040400000000005</v>
      </c>
      <c r="V4316">
        <v>87.648610000000005</v>
      </c>
      <c r="W4316">
        <v>58.256210000000003</v>
      </c>
      <c r="X4316">
        <v>36.423520000000003</v>
      </c>
      <c r="Y4316">
        <v>28.968229999999998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2.2014629999999999E-3</v>
      </c>
      <c r="AF4316">
        <v>-3.3433349999999998E-4</v>
      </c>
      <c r="AG4316">
        <v>4.1230519999999998E-4</v>
      </c>
      <c r="AH4316">
        <v>0.99999729999999998</v>
      </c>
      <c r="AI4316">
        <v>1</v>
      </c>
      <c r="AJ4316">
        <v>0</v>
      </c>
      <c r="AK4316">
        <v>0</v>
      </c>
      <c r="AL4316">
        <v>0</v>
      </c>
      <c r="AM4316">
        <v>1</v>
      </c>
    </row>
    <row r="4317" spans="1:39" x14ac:dyDescent="0.2">
      <c r="A4317">
        <v>1039.2539999999999</v>
      </c>
      <c r="B4317">
        <v>3.4790420000000002</v>
      </c>
      <c r="C4317">
        <v>0.99574669999999998</v>
      </c>
      <c r="D4317">
        <v>0.72437010000000002</v>
      </c>
      <c r="E4317">
        <v>4.9363400000000002E-2</v>
      </c>
      <c r="F4317">
        <v>-5.2592949999999998E-3</v>
      </c>
      <c r="G4317">
        <v>-6.2707219999999994E-2</v>
      </c>
      <c r="H4317">
        <v>0.99679660000000003</v>
      </c>
      <c r="I4317">
        <v>0.31593369999999998</v>
      </c>
      <c r="J4317">
        <v>0.25104549999999998</v>
      </c>
      <c r="K4317">
        <v>0.2285452</v>
      </c>
      <c r="L4317">
        <v>-6.1127269999999997E-2</v>
      </c>
      <c r="M4317">
        <v>0.9386196</v>
      </c>
      <c r="N4317">
        <v>1</v>
      </c>
      <c r="O4317">
        <v>0</v>
      </c>
      <c r="P4317">
        <v>0</v>
      </c>
      <c r="Q4317">
        <v>0</v>
      </c>
      <c r="R4317">
        <v>110.0977</v>
      </c>
      <c r="S4317">
        <v>128.20079999999999</v>
      </c>
      <c r="T4317">
        <v>104.43300000000001</v>
      </c>
      <c r="U4317">
        <v>85.427539999999993</v>
      </c>
      <c r="V4317">
        <v>86.068299999999994</v>
      </c>
      <c r="W4317">
        <v>57.204099999999997</v>
      </c>
      <c r="X4317">
        <v>35.776899999999998</v>
      </c>
      <c r="Y4317">
        <v>28.441569999999999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-6.8814530000000003E-4</v>
      </c>
      <c r="AF4317">
        <v>-5.3573559999999995E-4</v>
      </c>
      <c r="AG4317">
        <v>1.873871E-3</v>
      </c>
      <c r="AH4317">
        <v>0.99999780000000005</v>
      </c>
      <c r="AI4317">
        <v>1</v>
      </c>
      <c r="AJ4317">
        <v>0</v>
      </c>
      <c r="AK4317">
        <v>0</v>
      </c>
      <c r="AL4317">
        <v>0</v>
      </c>
      <c r="AM4317">
        <v>1</v>
      </c>
    </row>
    <row r="4318" spans="1:39" x14ac:dyDescent="0.2">
      <c r="A4318">
        <v>1039.3040000000001</v>
      </c>
      <c r="B4318">
        <v>3.4790420000000002</v>
      </c>
      <c r="C4318">
        <v>0.99574669999999998</v>
      </c>
      <c r="D4318">
        <v>0.72437010000000002</v>
      </c>
      <c r="E4318">
        <v>4.8657319999999997E-2</v>
      </c>
      <c r="F4318">
        <v>-5.1770059999999996E-3</v>
      </c>
      <c r="G4318">
        <v>-5.9574290000000002E-2</v>
      </c>
      <c r="H4318">
        <v>0.99702389999999996</v>
      </c>
      <c r="I4318">
        <v>0.31593369999999998</v>
      </c>
      <c r="J4318">
        <v>0.2510445</v>
      </c>
      <c r="K4318">
        <v>0.22854540000000001</v>
      </c>
      <c r="L4318">
        <v>-6.1127050000000002E-2</v>
      </c>
      <c r="M4318">
        <v>0.93861989999999995</v>
      </c>
      <c r="N4318">
        <v>1</v>
      </c>
      <c r="O4318">
        <v>0</v>
      </c>
      <c r="P4318">
        <v>0</v>
      </c>
      <c r="Q4318">
        <v>0</v>
      </c>
      <c r="R4318">
        <v>103.9744</v>
      </c>
      <c r="S4318">
        <v>121.0616</v>
      </c>
      <c r="T4318">
        <v>98.614230000000006</v>
      </c>
      <c r="U4318">
        <v>80.658609999999996</v>
      </c>
      <c r="V4318">
        <v>81.26343</v>
      </c>
      <c r="W4318">
        <v>54.012909999999998</v>
      </c>
      <c r="X4318">
        <v>33.790489999999998</v>
      </c>
      <c r="Y4318">
        <v>26.83663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-7.2553530000000002E-4</v>
      </c>
      <c r="AF4318">
        <v>-2.671199E-5</v>
      </c>
      <c r="AG4318">
        <v>3.1375140000000001E-3</v>
      </c>
      <c r="AH4318">
        <v>0.99999459999999996</v>
      </c>
      <c r="AI4318">
        <v>1</v>
      </c>
      <c r="AJ4318">
        <v>0</v>
      </c>
      <c r="AK4318">
        <v>0</v>
      </c>
      <c r="AL4318">
        <v>0</v>
      </c>
      <c r="AM4318">
        <v>1</v>
      </c>
    </row>
    <row r="4319" spans="1:39" x14ac:dyDescent="0.2">
      <c r="A4319">
        <v>1039.354</v>
      </c>
      <c r="B4319">
        <v>3.4790420000000002</v>
      </c>
      <c r="C4319">
        <v>0.99574669999999998</v>
      </c>
      <c r="D4319">
        <v>0.72437010000000002</v>
      </c>
      <c r="E4319">
        <v>4.6519270000000001E-2</v>
      </c>
      <c r="F4319">
        <v>-3.2642550000000002E-3</v>
      </c>
      <c r="G4319">
        <v>-5.1956570000000001E-2</v>
      </c>
      <c r="H4319">
        <v>0.99756</v>
      </c>
      <c r="I4319">
        <v>0.31593369999999998</v>
      </c>
      <c r="J4319">
        <v>0.25104379999999998</v>
      </c>
      <c r="K4319">
        <v>0.22854540000000001</v>
      </c>
      <c r="L4319">
        <v>-6.1126850000000003E-2</v>
      </c>
      <c r="M4319">
        <v>0.93862000000000001</v>
      </c>
      <c r="N4319">
        <v>1</v>
      </c>
      <c r="O4319">
        <v>0</v>
      </c>
      <c r="P4319">
        <v>0</v>
      </c>
      <c r="Q4319">
        <v>0</v>
      </c>
      <c r="R4319">
        <v>108.045</v>
      </c>
      <c r="S4319">
        <v>125.7807</v>
      </c>
      <c r="T4319">
        <v>102.4491</v>
      </c>
      <c r="U4319">
        <v>83.774500000000003</v>
      </c>
      <c r="V4319">
        <v>84.395589999999999</v>
      </c>
      <c r="W4319">
        <v>56.099690000000002</v>
      </c>
      <c r="X4319">
        <v>35.12885</v>
      </c>
      <c r="Y4319">
        <v>27.811450000000001</v>
      </c>
      <c r="Z4319">
        <v>0</v>
      </c>
      <c r="AA4319">
        <v>1</v>
      </c>
      <c r="AB4319">
        <v>0</v>
      </c>
      <c r="AC4319">
        <v>0</v>
      </c>
      <c r="AD4319">
        <v>0</v>
      </c>
      <c r="AE4319">
        <v>-2.0896930000000001E-3</v>
      </c>
      <c r="AF4319">
        <v>1.672462E-3</v>
      </c>
      <c r="AG4319">
        <v>7.7058259999999998E-3</v>
      </c>
      <c r="AH4319">
        <v>0.99996660000000004</v>
      </c>
      <c r="AI4319">
        <v>1</v>
      </c>
      <c r="AJ4319">
        <v>0</v>
      </c>
      <c r="AK4319">
        <v>0</v>
      </c>
      <c r="AL4319">
        <v>0</v>
      </c>
      <c r="AM4319">
        <v>1</v>
      </c>
    </row>
    <row r="4320" spans="1:39" x14ac:dyDescent="0.2">
      <c r="A4320">
        <v>1039.405</v>
      </c>
      <c r="B4320">
        <v>3.4790420000000002</v>
      </c>
      <c r="C4320">
        <v>0.99574669999999998</v>
      </c>
      <c r="D4320">
        <v>0.72437010000000002</v>
      </c>
      <c r="E4320">
        <v>4.5650469999999999E-2</v>
      </c>
      <c r="F4320">
        <v>-3.9776689999999996E-3</v>
      </c>
      <c r="G4320">
        <v>-4.9631630000000003E-2</v>
      </c>
      <c r="H4320">
        <v>0.99771589999999999</v>
      </c>
      <c r="I4320">
        <v>0.31593369999999998</v>
      </c>
      <c r="J4320">
        <v>0.25104320000000002</v>
      </c>
      <c r="K4320">
        <v>0.22854540000000001</v>
      </c>
      <c r="L4320">
        <v>-6.1126720000000002E-2</v>
      </c>
      <c r="M4320">
        <v>0.93862020000000002</v>
      </c>
      <c r="N4320">
        <v>1</v>
      </c>
      <c r="O4320">
        <v>0</v>
      </c>
      <c r="P4320">
        <v>0</v>
      </c>
      <c r="Q4320">
        <v>0</v>
      </c>
      <c r="R4320">
        <v>114.16160000000001</v>
      </c>
      <c r="S4320">
        <v>132.86600000000001</v>
      </c>
      <c r="T4320">
        <v>108.2012</v>
      </c>
      <c r="U4320">
        <v>88.443380000000005</v>
      </c>
      <c r="V4320">
        <v>89.086200000000005</v>
      </c>
      <c r="W4320">
        <v>59.224510000000002</v>
      </c>
      <c r="X4320">
        <v>37.149729999999998</v>
      </c>
      <c r="Y4320">
        <v>29.24269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-9.1646169999999995E-4</v>
      </c>
      <c r="AF4320">
        <v>-7.7593129999999999E-4</v>
      </c>
      <c r="AG4320">
        <v>2.291455E-3</v>
      </c>
      <c r="AH4320">
        <v>0.99999649999999995</v>
      </c>
      <c r="AI4320">
        <v>1</v>
      </c>
      <c r="AJ4320">
        <v>0</v>
      </c>
      <c r="AK4320">
        <v>0</v>
      </c>
      <c r="AL4320">
        <v>0</v>
      </c>
      <c r="AM4320">
        <v>1</v>
      </c>
    </row>
    <row r="4321" spans="1:39" x14ac:dyDescent="0.2">
      <c r="A4321">
        <v>1039.454</v>
      </c>
      <c r="B4321">
        <v>3.4790420000000002</v>
      </c>
      <c r="C4321">
        <v>0.99574669999999998</v>
      </c>
      <c r="D4321">
        <v>0.72437010000000002</v>
      </c>
      <c r="E4321">
        <v>4.5891960000000002E-2</v>
      </c>
      <c r="F4321">
        <v>-2.3858500000000001E-3</v>
      </c>
      <c r="G4321">
        <v>-4.5721329999999998E-2</v>
      </c>
      <c r="H4321">
        <v>0.99789669999999997</v>
      </c>
      <c r="I4321">
        <v>0.31593369999999998</v>
      </c>
      <c r="J4321">
        <v>0.25104270000000001</v>
      </c>
      <c r="K4321">
        <v>0.22854540000000001</v>
      </c>
      <c r="L4321">
        <v>-6.1126609999999998E-2</v>
      </c>
      <c r="M4321">
        <v>0.93862029999999996</v>
      </c>
      <c r="N4321">
        <v>1</v>
      </c>
      <c r="O4321">
        <v>0</v>
      </c>
      <c r="P4321">
        <v>0</v>
      </c>
      <c r="Q4321">
        <v>0</v>
      </c>
      <c r="R4321">
        <v>112.1126</v>
      </c>
      <c r="S4321">
        <v>130.46530000000001</v>
      </c>
      <c r="T4321">
        <v>106.2401</v>
      </c>
      <c r="U4321">
        <v>86.824520000000007</v>
      </c>
      <c r="V4321">
        <v>87.446650000000005</v>
      </c>
      <c r="W4321">
        <v>58.138539999999999</v>
      </c>
      <c r="X4321">
        <v>36.491250000000001</v>
      </c>
      <c r="Y4321">
        <v>28.661010000000001</v>
      </c>
      <c r="Z4321">
        <v>0</v>
      </c>
      <c r="AA4321">
        <v>1</v>
      </c>
      <c r="AB4321">
        <v>0</v>
      </c>
      <c r="AC4321">
        <v>0</v>
      </c>
      <c r="AD4321">
        <v>0</v>
      </c>
      <c r="AE4321">
        <v>2.9415769999999999E-4</v>
      </c>
      <c r="AF4321">
        <v>1.402342E-3</v>
      </c>
      <c r="AG4321">
        <v>3.9827580000000003E-3</v>
      </c>
      <c r="AH4321">
        <v>0.99999090000000002</v>
      </c>
      <c r="AI4321">
        <v>1</v>
      </c>
      <c r="AJ4321">
        <v>0</v>
      </c>
      <c r="AK4321">
        <v>0</v>
      </c>
      <c r="AL4321">
        <v>0</v>
      </c>
      <c r="AM4321">
        <v>1</v>
      </c>
    </row>
    <row r="4322" spans="1:39" x14ac:dyDescent="0.2">
      <c r="A4322">
        <v>1039.5039999999999</v>
      </c>
      <c r="B4322">
        <v>3.4790420000000002</v>
      </c>
      <c r="C4322">
        <v>0.99574669999999998</v>
      </c>
      <c r="D4322">
        <v>0.72437010000000002</v>
      </c>
      <c r="E4322">
        <v>4.5222489999999997E-2</v>
      </c>
      <c r="F4322">
        <v>-2.0164520000000002E-3</v>
      </c>
      <c r="G4322">
        <v>-4.3088799999999997E-2</v>
      </c>
      <c r="H4322">
        <v>0.99804519999999997</v>
      </c>
      <c r="I4322">
        <v>0.31593369999999998</v>
      </c>
      <c r="J4322">
        <v>0.2510424</v>
      </c>
      <c r="K4322">
        <v>0.22854550000000001</v>
      </c>
      <c r="L4322">
        <v>-6.1126519999999997E-2</v>
      </c>
      <c r="M4322">
        <v>0.93862040000000002</v>
      </c>
      <c r="N4322">
        <v>1</v>
      </c>
      <c r="O4322">
        <v>0</v>
      </c>
      <c r="P4322">
        <v>0</v>
      </c>
      <c r="Q4322">
        <v>0</v>
      </c>
      <c r="R4322">
        <v>112.1324</v>
      </c>
      <c r="S4322">
        <v>130.45590000000001</v>
      </c>
      <c r="T4322">
        <v>106.2106</v>
      </c>
      <c r="U4322">
        <v>86.769530000000003</v>
      </c>
      <c r="V4322">
        <v>87.411140000000003</v>
      </c>
      <c r="W4322">
        <v>58.116549999999997</v>
      </c>
      <c r="X4322">
        <v>36.524450000000002</v>
      </c>
      <c r="Y4322">
        <v>28.575869999999998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-6.6430410000000004E-4</v>
      </c>
      <c r="AF4322">
        <v>2.7507809999999998E-4</v>
      </c>
      <c r="AG4322">
        <v>2.6495260000000001E-3</v>
      </c>
      <c r="AH4322">
        <v>0.99999610000000005</v>
      </c>
      <c r="AI4322">
        <v>1</v>
      </c>
      <c r="AJ4322">
        <v>0</v>
      </c>
      <c r="AK4322">
        <v>0</v>
      </c>
      <c r="AL4322">
        <v>0</v>
      </c>
      <c r="AM4322">
        <v>1</v>
      </c>
    </row>
    <row r="4323" spans="1:39" x14ac:dyDescent="0.2">
      <c r="A4323">
        <v>1039.5540000000001</v>
      </c>
      <c r="B4323">
        <v>3.4790420000000002</v>
      </c>
      <c r="C4323">
        <v>0.99574669999999998</v>
      </c>
      <c r="D4323">
        <v>0.72437010000000002</v>
      </c>
      <c r="E4323">
        <v>4.369895E-2</v>
      </c>
      <c r="F4323">
        <v>-1.2008240000000001E-3</v>
      </c>
      <c r="G4323">
        <v>-3.8142040000000002E-2</v>
      </c>
      <c r="H4323">
        <v>0.99831559999999997</v>
      </c>
      <c r="I4323">
        <v>0.31593369999999998</v>
      </c>
      <c r="J4323">
        <v>0.25104209999999999</v>
      </c>
      <c r="K4323">
        <v>0.22854550000000001</v>
      </c>
      <c r="L4323">
        <v>-6.1126449999999999E-2</v>
      </c>
      <c r="M4323">
        <v>0.93862049999999997</v>
      </c>
      <c r="N4323">
        <v>1</v>
      </c>
      <c r="O4323">
        <v>0</v>
      </c>
      <c r="P4323">
        <v>0</v>
      </c>
      <c r="Q4323">
        <v>0</v>
      </c>
      <c r="R4323">
        <v>114.17619999999999</v>
      </c>
      <c r="S4323">
        <v>132.81229999999999</v>
      </c>
      <c r="T4323">
        <v>108.1164</v>
      </c>
      <c r="U4323">
        <v>88.305790000000002</v>
      </c>
      <c r="V4323">
        <v>88.95702</v>
      </c>
      <c r="W4323">
        <v>59.146900000000002</v>
      </c>
      <c r="X4323">
        <v>37.207859999999997</v>
      </c>
      <c r="Y4323">
        <v>29.01896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-1.5053359999999999E-3</v>
      </c>
      <c r="AF4323">
        <v>6.5079120000000002E-4</v>
      </c>
      <c r="AG4323">
        <v>4.983126E-3</v>
      </c>
      <c r="AH4323">
        <v>0.99998609999999999</v>
      </c>
      <c r="AI4323">
        <v>1</v>
      </c>
      <c r="AJ4323">
        <v>0</v>
      </c>
      <c r="AK4323">
        <v>0</v>
      </c>
      <c r="AL4323">
        <v>0</v>
      </c>
      <c r="AM4323">
        <v>1</v>
      </c>
    </row>
    <row r="4324" spans="1:39" x14ac:dyDescent="0.2">
      <c r="A4324">
        <v>1039.606</v>
      </c>
      <c r="B4324">
        <v>3.4790420000000002</v>
      </c>
      <c r="C4324">
        <v>0.99574669999999998</v>
      </c>
      <c r="D4324">
        <v>0.72437010000000002</v>
      </c>
      <c r="E4324">
        <v>4.251916E-2</v>
      </c>
      <c r="F4324">
        <v>8.8931649999999998E-4</v>
      </c>
      <c r="G4324">
        <v>-3.3531409999999998E-2</v>
      </c>
      <c r="H4324">
        <v>0.99853239999999999</v>
      </c>
      <c r="I4324">
        <v>0.31593369999999998</v>
      </c>
      <c r="J4324">
        <v>0.25104189999999998</v>
      </c>
      <c r="K4324">
        <v>0.22854550000000001</v>
      </c>
      <c r="L4324">
        <v>-6.1126409999999999E-2</v>
      </c>
      <c r="M4324">
        <v>0.93862049999999997</v>
      </c>
      <c r="N4324">
        <v>1</v>
      </c>
      <c r="O4324">
        <v>0</v>
      </c>
      <c r="P4324">
        <v>0</v>
      </c>
      <c r="Q4324">
        <v>0</v>
      </c>
      <c r="R4324">
        <v>91.742289999999997</v>
      </c>
      <c r="S4324">
        <v>106.6985</v>
      </c>
      <c r="T4324">
        <v>86.849800000000002</v>
      </c>
      <c r="U4324">
        <v>70.917869999999994</v>
      </c>
      <c r="V4324">
        <v>71.417879999999997</v>
      </c>
      <c r="W4324">
        <v>47.489519999999999</v>
      </c>
      <c r="X4324">
        <v>29.912230000000001</v>
      </c>
      <c r="Y4324">
        <v>23.224450000000001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-1.1150450000000001E-3</v>
      </c>
      <c r="AF4324">
        <v>1.939543E-3</v>
      </c>
      <c r="AG4324">
        <v>4.6964260000000001E-3</v>
      </c>
      <c r="AH4324">
        <v>0.99998640000000005</v>
      </c>
      <c r="AI4324">
        <v>1</v>
      </c>
      <c r="AJ4324">
        <v>0</v>
      </c>
      <c r="AK4324">
        <v>0</v>
      </c>
      <c r="AL4324">
        <v>0</v>
      </c>
      <c r="AM4324">
        <v>1</v>
      </c>
    </row>
    <row r="4325" spans="1:39" x14ac:dyDescent="0.2">
      <c r="A4325">
        <v>1039.655</v>
      </c>
      <c r="B4325">
        <v>3.4790420000000002</v>
      </c>
      <c r="C4325">
        <v>0.99574669999999998</v>
      </c>
      <c r="D4325">
        <v>0.72437010000000002</v>
      </c>
      <c r="E4325">
        <v>4.1153019999999998E-2</v>
      </c>
      <c r="F4325">
        <v>1.2909519999999999E-3</v>
      </c>
      <c r="G4325">
        <v>-3.0589310000000001E-2</v>
      </c>
      <c r="H4325">
        <v>0.99868369999999995</v>
      </c>
      <c r="I4325">
        <v>0.31593369999999998</v>
      </c>
      <c r="J4325">
        <v>0.25104159999999998</v>
      </c>
      <c r="K4325">
        <v>0.22854559999999999</v>
      </c>
      <c r="L4325">
        <v>-6.1126359999999998E-2</v>
      </c>
      <c r="M4325">
        <v>0.93862060000000003</v>
      </c>
      <c r="N4325">
        <v>1</v>
      </c>
      <c r="O4325">
        <v>0</v>
      </c>
      <c r="P4325">
        <v>0</v>
      </c>
      <c r="Q4325">
        <v>0</v>
      </c>
      <c r="R4325">
        <v>106.02</v>
      </c>
      <c r="S4325">
        <v>123.2805</v>
      </c>
      <c r="T4325">
        <v>100.333</v>
      </c>
      <c r="U4325">
        <v>81.905209999999997</v>
      </c>
      <c r="V4325">
        <v>82.471090000000004</v>
      </c>
      <c r="W4325">
        <v>54.842089999999999</v>
      </c>
      <c r="X4325">
        <v>34.588769999999997</v>
      </c>
      <c r="Y4325">
        <v>26.737680000000001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-1.3568020000000001E-3</v>
      </c>
      <c r="AF4325">
        <v>3.2072550000000001E-4</v>
      </c>
      <c r="AG4325">
        <v>2.9598300000000001E-3</v>
      </c>
      <c r="AH4325">
        <v>0.99999450000000001</v>
      </c>
      <c r="AI4325">
        <v>1</v>
      </c>
      <c r="AJ4325">
        <v>0</v>
      </c>
      <c r="AK4325">
        <v>0</v>
      </c>
      <c r="AL4325">
        <v>0</v>
      </c>
      <c r="AM4325">
        <v>1</v>
      </c>
    </row>
    <row r="4326" spans="1:39" x14ac:dyDescent="0.2">
      <c r="A4326">
        <v>1039.7090000000001</v>
      </c>
      <c r="B4326">
        <v>3.4790420000000002</v>
      </c>
      <c r="C4326">
        <v>0.99574669999999998</v>
      </c>
      <c r="D4326">
        <v>0.72437010000000002</v>
      </c>
      <c r="E4326">
        <v>4.0314599999999999E-2</v>
      </c>
      <c r="F4326">
        <v>1.783609E-3</v>
      </c>
      <c r="G4326">
        <v>-2.9028149999999999E-2</v>
      </c>
      <c r="H4326">
        <v>0.99876370000000003</v>
      </c>
      <c r="I4326">
        <v>0.31593369999999998</v>
      </c>
      <c r="J4326">
        <v>0.25104149999999997</v>
      </c>
      <c r="K4326">
        <v>0.22854559999999999</v>
      </c>
      <c r="L4326">
        <v>-6.1126319999999998E-2</v>
      </c>
      <c r="M4326">
        <v>0.93862060000000003</v>
      </c>
      <c r="N4326">
        <v>1</v>
      </c>
      <c r="O4326">
        <v>0</v>
      </c>
      <c r="P4326">
        <v>0</v>
      </c>
      <c r="Q4326">
        <v>0</v>
      </c>
      <c r="R4326">
        <v>93.785020000000003</v>
      </c>
      <c r="S4326">
        <v>109.04300000000001</v>
      </c>
      <c r="T4326">
        <v>88.740179999999995</v>
      </c>
      <c r="U4326">
        <v>72.431259999999995</v>
      </c>
      <c r="V4326">
        <v>72.920829999999995</v>
      </c>
      <c r="W4326">
        <v>48.493180000000002</v>
      </c>
      <c r="X4326">
        <v>30.605180000000001</v>
      </c>
      <c r="Y4326">
        <v>23.6021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-8.2355519999999997E-4</v>
      </c>
      <c r="AF4326">
        <v>4.5175610000000002E-4</v>
      </c>
      <c r="AG4326">
        <v>1.583269E-3</v>
      </c>
      <c r="AH4326">
        <v>0.99999819999999995</v>
      </c>
      <c r="AI4326">
        <v>1</v>
      </c>
      <c r="AJ4326">
        <v>0</v>
      </c>
      <c r="AK4326">
        <v>0</v>
      </c>
      <c r="AL4326">
        <v>0</v>
      </c>
      <c r="AM4326">
        <v>1</v>
      </c>
    </row>
    <row r="4327" spans="1:39" x14ac:dyDescent="0.2">
      <c r="A4327">
        <v>1039.759</v>
      </c>
      <c r="B4327">
        <v>3.4790420000000002</v>
      </c>
      <c r="C4327">
        <v>0.99574669999999998</v>
      </c>
      <c r="D4327">
        <v>0.72437010000000002</v>
      </c>
      <c r="E4327">
        <v>4.1464300000000003E-2</v>
      </c>
      <c r="F4327">
        <v>4.0219820000000003E-3</v>
      </c>
      <c r="G4327">
        <v>-2.679318E-2</v>
      </c>
      <c r="H4327">
        <v>0.99877260000000001</v>
      </c>
      <c r="I4327">
        <v>0.31593369999999998</v>
      </c>
      <c r="J4327">
        <v>0.25104140000000003</v>
      </c>
      <c r="K4327">
        <v>0.22854569999999999</v>
      </c>
      <c r="L4327">
        <v>-6.1126300000000001E-2</v>
      </c>
      <c r="M4327">
        <v>0.93862060000000003</v>
      </c>
      <c r="N4327">
        <v>1</v>
      </c>
      <c r="O4327">
        <v>0</v>
      </c>
      <c r="P4327">
        <v>0</v>
      </c>
      <c r="Q4327">
        <v>0</v>
      </c>
      <c r="R4327">
        <v>108.0578</v>
      </c>
      <c r="S4327">
        <v>125.6284</v>
      </c>
      <c r="T4327">
        <v>102.2317</v>
      </c>
      <c r="U4327">
        <v>83.433850000000007</v>
      </c>
      <c r="V4327">
        <v>83.984269999999995</v>
      </c>
      <c r="W4327">
        <v>55.851970000000001</v>
      </c>
      <c r="X4327">
        <v>35.273000000000003</v>
      </c>
      <c r="Y4327">
        <v>27.138739999999999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1.2151250000000001E-3</v>
      </c>
      <c r="AF4327">
        <v>2.1130509999999999E-3</v>
      </c>
      <c r="AG4327">
        <v>2.3206500000000001E-3</v>
      </c>
      <c r="AH4327">
        <v>0.99999420000000006</v>
      </c>
      <c r="AI4327">
        <v>1</v>
      </c>
      <c r="AJ4327">
        <v>0</v>
      </c>
      <c r="AK4327">
        <v>0</v>
      </c>
      <c r="AL4327">
        <v>0</v>
      </c>
      <c r="AM4327">
        <v>1</v>
      </c>
    </row>
    <row r="4328" spans="1:39" x14ac:dyDescent="0.2">
      <c r="A4328">
        <v>1039.809</v>
      </c>
      <c r="B4328">
        <v>3.4790420000000002</v>
      </c>
      <c r="C4328">
        <v>0.99574669999999998</v>
      </c>
      <c r="D4328">
        <v>0.72437010000000002</v>
      </c>
      <c r="E4328">
        <v>4.1035460000000003E-2</v>
      </c>
      <c r="F4328">
        <v>4.3934239999999999E-3</v>
      </c>
      <c r="G4328">
        <v>-2.5689980000000001E-2</v>
      </c>
      <c r="H4328">
        <v>0.99881770000000003</v>
      </c>
      <c r="I4328">
        <v>0.31593369999999998</v>
      </c>
      <c r="J4328">
        <v>0.25104120000000002</v>
      </c>
      <c r="K4328">
        <v>0.22854579999999999</v>
      </c>
      <c r="L4328">
        <v>-6.1126310000000003E-2</v>
      </c>
      <c r="M4328">
        <v>0.93862060000000003</v>
      </c>
      <c r="N4328">
        <v>1</v>
      </c>
      <c r="O4328">
        <v>0</v>
      </c>
      <c r="P4328">
        <v>0</v>
      </c>
      <c r="Q4328">
        <v>0</v>
      </c>
      <c r="R4328">
        <v>112.17270000000001</v>
      </c>
      <c r="S4328">
        <v>130.38570000000001</v>
      </c>
      <c r="T4328">
        <v>106.0808</v>
      </c>
      <c r="U4328">
        <v>86.551079999999999</v>
      </c>
      <c r="V4328">
        <v>87.146420000000006</v>
      </c>
      <c r="W4328">
        <v>57.953000000000003</v>
      </c>
      <c r="X4328">
        <v>36.645040000000002</v>
      </c>
      <c r="Y4328">
        <v>28.094349999999999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-4.1425259999999998E-4</v>
      </c>
      <c r="AF4328">
        <v>3.3441640000000001E-4</v>
      </c>
      <c r="AG4328">
        <v>1.12133E-3</v>
      </c>
      <c r="AH4328">
        <v>0.99999890000000002</v>
      </c>
      <c r="AI4328">
        <v>1</v>
      </c>
      <c r="AJ4328">
        <v>0</v>
      </c>
      <c r="AK4328">
        <v>0</v>
      </c>
      <c r="AL4328">
        <v>0</v>
      </c>
      <c r="AM4328">
        <v>1</v>
      </c>
    </row>
    <row r="4329" spans="1:39" x14ac:dyDescent="0.2">
      <c r="A4329">
        <v>1039.8579999999999</v>
      </c>
      <c r="B4329">
        <v>3.4790420000000002</v>
      </c>
      <c r="C4329">
        <v>0.99574669999999998</v>
      </c>
      <c r="D4329">
        <v>0.72437010000000002</v>
      </c>
      <c r="E4329">
        <v>3.9577260000000003E-2</v>
      </c>
      <c r="F4329">
        <v>5.1207270000000003E-3</v>
      </c>
      <c r="G4329">
        <v>-2.3938770000000002E-2</v>
      </c>
      <c r="H4329">
        <v>0.99891660000000004</v>
      </c>
      <c r="I4329">
        <v>0.31593369999999998</v>
      </c>
      <c r="J4329">
        <v>0.25104120000000002</v>
      </c>
      <c r="K4329">
        <v>0.22854579999999999</v>
      </c>
      <c r="L4329">
        <v>-6.1126310000000003E-2</v>
      </c>
      <c r="M4329">
        <v>0.93862060000000003</v>
      </c>
      <c r="N4329">
        <v>1</v>
      </c>
      <c r="O4329">
        <v>0</v>
      </c>
      <c r="P4329">
        <v>0</v>
      </c>
      <c r="Q4329">
        <v>0</v>
      </c>
      <c r="R4329">
        <v>110.12949999999999</v>
      </c>
      <c r="S4329">
        <v>128.00659999999999</v>
      </c>
      <c r="T4329">
        <v>104.1435</v>
      </c>
      <c r="U4329">
        <v>84.966269999999994</v>
      </c>
      <c r="V4329">
        <v>85.533479999999997</v>
      </c>
      <c r="W4329">
        <v>56.881839999999997</v>
      </c>
      <c r="X4329">
        <v>35.982460000000003</v>
      </c>
      <c r="Y4329">
        <v>27.543579999999999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-1.436079E-3</v>
      </c>
      <c r="AF4329">
        <v>6.9476379999999999E-4</v>
      </c>
      <c r="AG4329">
        <v>1.785121E-3</v>
      </c>
      <c r="AH4329">
        <v>0.99999689999999997</v>
      </c>
      <c r="AI4329">
        <v>1</v>
      </c>
      <c r="AJ4329">
        <v>0</v>
      </c>
      <c r="AK4329">
        <v>0</v>
      </c>
      <c r="AL4329">
        <v>0</v>
      </c>
      <c r="AM4329">
        <v>1</v>
      </c>
    </row>
    <row r="4330" spans="1:39" x14ac:dyDescent="0.2">
      <c r="A4330">
        <v>1039.9079999999999</v>
      </c>
      <c r="B4330">
        <v>3.4790420000000002</v>
      </c>
      <c r="C4330">
        <v>0.99574669999999998</v>
      </c>
      <c r="D4330">
        <v>0.72437010000000002</v>
      </c>
      <c r="E4330">
        <v>3.8473109999999998E-2</v>
      </c>
      <c r="F4330">
        <v>5.9941559999999996E-3</v>
      </c>
      <c r="G4330">
        <v>-2.1975350000000001E-2</v>
      </c>
      <c r="H4330">
        <v>0.999</v>
      </c>
      <c r="I4330">
        <v>0.31593369999999998</v>
      </c>
      <c r="J4330">
        <v>0.25104110000000002</v>
      </c>
      <c r="K4330">
        <v>0.2285459</v>
      </c>
      <c r="L4330">
        <v>-6.1126319999999998E-2</v>
      </c>
      <c r="M4330">
        <v>0.93862060000000003</v>
      </c>
      <c r="N4330">
        <v>1</v>
      </c>
      <c r="O4330">
        <v>0</v>
      </c>
      <c r="P4330">
        <v>0</v>
      </c>
      <c r="Q4330">
        <v>0</v>
      </c>
      <c r="R4330">
        <v>114.20350000000001</v>
      </c>
      <c r="S4330">
        <v>132.7389</v>
      </c>
      <c r="T4330">
        <v>107.99290000000001</v>
      </c>
      <c r="U4330">
        <v>88.103549999999998</v>
      </c>
      <c r="V4330">
        <v>88.668790000000001</v>
      </c>
      <c r="W4330">
        <v>58.968510000000002</v>
      </c>
      <c r="X4330">
        <v>37.318739999999998</v>
      </c>
      <c r="Y4330">
        <v>28.518360000000001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-1.0759579999999999E-3</v>
      </c>
      <c r="AF4330">
        <v>8.2089070000000003E-4</v>
      </c>
      <c r="AG4330">
        <v>2.0030349999999998E-3</v>
      </c>
      <c r="AH4330">
        <v>0.99999689999999997</v>
      </c>
      <c r="AI4330">
        <v>1</v>
      </c>
      <c r="AJ4330">
        <v>0</v>
      </c>
      <c r="AK4330">
        <v>0</v>
      </c>
      <c r="AL4330">
        <v>0</v>
      </c>
      <c r="AM4330">
        <v>1</v>
      </c>
    </row>
    <row r="4331" spans="1:39" x14ac:dyDescent="0.2">
      <c r="A4331">
        <v>1039.9590000000001</v>
      </c>
      <c r="B4331">
        <v>3.4790420000000002</v>
      </c>
      <c r="C4331">
        <v>0.99574669999999998</v>
      </c>
      <c r="D4331">
        <v>0.72437010000000002</v>
      </c>
      <c r="E4331">
        <v>3.8788000000000003E-2</v>
      </c>
      <c r="F4331">
        <v>7.4329610000000001E-3</v>
      </c>
      <c r="G4331">
        <v>-1.9896939999999998E-2</v>
      </c>
      <c r="H4331">
        <v>0.99902170000000001</v>
      </c>
      <c r="I4331">
        <v>0.31593369999999998</v>
      </c>
      <c r="J4331">
        <v>0.25104110000000002</v>
      </c>
      <c r="K4331">
        <v>0.228546</v>
      </c>
      <c r="L4331">
        <v>-6.1126340000000001E-2</v>
      </c>
      <c r="M4331">
        <v>0.93862060000000003</v>
      </c>
      <c r="N4331">
        <v>1</v>
      </c>
      <c r="O4331">
        <v>0</v>
      </c>
      <c r="P4331">
        <v>0</v>
      </c>
      <c r="Q4331">
        <v>0</v>
      </c>
      <c r="R4331">
        <v>114.2105</v>
      </c>
      <c r="S4331">
        <v>132.73509999999999</v>
      </c>
      <c r="T4331">
        <v>107.9816</v>
      </c>
      <c r="U4331">
        <v>88.083079999999995</v>
      </c>
      <c r="V4331">
        <v>88.632919999999999</v>
      </c>
      <c r="W4331">
        <v>58.94556</v>
      </c>
      <c r="X4331">
        <v>37.335250000000002</v>
      </c>
      <c r="Y4331">
        <v>28.45025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3.5815679999999999E-4</v>
      </c>
      <c r="AF4331">
        <v>1.349889E-3</v>
      </c>
      <c r="AG4331">
        <v>2.1305040000000001E-3</v>
      </c>
      <c r="AH4331">
        <v>0.99999660000000001</v>
      </c>
      <c r="AI4331">
        <v>1</v>
      </c>
      <c r="AJ4331">
        <v>0</v>
      </c>
      <c r="AK4331">
        <v>0</v>
      </c>
      <c r="AL4331">
        <v>0</v>
      </c>
      <c r="AM4331">
        <v>1</v>
      </c>
    </row>
    <row r="4332" spans="1:39" x14ac:dyDescent="0.2">
      <c r="A4332">
        <v>1040.008</v>
      </c>
      <c r="B4332">
        <v>3.4790420000000002</v>
      </c>
      <c r="C4332">
        <v>0.99574669999999998</v>
      </c>
      <c r="D4332">
        <v>0.72437010000000002</v>
      </c>
      <c r="E4332">
        <v>3.9848080000000001E-2</v>
      </c>
      <c r="F4332">
        <v>7.3801989999999996E-3</v>
      </c>
      <c r="G4332">
        <v>-2.081908E-2</v>
      </c>
      <c r="H4332">
        <v>0.99896160000000001</v>
      </c>
      <c r="I4332">
        <v>0.31593369999999998</v>
      </c>
      <c r="J4332">
        <v>0.25104100000000001</v>
      </c>
      <c r="K4332">
        <v>0.2285461</v>
      </c>
      <c r="L4332">
        <v>-6.112633E-2</v>
      </c>
      <c r="M4332">
        <v>0.93862069999999997</v>
      </c>
      <c r="N4332">
        <v>1</v>
      </c>
      <c r="O4332">
        <v>0</v>
      </c>
      <c r="P4332">
        <v>0</v>
      </c>
      <c r="Q4332">
        <v>0</v>
      </c>
      <c r="R4332">
        <v>101.98779999999999</v>
      </c>
      <c r="S4332">
        <v>118.51690000000001</v>
      </c>
      <c r="T4332">
        <v>96.404759999999996</v>
      </c>
      <c r="U4332">
        <v>78.627430000000004</v>
      </c>
      <c r="V4332">
        <v>79.122029999999995</v>
      </c>
      <c r="W4332">
        <v>52.619889999999998</v>
      </c>
      <c r="X4332">
        <v>33.353340000000003</v>
      </c>
      <c r="Y4332">
        <v>25.357679999999998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1.053214E-3</v>
      </c>
      <c r="AF4332">
        <v>-3.7808790000000002E-5</v>
      </c>
      <c r="AG4332">
        <v>-9.3261980000000004E-4</v>
      </c>
      <c r="AH4332">
        <v>0.99999870000000002</v>
      </c>
      <c r="AI4332">
        <v>1</v>
      </c>
      <c r="AJ4332">
        <v>0</v>
      </c>
      <c r="AK4332">
        <v>0</v>
      </c>
      <c r="AL4332">
        <v>0</v>
      </c>
      <c r="AM4332">
        <v>1</v>
      </c>
    </row>
    <row r="4333" spans="1:39" x14ac:dyDescent="0.2">
      <c r="A4333">
        <v>1040.058</v>
      </c>
      <c r="B4333">
        <v>3.4790420000000002</v>
      </c>
      <c r="C4333">
        <v>0.99574669999999998</v>
      </c>
      <c r="D4333">
        <v>0.72437010000000002</v>
      </c>
      <c r="E4333">
        <v>4.1327549999999998E-2</v>
      </c>
      <c r="F4333">
        <v>7.8489279999999998E-3</v>
      </c>
      <c r="G4333">
        <v>-2.1662790000000001E-2</v>
      </c>
      <c r="H4333">
        <v>0.99887999999999999</v>
      </c>
      <c r="I4333">
        <v>0.31593369999999998</v>
      </c>
      <c r="J4333">
        <v>0.25104100000000001</v>
      </c>
      <c r="K4333">
        <v>0.2285462</v>
      </c>
      <c r="L4333">
        <v>-6.1126340000000001E-2</v>
      </c>
      <c r="M4333">
        <v>0.93862060000000003</v>
      </c>
      <c r="N4333">
        <v>1</v>
      </c>
      <c r="O4333">
        <v>0</v>
      </c>
      <c r="P4333">
        <v>0</v>
      </c>
      <c r="Q4333">
        <v>0</v>
      </c>
      <c r="R4333">
        <v>95.88167</v>
      </c>
      <c r="S4333">
        <v>111.41630000000001</v>
      </c>
      <c r="T4333">
        <v>90.62379</v>
      </c>
      <c r="U4333">
        <v>73.908619999999999</v>
      </c>
      <c r="V4333">
        <v>74.395780000000002</v>
      </c>
      <c r="W4333">
        <v>49.475110000000001</v>
      </c>
      <c r="X4333">
        <v>31.360279999999999</v>
      </c>
      <c r="Y4333">
        <v>23.85022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1.4863980000000001E-3</v>
      </c>
      <c r="AF4333">
        <v>4.6987679999999999E-4</v>
      </c>
      <c r="AG4333">
        <v>-8.3499919999999997E-4</v>
      </c>
      <c r="AH4333">
        <v>0.99999830000000001</v>
      </c>
      <c r="AI4333">
        <v>1</v>
      </c>
      <c r="AJ4333">
        <v>0</v>
      </c>
      <c r="AK4333">
        <v>0</v>
      </c>
      <c r="AL4333">
        <v>0</v>
      </c>
      <c r="AM4333">
        <v>1</v>
      </c>
    </row>
    <row r="4334" spans="1:39" x14ac:dyDescent="0.2">
      <c r="A4334">
        <v>1040.1079999999999</v>
      </c>
      <c r="B4334">
        <v>3.4790420000000002</v>
      </c>
      <c r="C4334">
        <v>0.99574669999999998</v>
      </c>
      <c r="D4334">
        <v>0.72437010000000002</v>
      </c>
      <c r="E4334">
        <v>3.9511810000000001E-2</v>
      </c>
      <c r="F4334">
        <v>7.7606259999999996E-3</v>
      </c>
      <c r="G4334">
        <v>-2.0141530000000001E-2</v>
      </c>
      <c r="H4334">
        <v>0.99898600000000004</v>
      </c>
      <c r="I4334">
        <v>0.31593369999999998</v>
      </c>
      <c r="J4334">
        <v>0.25104090000000001</v>
      </c>
      <c r="K4334">
        <v>0.2285462</v>
      </c>
      <c r="L4334">
        <v>-6.1126359999999998E-2</v>
      </c>
      <c r="M4334">
        <v>0.93862060000000003</v>
      </c>
      <c r="N4334">
        <v>1</v>
      </c>
      <c r="O4334">
        <v>0</v>
      </c>
      <c r="P4334">
        <v>0</v>
      </c>
      <c r="Q4334">
        <v>0</v>
      </c>
      <c r="R4334">
        <v>95.899720000000002</v>
      </c>
      <c r="S4334">
        <v>111.42919999999999</v>
      </c>
      <c r="T4334">
        <v>90.625950000000003</v>
      </c>
      <c r="U4334">
        <v>73.903310000000005</v>
      </c>
      <c r="V4334">
        <v>74.414199999999994</v>
      </c>
      <c r="W4334">
        <v>49.48545</v>
      </c>
      <c r="X4334">
        <v>31.374369999999999</v>
      </c>
      <c r="Y4334">
        <v>23.85201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-1.8081519999999999E-3</v>
      </c>
      <c r="AF4334">
        <v>-1.146365E-4</v>
      </c>
      <c r="AG4334">
        <v>1.5319369999999999E-3</v>
      </c>
      <c r="AH4334">
        <v>0.99999700000000002</v>
      </c>
      <c r="AI4334">
        <v>1</v>
      </c>
      <c r="AJ4334">
        <v>0</v>
      </c>
      <c r="AK4334">
        <v>0</v>
      </c>
      <c r="AL4334">
        <v>0</v>
      </c>
      <c r="AM4334">
        <v>1</v>
      </c>
    </row>
    <row r="4335" spans="1:39" x14ac:dyDescent="0.2">
      <c r="A4335">
        <v>1040.1579999999999</v>
      </c>
      <c r="B4335">
        <v>3.4790420000000002</v>
      </c>
      <c r="C4335">
        <v>0.99574669999999998</v>
      </c>
      <c r="D4335">
        <v>0.72437010000000002</v>
      </c>
      <c r="E4335">
        <v>4.173002E-2</v>
      </c>
      <c r="F4335">
        <v>8.9344569999999998E-3</v>
      </c>
      <c r="G4335">
        <v>-1.987848E-2</v>
      </c>
      <c r="H4335">
        <v>0.99889119999999998</v>
      </c>
      <c r="I4335">
        <v>0.31593369999999998</v>
      </c>
      <c r="J4335">
        <v>0.25104090000000001</v>
      </c>
      <c r="K4335">
        <v>0.22854630000000001</v>
      </c>
      <c r="L4335">
        <v>-6.1126359999999998E-2</v>
      </c>
      <c r="M4335">
        <v>0.93862060000000003</v>
      </c>
      <c r="N4335">
        <v>1</v>
      </c>
      <c r="O4335">
        <v>0</v>
      </c>
      <c r="P4335">
        <v>0</v>
      </c>
      <c r="Q4335">
        <v>0</v>
      </c>
      <c r="R4335">
        <v>95.893010000000004</v>
      </c>
      <c r="S4335">
        <v>111.4212</v>
      </c>
      <c r="T4335">
        <v>90.620660000000001</v>
      </c>
      <c r="U4335">
        <v>73.898409999999998</v>
      </c>
      <c r="V4335">
        <v>74.389169999999993</v>
      </c>
      <c r="W4335">
        <v>49.470129999999997</v>
      </c>
      <c r="X4335">
        <v>31.37379</v>
      </c>
      <c r="Y4335">
        <v>23.821899999999999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2.2439420000000001E-3</v>
      </c>
      <c r="AF4335">
        <v>1.1220100000000001E-3</v>
      </c>
      <c r="AG4335">
        <v>2.8535239999999998E-4</v>
      </c>
      <c r="AH4335">
        <v>0.99999680000000002</v>
      </c>
      <c r="AI4335">
        <v>1</v>
      </c>
      <c r="AJ4335">
        <v>0</v>
      </c>
      <c r="AK4335">
        <v>0</v>
      </c>
      <c r="AL4335">
        <v>0</v>
      </c>
      <c r="AM4335">
        <v>1</v>
      </c>
    </row>
    <row r="4336" spans="1:39" x14ac:dyDescent="0.2">
      <c r="A4336">
        <v>1040.2080000000001</v>
      </c>
      <c r="B4336">
        <v>3.4790420000000002</v>
      </c>
      <c r="C4336">
        <v>0.99574669999999998</v>
      </c>
      <c r="D4336">
        <v>0.72437010000000002</v>
      </c>
      <c r="E4336">
        <v>4.0844180000000001E-2</v>
      </c>
      <c r="F4336">
        <v>9.3516859999999997E-3</v>
      </c>
      <c r="G4336">
        <v>-1.8689460000000001E-2</v>
      </c>
      <c r="H4336">
        <v>0.99894700000000003</v>
      </c>
      <c r="I4336">
        <v>0.31593369999999998</v>
      </c>
      <c r="J4336">
        <v>0.25104090000000001</v>
      </c>
      <c r="K4336">
        <v>0.22854640000000001</v>
      </c>
      <c r="L4336">
        <v>-6.1126380000000001E-2</v>
      </c>
      <c r="M4336">
        <v>0.93862060000000003</v>
      </c>
      <c r="N4336">
        <v>1</v>
      </c>
      <c r="O4336">
        <v>0</v>
      </c>
      <c r="P4336">
        <v>0</v>
      </c>
      <c r="Q4336">
        <v>0</v>
      </c>
      <c r="R4336">
        <v>95.915239999999997</v>
      </c>
      <c r="S4336">
        <v>111.432</v>
      </c>
      <c r="T4336">
        <v>90.616380000000007</v>
      </c>
      <c r="U4336">
        <v>73.881360000000001</v>
      </c>
      <c r="V4336">
        <v>74.400319999999994</v>
      </c>
      <c r="W4336">
        <v>49.475670000000001</v>
      </c>
      <c r="X4336">
        <v>31.39377</v>
      </c>
      <c r="Y4336">
        <v>23.807449999999999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-1.1338640000000001E-3</v>
      </c>
      <c r="AF4336">
        <v>4.2700650000000002E-4</v>
      </c>
      <c r="AG4336">
        <v>1.4337709999999999E-3</v>
      </c>
      <c r="AH4336">
        <v>0.9999981</v>
      </c>
      <c r="AI4336">
        <v>1</v>
      </c>
      <c r="AJ4336">
        <v>0</v>
      </c>
      <c r="AK4336">
        <v>0</v>
      </c>
      <c r="AL4336">
        <v>0</v>
      </c>
      <c r="AM4336">
        <v>1</v>
      </c>
    </row>
    <row r="4337" spans="1:39" x14ac:dyDescent="0.2">
      <c r="A4337">
        <v>1040.259</v>
      </c>
      <c r="B4337">
        <v>3.4790420000000002</v>
      </c>
      <c r="C4337">
        <v>0.99574669999999998</v>
      </c>
      <c r="D4337">
        <v>0.72437010000000002</v>
      </c>
      <c r="E4337">
        <v>4.0156629999999999E-2</v>
      </c>
      <c r="F4337">
        <v>9.7033169999999995E-3</v>
      </c>
      <c r="G4337">
        <v>-1.776792E-2</v>
      </c>
      <c r="H4337">
        <v>0.99898830000000005</v>
      </c>
      <c r="I4337">
        <v>0.31593369999999998</v>
      </c>
      <c r="J4337">
        <v>0.25104090000000001</v>
      </c>
      <c r="K4337">
        <v>0.22854640000000001</v>
      </c>
      <c r="L4337">
        <v>-6.1126380000000001E-2</v>
      </c>
      <c r="M4337">
        <v>0.93862060000000003</v>
      </c>
      <c r="N4337">
        <v>1</v>
      </c>
      <c r="O4337">
        <v>0</v>
      </c>
      <c r="P4337">
        <v>0</v>
      </c>
      <c r="Q4337">
        <v>0</v>
      </c>
      <c r="R4337">
        <v>97.960560000000001</v>
      </c>
      <c r="S4337">
        <v>113.8028</v>
      </c>
      <c r="T4337">
        <v>92.540419999999997</v>
      </c>
      <c r="U4337">
        <v>75.444959999999995</v>
      </c>
      <c r="V4337">
        <v>75.967190000000002</v>
      </c>
      <c r="W4337">
        <v>50.517859999999999</v>
      </c>
      <c r="X4337">
        <v>32.070489999999999</v>
      </c>
      <c r="Y4337">
        <v>24.280940000000001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-6.7241019999999998E-4</v>
      </c>
      <c r="AF4337">
        <v>3.2532390000000001E-4</v>
      </c>
      <c r="AG4337">
        <v>9.4275770000000004E-4</v>
      </c>
      <c r="AH4337">
        <v>0.99999899999999997</v>
      </c>
      <c r="AI4337">
        <v>1</v>
      </c>
      <c r="AJ4337">
        <v>0</v>
      </c>
      <c r="AK4337">
        <v>0</v>
      </c>
      <c r="AL4337">
        <v>0</v>
      </c>
      <c r="AM4337">
        <v>1</v>
      </c>
    </row>
    <row r="4338" spans="1:39" x14ac:dyDescent="0.2">
      <c r="A4338">
        <v>1040.309</v>
      </c>
      <c r="B4338">
        <v>3.4790420000000002</v>
      </c>
      <c r="C4338">
        <v>0.99574669999999998</v>
      </c>
      <c r="D4338">
        <v>0.72437010000000002</v>
      </c>
      <c r="E4338">
        <v>4.0449319999999997E-2</v>
      </c>
      <c r="F4338">
        <v>1.109047E-2</v>
      </c>
      <c r="G4338">
        <v>-1.748647E-2</v>
      </c>
      <c r="H4338">
        <v>0.99896700000000005</v>
      </c>
      <c r="I4338">
        <v>0.31593369999999998</v>
      </c>
      <c r="J4338">
        <v>0.25104080000000001</v>
      </c>
      <c r="K4338">
        <v>0.22854640000000001</v>
      </c>
      <c r="L4338">
        <v>-6.1126399999999997E-2</v>
      </c>
      <c r="M4338">
        <v>0.93862060000000003</v>
      </c>
      <c r="N4338">
        <v>1</v>
      </c>
      <c r="O4338">
        <v>0</v>
      </c>
      <c r="P4338">
        <v>0</v>
      </c>
      <c r="Q4338">
        <v>0</v>
      </c>
      <c r="R4338">
        <v>95.912009999999995</v>
      </c>
      <c r="S4338">
        <v>111.42440000000001</v>
      </c>
      <c r="T4338">
        <v>90.608710000000002</v>
      </c>
      <c r="U4338">
        <v>73.871160000000003</v>
      </c>
      <c r="V4338">
        <v>74.364130000000003</v>
      </c>
      <c r="W4338">
        <v>49.453009999999999</v>
      </c>
      <c r="X4338">
        <v>31.39939</v>
      </c>
      <c r="Y4338">
        <v>23.754110000000001</v>
      </c>
      <c r="Z4338">
        <v>0</v>
      </c>
      <c r="AA4338">
        <v>1</v>
      </c>
      <c r="AB4338">
        <v>0</v>
      </c>
      <c r="AC4338">
        <v>0</v>
      </c>
      <c r="AD4338">
        <v>0</v>
      </c>
      <c r="AE4338">
        <v>3.1847439999999999E-4</v>
      </c>
      <c r="AF4338">
        <v>1.3706390000000001E-3</v>
      </c>
      <c r="AG4338">
        <v>3.3037620000000002E-4</v>
      </c>
      <c r="AH4338">
        <v>0.99999879999999997</v>
      </c>
      <c r="AI4338">
        <v>1</v>
      </c>
      <c r="AJ4338">
        <v>0</v>
      </c>
      <c r="AK4338">
        <v>0</v>
      </c>
      <c r="AL4338">
        <v>0</v>
      </c>
      <c r="AM4338">
        <v>1</v>
      </c>
    </row>
    <row r="4339" spans="1:39" x14ac:dyDescent="0.2">
      <c r="A4339">
        <v>1040.3579999999999</v>
      </c>
      <c r="B4339">
        <v>3.4790420000000002</v>
      </c>
      <c r="C4339">
        <v>0.99574669999999998</v>
      </c>
      <c r="D4339">
        <v>0.72437010000000002</v>
      </c>
      <c r="E4339">
        <v>4.1578469999999999E-2</v>
      </c>
      <c r="F4339">
        <v>1.147799E-2</v>
      </c>
      <c r="G4339">
        <v>-1.8088030000000001E-2</v>
      </c>
      <c r="H4339">
        <v>0.99890559999999995</v>
      </c>
      <c r="I4339">
        <v>0.31593369999999998</v>
      </c>
      <c r="J4339">
        <v>0.25104080000000001</v>
      </c>
      <c r="K4339">
        <v>0.22854640000000001</v>
      </c>
      <c r="L4339">
        <v>-6.1126399999999997E-2</v>
      </c>
      <c r="M4339">
        <v>0.93862060000000003</v>
      </c>
      <c r="N4339">
        <v>1</v>
      </c>
      <c r="O4339">
        <v>0</v>
      </c>
      <c r="P4339">
        <v>0</v>
      </c>
      <c r="Q4339">
        <v>0</v>
      </c>
      <c r="R4339">
        <v>93.892560000000003</v>
      </c>
      <c r="S4339">
        <v>109.07080000000001</v>
      </c>
      <c r="T4339">
        <v>88.686329999999998</v>
      </c>
      <c r="U4339">
        <v>72.29768</v>
      </c>
      <c r="V4339">
        <v>72.793220000000005</v>
      </c>
      <c r="W4339">
        <v>48.406390000000002</v>
      </c>
      <c r="X4339">
        <v>30.751000000000001</v>
      </c>
      <c r="Y4339">
        <v>23.231480000000001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1.1305289999999999E-3</v>
      </c>
      <c r="AF4339">
        <v>3.9240580000000002E-4</v>
      </c>
      <c r="AG4339">
        <v>-5.9884230000000003E-4</v>
      </c>
      <c r="AH4339">
        <v>0.99999919999999998</v>
      </c>
      <c r="AI4339">
        <v>1</v>
      </c>
      <c r="AJ4339">
        <v>0</v>
      </c>
      <c r="AK4339">
        <v>0</v>
      </c>
      <c r="AL4339">
        <v>0</v>
      </c>
      <c r="AM4339">
        <v>1</v>
      </c>
    </row>
    <row r="4340" spans="1:39" x14ac:dyDescent="0.2">
      <c r="A4340">
        <v>1040.4090000000001</v>
      </c>
      <c r="B4340">
        <v>3.4790420000000002</v>
      </c>
      <c r="C4340">
        <v>0.99574669999999998</v>
      </c>
      <c r="D4340">
        <v>0.72437010000000002</v>
      </c>
      <c r="E4340">
        <v>4.1578539999999997E-2</v>
      </c>
      <c r="F4340">
        <v>1.147798E-2</v>
      </c>
      <c r="G4340">
        <v>-1.8088070000000001E-2</v>
      </c>
      <c r="H4340">
        <v>0.99890559999999995</v>
      </c>
      <c r="I4340">
        <v>0.31593369999999998</v>
      </c>
      <c r="J4340">
        <v>0.25104080000000001</v>
      </c>
      <c r="K4340">
        <v>0.22854640000000001</v>
      </c>
      <c r="L4340">
        <v>-6.1126399999999997E-2</v>
      </c>
      <c r="M4340">
        <v>0.93862060000000003</v>
      </c>
      <c r="N4340">
        <v>1</v>
      </c>
      <c r="O4340">
        <v>0</v>
      </c>
      <c r="P4340">
        <v>0</v>
      </c>
      <c r="Q4340">
        <v>0</v>
      </c>
      <c r="R4340">
        <v>97.988640000000004</v>
      </c>
      <c r="S4340">
        <v>113.8241</v>
      </c>
      <c r="T4340">
        <v>92.545640000000006</v>
      </c>
      <c r="U4340">
        <v>75.439589999999995</v>
      </c>
      <c r="V4340">
        <v>75.971620000000001</v>
      </c>
      <c r="W4340">
        <v>50.518500000000003</v>
      </c>
      <c r="X4340">
        <v>32.099200000000003</v>
      </c>
      <c r="Y4340">
        <v>24.24081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5.0717089999999999E-8</v>
      </c>
      <c r="AF4340">
        <v>-1.9437979999999999E-8</v>
      </c>
      <c r="AG4340">
        <v>-2.6736819999999999E-8</v>
      </c>
      <c r="AH4340">
        <v>1</v>
      </c>
      <c r="AI4340">
        <v>1</v>
      </c>
      <c r="AJ4340">
        <v>0</v>
      </c>
      <c r="AK4340">
        <v>0</v>
      </c>
      <c r="AL4340">
        <v>0</v>
      </c>
      <c r="AM4340">
        <v>1</v>
      </c>
    </row>
    <row r="4341" spans="1:39" x14ac:dyDescent="0.2">
      <c r="A4341">
        <v>1040.4580000000001</v>
      </c>
      <c r="B4341">
        <v>3.4790420000000002</v>
      </c>
      <c r="C4341">
        <v>0.99574669999999998</v>
      </c>
      <c r="D4341">
        <v>0.72437010000000002</v>
      </c>
      <c r="E4341">
        <v>4.15786E-2</v>
      </c>
      <c r="F4341">
        <v>1.1477960000000001E-2</v>
      </c>
      <c r="G4341">
        <v>-1.8088099999999999E-2</v>
      </c>
      <c r="H4341">
        <v>0.9989055</v>
      </c>
      <c r="I4341">
        <v>0.31593369999999998</v>
      </c>
      <c r="J4341">
        <v>0.25104080000000001</v>
      </c>
      <c r="K4341">
        <v>0.22854640000000001</v>
      </c>
      <c r="L4341">
        <v>-6.1126399999999997E-2</v>
      </c>
      <c r="M4341">
        <v>0.93862060000000003</v>
      </c>
      <c r="N4341">
        <v>1</v>
      </c>
      <c r="O4341">
        <v>0</v>
      </c>
      <c r="P4341">
        <v>0</v>
      </c>
      <c r="Q4341">
        <v>0</v>
      </c>
      <c r="R4341">
        <v>97.989850000000004</v>
      </c>
      <c r="S4341">
        <v>113.825</v>
      </c>
      <c r="T4341">
        <v>92.54589</v>
      </c>
      <c r="U4341">
        <v>75.439459999999997</v>
      </c>
      <c r="V4341">
        <v>75.972750000000005</v>
      </c>
      <c r="W4341">
        <v>50.519150000000003</v>
      </c>
      <c r="X4341">
        <v>32.100149999999999</v>
      </c>
      <c r="Y4341">
        <v>24.240790000000001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4.5645379999999998E-8</v>
      </c>
      <c r="AF4341">
        <v>-1.7494189999999999E-8</v>
      </c>
      <c r="AG4341">
        <v>-2.406314E-8</v>
      </c>
      <c r="AH4341">
        <v>1</v>
      </c>
      <c r="AI4341">
        <v>1</v>
      </c>
      <c r="AJ4341">
        <v>0</v>
      </c>
      <c r="AK4341">
        <v>0</v>
      </c>
      <c r="AL4341">
        <v>0</v>
      </c>
      <c r="AM4341">
        <v>1</v>
      </c>
    </row>
    <row r="4342" spans="1:39" x14ac:dyDescent="0.2">
      <c r="A4342">
        <v>1040.508</v>
      </c>
      <c r="B4342">
        <v>3.4790420000000002</v>
      </c>
      <c r="C4342">
        <v>0.99574669999999998</v>
      </c>
      <c r="D4342">
        <v>0.72437010000000002</v>
      </c>
      <c r="E4342">
        <v>4.1578650000000002E-2</v>
      </c>
      <c r="F4342">
        <v>1.1477950000000001E-2</v>
      </c>
      <c r="G4342">
        <v>-1.8088119999999999E-2</v>
      </c>
      <c r="H4342">
        <v>0.9989055</v>
      </c>
      <c r="I4342">
        <v>0.31593369999999998</v>
      </c>
      <c r="J4342">
        <v>0.25104080000000001</v>
      </c>
      <c r="K4342">
        <v>0.22854640000000001</v>
      </c>
      <c r="L4342">
        <v>-6.1126399999999997E-2</v>
      </c>
      <c r="M4342">
        <v>0.93862060000000003</v>
      </c>
      <c r="N4342">
        <v>1</v>
      </c>
      <c r="O4342">
        <v>0</v>
      </c>
      <c r="P4342">
        <v>0</v>
      </c>
      <c r="Q4342">
        <v>0</v>
      </c>
      <c r="R4342">
        <v>112.28019999999999</v>
      </c>
      <c r="S4342">
        <v>130.42449999999999</v>
      </c>
      <c r="T4342">
        <v>106.04219999999999</v>
      </c>
      <c r="U4342">
        <v>86.441050000000004</v>
      </c>
      <c r="V4342">
        <v>87.052260000000004</v>
      </c>
      <c r="W4342">
        <v>57.886589999999998</v>
      </c>
      <c r="X4342">
        <v>36.781500000000001</v>
      </c>
      <c r="Y4342">
        <v>27.7759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4.5645379999999998E-8</v>
      </c>
      <c r="AF4342">
        <v>-1.7494189999999999E-8</v>
      </c>
      <c r="AG4342">
        <v>-2.406314E-8</v>
      </c>
      <c r="AH4342">
        <v>1</v>
      </c>
      <c r="AI4342">
        <v>1</v>
      </c>
      <c r="AJ4342">
        <v>0</v>
      </c>
      <c r="AK4342">
        <v>0</v>
      </c>
      <c r="AL4342">
        <v>0</v>
      </c>
      <c r="AM4342">
        <v>1</v>
      </c>
    </row>
    <row r="4343" spans="1:39" x14ac:dyDescent="0.2">
      <c r="A4343">
        <v>1040.559</v>
      </c>
      <c r="B4343">
        <v>3.4790420000000002</v>
      </c>
      <c r="C4343">
        <v>0.99574669999999998</v>
      </c>
      <c r="D4343">
        <v>0.72437010000000002</v>
      </c>
      <c r="E4343">
        <v>4.1578700000000003E-2</v>
      </c>
      <c r="F4343">
        <v>1.1477930000000001E-2</v>
      </c>
      <c r="G4343">
        <v>-1.8088150000000001E-2</v>
      </c>
      <c r="H4343">
        <v>0.9989055</v>
      </c>
      <c r="I4343">
        <v>0.31593369999999998</v>
      </c>
      <c r="J4343">
        <v>0.25104080000000001</v>
      </c>
      <c r="K4343">
        <v>0.22854640000000001</v>
      </c>
      <c r="L4343">
        <v>-6.1126399999999997E-2</v>
      </c>
      <c r="M4343">
        <v>0.93862060000000003</v>
      </c>
      <c r="N4343">
        <v>1</v>
      </c>
      <c r="O4343">
        <v>0</v>
      </c>
      <c r="P4343">
        <v>0</v>
      </c>
      <c r="Q4343">
        <v>0</v>
      </c>
      <c r="R4343">
        <v>114.3216</v>
      </c>
      <c r="S4343">
        <v>132.79589999999999</v>
      </c>
      <c r="T4343">
        <v>107.97020000000001</v>
      </c>
      <c r="U4343">
        <v>88.012699999999995</v>
      </c>
      <c r="V4343">
        <v>88.635040000000004</v>
      </c>
      <c r="W4343">
        <v>58.939070000000001</v>
      </c>
      <c r="X4343">
        <v>37.45026</v>
      </c>
      <c r="Y4343">
        <v>28.280919999999998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4.5645379999999998E-8</v>
      </c>
      <c r="AF4343">
        <v>-1.7494189999999999E-8</v>
      </c>
      <c r="AG4343">
        <v>-2.406314E-8</v>
      </c>
      <c r="AH4343">
        <v>1</v>
      </c>
      <c r="AI4343">
        <v>1</v>
      </c>
      <c r="AJ4343">
        <v>0</v>
      </c>
      <c r="AK4343">
        <v>0</v>
      </c>
      <c r="AL4343">
        <v>0</v>
      </c>
      <c r="AM4343">
        <v>1</v>
      </c>
    </row>
    <row r="4344" spans="1:39" x14ac:dyDescent="0.2">
      <c r="A4344">
        <v>1040.6079999999999</v>
      </c>
      <c r="B4344">
        <v>3.4790420000000002</v>
      </c>
      <c r="C4344">
        <v>0.99574669999999998</v>
      </c>
      <c r="D4344">
        <v>0.72437010000000002</v>
      </c>
      <c r="E4344">
        <v>4.1578749999999998E-2</v>
      </c>
      <c r="F4344">
        <v>1.1477909999999999E-2</v>
      </c>
      <c r="G4344">
        <v>-1.8088170000000001E-2</v>
      </c>
      <c r="H4344">
        <v>0.9989055</v>
      </c>
      <c r="I4344">
        <v>0.31593369999999998</v>
      </c>
      <c r="J4344">
        <v>0.25104080000000001</v>
      </c>
      <c r="K4344">
        <v>0.22854640000000001</v>
      </c>
      <c r="L4344">
        <v>-6.1126399999999997E-2</v>
      </c>
      <c r="M4344">
        <v>0.93862060000000003</v>
      </c>
      <c r="N4344">
        <v>1</v>
      </c>
      <c r="O4344">
        <v>0</v>
      </c>
      <c r="P4344">
        <v>0</v>
      </c>
      <c r="Q4344">
        <v>0</v>
      </c>
      <c r="R4344">
        <v>112.28019999999999</v>
      </c>
      <c r="S4344">
        <v>130.42449999999999</v>
      </c>
      <c r="T4344">
        <v>106.04219999999999</v>
      </c>
      <c r="U4344">
        <v>86.441050000000004</v>
      </c>
      <c r="V4344">
        <v>87.052269999999993</v>
      </c>
      <c r="W4344">
        <v>57.886589999999998</v>
      </c>
      <c r="X4344">
        <v>36.781509999999997</v>
      </c>
      <c r="Y4344">
        <v>27.7759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4.5645379999999998E-8</v>
      </c>
      <c r="AF4344">
        <v>-1.7494189999999999E-8</v>
      </c>
      <c r="AG4344">
        <v>-2.406314E-8</v>
      </c>
      <c r="AH4344">
        <v>1</v>
      </c>
      <c r="AI4344">
        <v>1</v>
      </c>
      <c r="AJ4344">
        <v>0</v>
      </c>
      <c r="AK4344">
        <v>0</v>
      </c>
      <c r="AL4344">
        <v>0</v>
      </c>
      <c r="AM4344">
        <v>1</v>
      </c>
    </row>
    <row r="4345" spans="1:39" x14ac:dyDescent="0.2">
      <c r="A4345">
        <v>1040.6590000000001</v>
      </c>
      <c r="B4345">
        <v>3.4790420000000002</v>
      </c>
      <c r="C4345">
        <v>0.99574669999999998</v>
      </c>
      <c r="D4345">
        <v>0.72437010000000002</v>
      </c>
      <c r="E4345">
        <v>4.1578780000000003E-2</v>
      </c>
      <c r="F4345">
        <v>1.1477899999999999E-2</v>
      </c>
      <c r="G4345">
        <v>-1.8088199999999999E-2</v>
      </c>
      <c r="H4345">
        <v>0.9989055</v>
      </c>
      <c r="I4345">
        <v>0.31593369999999998</v>
      </c>
      <c r="J4345">
        <v>0.25104080000000001</v>
      </c>
      <c r="K4345">
        <v>0.22854640000000001</v>
      </c>
      <c r="L4345">
        <v>-6.1126399999999997E-2</v>
      </c>
      <c r="M4345">
        <v>0.93862060000000003</v>
      </c>
      <c r="N4345">
        <v>1</v>
      </c>
      <c r="O4345">
        <v>0</v>
      </c>
      <c r="P4345">
        <v>0</v>
      </c>
      <c r="Q4345">
        <v>0</v>
      </c>
      <c r="R4345">
        <v>114.3216</v>
      </c>
      <c r="S4345">
        <v>132.79589999999999</v>
      </c>
      <c r="T4345">
        <v>107.97020000000001</v>
      </c>
      <c r="U4345">
        <v>88.012699999999995</v>
      </c>
      <c r="V4345">
        <v>88.635040000000004</v>
      </c>
      <c r="W4345">
        <v>58.939070000000001</v>
      </c>
      <c r="X4345">
        <v>37.45026</v>
      </c>
      <c r="Y4345">
        <v>28.280919999999998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4.5645379999999998E-8</v>
      </c>
      <c r="AF4345">
        <v>-1.7494189999999999E-8</v>
      </c>
      <c r="AG4345">
        <v>-2.406314E-8</v>
      </c>
      <c r="AH4345">
        <v>1</v>
      </c>
      <c r="AI4345">
        <v>1</v>
      </c>
      <c r="AJ4345">
        <v>0</v>
      </c>
      <c r="AK4345">
        <v>0</v>
      </c>
      <c r="AL4345">
        <v>0</v>
      </c>
      <c r="AM4345">
        <v>1</v>
      </c>
    </row>
    <row r="4346" spans="1:39" x14ac:dyDescent="0.2">
      <c r="A4346">
        <v>1040.7080000000001</v>
      </c>
      <c r="B4346">
        <v>3.4790420000000002</v>
      </c>
      <c r="C4346">
        <v>0.99574669999999998</v>
      </c>
      <c r="D4346">
        <v>0.72437010000000002</v>
      </c>
      <c r="E4346">
        <v>4.1578820000000002E-2</v>
      </c>
      <c r="F4346">
        <v>1.1477879999999999E-2</v>
      </c>
      <c r="G4346">
        <v>-1.808823E-2</v>
      </c>
      <c r="H4346">
        <v>0.9989055</v>
      </c>
      <c r="I4346">
        <v>0.31593369999999998</v>
      </c>
      <c r="J4346">
        <v>0.25104080000000001</v>
      </c>
      <c r="K4346">
        <v>0.22854640000000001</v>
      </c>
      <c r="L4346">
        <v>-6.1126399999999997E-2</v>
      </c>
      <c r="M4346">
        <v>0.93862060000000003</v>
      </c>
      <c r="N4346">
        <v>1</v>
      </c>
      <c r="O4346">
        <v>0</v>
      </c>
      <c r="P4346">
        <v>0</v>
      </c>
      <c r="Q4346">
        <v>0</v>
      </c>
      <c r="R4346">
        <v>112.28019999999999</v>
      </c>
      <c r="S4346">
        <v>130.42449999999999</v>
      </c>
      <c r="T4346">
        <v>106.04219999999999</v>
      </c>
      <c r="U4346">
        <v>86.441050000000004</v>
      </c>
      <c r="V4346">
        <v>87.052269999999993</v>
      </c>
      <c r="W4346">
        <v>57.886589999999998</v>
      </c>
      <c r="X4346">
        <v>36.781509999999997</v>
      </c>
      <c r="Y4346">
        <v>27.7759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5.0717089999999999E-8</v>
      </c>
      <c r="AF4346">
        <v>-1.9437979999999999E-8</v>
      </c>
      <c r="AG4346">
        <v>-2.6736819999999999E-8</v>
      </c>
      <c r="AH4346">
        <v>1</v>
      </c>
      <c r="AI4346">
        <v>1</v>
      </c>
      <c r="AJ4346">
        <v>0</v>
      </c>
      <c r="AK4346">
        <v>0</v>
      </c>
      <c r="AL4346">
        <v>0</v>
      </c>
      <c r="AM4346">
        <v>1</v>
      </c>
    </row>
    <row r="4347" spans="1:39" x14ac:dyDescent="0.2">
      <c r="A4347">
        <v>1040.758</v>
      </c>
      <c r="B4347">
        <v>3.4790420000000002</v>
      </c>
      <c r="C4347">
        <v>0.99574669999999998</v>
      </c>
      <c r="D4347">
        <v>0.72437010000000002</v>
      </c>
      <c r="E4347">
        <v>4.1578860000000002E-2</v>
      </c>
      <c r="F4347">
        <v>1.1477859999999999E-2</v>
      </c>
      <c r="G4347">
        <v>-1.8088259999999998E-2</v>
      </c>
      <c r="H4347">
        <v>0.9989055</v>
      </c>
      <c r="I4347">
        <v>0.31593369999999998</v>
      </c>
      <c r="J4347">
        <v>0.25104080000000001</v>
      </c>
      <c r="K4347">
        <v>0.22854640000000001</v>
      </c>
      <c r="L4347">
        <v>-6.1126399999999997E-2</v>
      </c>
      <c r="M4347">
        <v>0.93862060000000003</v>
      </c>
      <c r="N4347">
        <v>1</v>
      </c>
      <c r="O4347">
        <v>0</v>
      </c>
      <c r="P4347">
        <v>0</v>
      </c>
      <c r="Q4347">
        <v>0</v>
      </c>
      <c r="R4347">
        <v>112.28019999999999</v>
      </c>
      <c r="S4347">
        <v>130.42449999999999</v>
      </c>
      <c r="T4347">
        <v>106.04219999999999</v>
      </c>
      <c r="U4347">
        <v>86.441050000000004</v>
      </c>
      <c r="V4347">
        <v>87.052269999999993</v>
      </c>
      <c r="W4347">
        <v>57.886589999999998</v>
      </c>
      <c r="X4347">
        <v>36.781509999999997</v>
      </c>
      <c r="Y4347">
        <v>27.7759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4.5645379999999998E-8</v>
      </c>
      <c r="AF4347">
        <v>-1.7494189999999999E-8</v>
      </c>
      <c r="AG4347">
        <v>-2.406314E-8</v>
      </c>
      <c r="AH4347">
        <v>1</v>
      </c>
      <c r="AI4347">
        <v>1</v>
      </c>
      <c r="AJ4347">
        <v>0</v>
      </c>
      <c r="AK4347">
        <v>0</v>
      </c>
      <c r="AL4347">
        <v>0</v>
      </c>
      <c r="AM4347">
        <v>1</v>
      </c>
    </row>
    <row r="4348" spans="1:39" x14ac:dyDescent="0.2">
      <c r="A4348">
        <v>1040.809</v>
      </c>
      <c r="B4348">
        <v>3.4790420000000002</v>
      </c>
      <c r="C4348">
        <v>0.99574669999999998</v>
      </c>
      <c r="D4348">
        <v>0.72437010000000002</v>
      </c>
      <c r="E4348">
        <v>4.157889E-2</v>
      </c>
      <c r="F4348">
        <v>1.147784E-2</v>
      </c>
      <c r="G4348">
        <v>-1.8088280000000002E-2</v>
      </c>
      <c r="H4348">
        <v>0.9989055</v>
      </c>
      <c r="I4348">
        <v>0.31593369999999998</v>
      </c>
      <c r="J4348">
        <v>0.25104080000000001</v>
      </c>
      <c r="K4348">
        <v>0.22854640000000001</v>
      </c>
      <c r="L4348">
        <v>-6.1126399999999997E-2</v>
      </c>
      <c r="M4348">
        <v>0.93862060000000003</v>
      </c>
      <c r="N4348">
        <v>1</v>
      </c>
      <c r="O4348">
        <v>0</v>
      </c>
      <c r="P4348">
        <v>0</v>
      </c>
      <c r="Q4348">
        <v>0</v>
      </c>
      <c r="R4348">
        <v>114.3216</v>
      </c>
      <c r="S4348">
        <v>132.79589999999999</v>
      </c>
      <c r="T4348">
        <v>107.97020000000001</v>
      </c>
      <c r="U4348">
        <v>88.012699999999995</v>
      </c>
      <c r="V4348">
        <v>88.635040000000004</v>
      </c>
      <c r="W4348">
        <v>58.939070000000001</v>
      </c>
      <c r="X4348">
        <v>37.45026</v>
      </c>
      <c r="Y4348">
        <v>28.280919999999998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4.5645379999999998E-8</v>
      </c>
      <c r="AF4348">
        <v>-1.7494189999999999E-8</v>
      </c>
      <c r="AG4348">
        <v>-2.406314E-8</v>
      </c>
      <c r="AH4348">
        <v>1</v>
      </c>
      <c r="AI4348">
        <v>1</v>
      </c>
      <c r="AJ4348">
        <v>0</v>
      </c>
      <c r="AK4348">
        <v>0</v>
      </c>
      <c r="AL4348">
        <v>0</v>
      </c>
      <c r="AM4348">
        <v>1</v>
      </c>
    </row>
    <row r="4349" spans="1:39" x14ac:dyDescent="0.2">
      <c r="A4349">
        <v>1040.8579999999999</v>
      </c>
      <c r="B4349">
        <v>3.4790420000000002</v>
      </c>
      <c r="C4349">
        <v>0.99574669999999998</v>
      </c>
      <c r="D4349">
        <v>0.72437010000000002</v>
      </c>
      <c r="E4349">
        <v>4.1578919999999998E-2</v>
      </c>
      <c r="F4349">
        <v>1.147783E-2</v>
      </c>
      <c r="G4349">
        <v>-1.808831E-2</v>
      </c>
      <c r="H4349">
        <v>0.9989055</v>
      </c>
      <c r="I4349">
        <v>0.31593369999999998</v>
      </c>
      <c r="J4349">
        <v>0.25104080000000001</v>
      </c>
      <c r="K4349">
        <v>0.22854640000000001</v>
      </c>
      <c r="L4349">
        <v>-6.1126399999999997E-2</v>
      </c>
      <c r="M4349">
        <v>0.93862060000000003</v>
      </c>
      <c r="N4349">
        <v>1</v>
      </c>
      <c r="O4349">
        <v>0</v>
      </c>
      <c r="P4349">
        <v>0</v>
      </c>
      <c r="Q4349">
        <v>0</v>
      </c>
      <c r="R4349">
        <v>110.23869999999999</v>
      </c>
      <c r="S4349">
        <v>128.0532</v>
      </c>
      <c r="T4349">
        <v>104.11409999999999</v>
      </c>
      <c r="U4349">
        <v>84.869389999999996</v>
      </c>
      <c r="V4349">
        <v>85.469499999999996</v>
      </c>
      <c r="W4349">
        <v>56.834110000000003</v>
      </c>
      <c r="X4349">
        <v>36.112749999999998</v>
      </c>
      <c r="Y4349">
        <v>27.270890000000001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4.5645379999999998E-8</v>
      </c>
      <c r="AF4349">
        <v>-1.7494189999999999E-8</v>
      </c>
      <c r="AG4349">
        <v>-2.406314E-8</v>
      </c>
      <c r="AH4349">
        <v>1</v>
      </c>
      <c r="AI4349">
        <v>1</v>
      </c>
      <c r="AJ4349">
        <v>0</v>
      </c>
      <c r="AK4349">
        <v>0</v>
      </c>
      <c r="AL4349">
        <v>0</v>
      </c>
      <c r="AM4349">
        <v>1</v>
      </c>
    </row>
    <row r="4350" spans="1:39" x14ac:dyDescent="0.2">
      <c r="A4350">
        <v>1040.9079999999999</v>
      </c>
      <c r="B4350">
        <v>3.4790420000000002</v>
      </c>
      <c r="C4350">
        <v>0.99574669999999998</v>
      </c>
      <c r="D4350">
        <v>0.72437010000000002</v>
      </c>
      <c r="E4350">
        <v>4.1578959999999998E-2</v>
      </c>
      <c r="F4350">
        <v>1.147781E-2</v>
      </c>
      <c r="G4350">
        <v>-1.8088340000000001E-2</v>
      </c>
      <c r="H4350">
        <v>0.9989055</v>
      </c>
      <c r="I4350">
        <v>0.31593369999999998</v>
      </c>
      <c r="J4350">
        <v>0.25104080000000001</v>
      </c>
      <c r="K4350">
        <v>0.22854640000000001</v>
      </c>
      <c r="L4350">
        <v>-6.1126399999999997E-2</v>
      </c>
      <c r="M4350">
        <v>0.93862060000000003</v>
      </c>
      <c r="N4350">
        <v>1</v>
      </c>
      <c r="O4350">
        <v>0</v>
      </c>
      <c r="P4350">
        <v>0</v>
      </c>
      <c r="Q4350">
        <v>0</v>
      </c>
      <c r="R4350">
        <v>112.28019999999999</v>
      </c>
      <c r="S4350">
        <v>130.42449999999999</v>
      </c>
      <c r="T4350">
        <v>106.04219999999999</v>
      </c>
      <c r="U4350">
        <v>86.441050000000004</v>
      </c>
      <c r="V4350">
        <v>87.052269999999993</v>
      </c>
      <c r="W4350">
        <v>57.886589999999998</v>
      </c>
      <c r="X4350">
        <v>36.781509999999997</v>
      </c>
      <c r="Y4350">
        <v>27.7759</v>
      </c>
      <c r="Z4350">
        <v>0</v>
      </c>
      <c r="AA4350">
        <v>1</v>
      </c>
      <c r="AB4350">
        <v>0</v>
      </c>
      <c r="AC4350">
        <v>0</v>
      </c>
      <c r="AD4350">
        <v>0</v>
      </c>
      <c r="AE4350">
        <v>5.0717089999999999E-8</v>
      </c>
      <c r="AF4350">
        <v>-1.9437979999999999E-8</v>
      </c>
      <c r="AG4350">
        <v>-2.6736819999999999E-8</v>
      </c>
      <c r="AH4350">
        <v>1</v>
      </c>
      <c r="AI4350">
        <v>1</v>
      </c>
      <c r="AJ4350">
        <v>0</v>
      </c>
      <c r="AK4350">
        <v>0</v>
      </c>
      <c r="AL4350">
        <v>0</v>
      </c>
      <c r="AM4350">
        <v>1</v>
      </c>
    </row>
    <row r="4351" spans="1:39" x14ac:dyDescent="0.2">
      <c r="A4351">
        <v>1040.9590000000001</v>
      </c>
      <c r="B4351">
        <v>3.4790420000000002</v>
      </c>
      <c r="C4351">
        <v>0.99574669999999998</v>
      </c>
      <c r="D4351">
        <v>0.72437010000000002</v>
      </c>
      <c r="E4351">
        <v>4.1578990000000003E-2</v>
      </c>
      <c r="F4351">
        <v>1.147779E-2</v>
      </c>
      <c r="G4351">
        <v>-1.8088360000000001E-2</v>
      </c>
      <c r="H4351">
        <v>0.9989055</v>
      </c>
      <c r="I4351">
        <v>0.31593369999999998</v>
      </c>
      <c r="J4351">
        <v>0.25104080000000001</v>
      </c>
      <c r="K4351">
        <v>0.22854640000000001</v>
      </c>
      <c r="L4351">
        <v>-6.1126399999999997E-2</v>
      </c>
      <c r="M4351">
        <v>0.93862060000000003</v>
      </c>
      <c r="N4351">
        <v>1</v>
      </c>
      <c r="O4351">
        <v>0</v>
      </c>
      <c r="P4351">
        <v>0</v>
      </c>
      <c r="Q4351">
        <v>0</v>
      </c>
      <c r="R4351">
        <v>114.3216</v>
      </c>
      <c r="S4351">
        <v>132.79589999999999</v>
      </c>
      <c r="T4351">
        <v>107.97020000000001</v>
      </c>
      <c r="U4351">
        <v>88.012699999999995</v>
      </c>
      <c r="V4351">
        <v>88.635040000000004</v>
      </c>
      <c r="W4351">
        <v>58.939070000000001</v>
      </c>
      <c r="X4351">
        <v>37.45026</v>
      </c>
      <c r="Y4351">
        <v>28.280919999999998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4.5645379999999998E-8</v>
      </c>
      <c r="AF4351">
        <v>-1.7494189999999999E-8</v>
      </c>
      <c r="AG4351">
        <v>-2.406314E-8</v>
      </c>
      <c r="AH4351">
        <v>1</v>
      </c>
      <c r="AI4351">
        <v>1</v>
      </c>
      <c r="AJ4351">
        <v>0</v>
      </c>
      <c r="AK4351">
        <v>0</v>
      </c>
      <c r="AL4351">
        <v>0</v>
      </c>
      <c r="AM4351">
        <v>1</v>
      </c>
    </row>
    <row r="4352" spans="1:39" x14ac:dyDescent="0.2">
      <c r="A4352">
        <v>1041.008</v>
      </c>
      <c r="B4352">
        <v>3.4790420000000002</v>
      </c>
      <c r="C4352">
        <v>0.99574669999999998</v>
      </c>
      <c r="D4352">
        <v>0.72437010000000002</v>
      </c>
      <c r="E4352">
        <v>4.1579030000000003E-2</v>
      </c>
      <c r="F4352">
        <v>1.147777E-2</v>
      </c>
      <c r="G4352">
        <v>-1.8088389999999999E-2</v>
      </c>
      <c r="H4352">
        <v>0.9989055</v>
      </c>
      <c r="I4352">
        <v>0.31593369999999998</v>
      </c>
      <c r="J4352">
        <v>0.25104080000000001</v>
      </c>
      <c r="K4352">
        <v>0.22854640000000001</v>
      </c>
      <c r="L4352">
        <v>-6.1126399999999997E-2</v>
      </c>
      <c r="M4352">
        <v>0.93862060000000003</v>
      </c>
      <c r="N4352">
        <v>1</v>
      </c>
      <c r="O4352">
        <v>0</v>
      </c>
      <c r="P4352">
        <v>0</v>
      </c>
      <c r="Q4352">
        <v>0</v>
      </c>
      <c r="R4352">
        <v>112.28019999999999</v>
      </c>
      <c r="S4352">
        <v>130.42449999999999</v>
      </c>
      <c r="T4352">
        <v>106.04219999999999</v>
      </c>
      <c r="U4352">
        <v>86.441050000000004</v>
      </c>
      <c r="V4352">
        <v>87.052269999999993</v>
      </c>
      <c r="W4352">
        <v>57.886589999999998</v>
      </c>
      <c r="X4352">
        <v>36.781509999999997</v>
      </c>
      <c r="Y4352">
        <v>27.7759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4.5645379999999998E-8</v>
      </c>
      <c r="AF4352">
        <v>-1.7494189999999999E-8</v>
      </c>
      <c r="AG4352">
        <v>-2.406314E-8</v>
      </c>
      <c r="AH4352">
        <v>1</v>
      </c>
      <c r="AI4352">
        <v>1</v>
      </c>
      <c r="AJ4352">
        <v>0</v>
      </c>
      <c r="AK4352">
        <v>0</v>
      </c>
      <c r="AL4352">
        <v>0</v>
      </c>
      <c r="AM4352">
        <v>1</v>
      </c>
    </row>
    <row r="4353" spans="1:39" x14ac:dyDescent="0.2">
      <c r="A4353">
        <v>1041.058</v>
      </c>
      <c r="B4353">
        <v>3.4790420000000002</v>
      </c>
      <c r="C4353">
        <v>0.99574669999999998</v>
      </c>
      <c r="D4353">
        <v>0.72437010000000002</v>
      </c>
      <c r="E4353">
        <v>4.1579060000000001E-2</v>
      </c>
      <c r="F4353">
        <v>1.147776E-2</v>
      </c>
      <c r="G4353">
        <v>-1.8088409999999999E-2</v>
      </c>
      <c r="H4353">
        <v>0.9989055</v>
      </c>
      <c r="I4353">
        <v>0.31593369999999998</v>
      </c>
      <c r="J4353">
        <v>0.25104080000000001</v>
      </c>
      <c r="K4353">
        <v>0.22854640000000001</v>
      </c>
      <c r="L4353">
        <v>-6.1126399999999997E-2</v>
      </c>
      <c r="M4353">
        <v>0.93862060000000003</v>
      </c>
      <c r="N4353">
        <v>1</v>
      </c>
      <c r="O4353">
        <v>0</v>
      </c>
      <c r="P4353">
        <v>0</v>
      </c>
      <c r="Q4353">
        <v>0</v>
      </c>
      <c r="R4353">
        <v>114.3216</v>
      </c>
      <c r="S4353">
        <v>132.79589999999999</v>
      </c>
      <c r="T4353">
        <v>107.97020000000001</v>
      </c>
      <c r="U4353">
        <v>88.012699999999995</v>
      </c>
      <c r="V4353">
        <v>88.635040000000004</v>
      </c>
      <c r="W4353">
        <v>58.939070000000001</v>
      </c>
      <c r="X4353">
        <v>37.45026</v>
      </c>
      <c r="Y4353">
        <v>28.280919999999998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4.5645379999999998E-8</v>
      </c>
      <c r="AF4353">
        <v>-1.7494189999999999E-8</v>
      </c>
      <c r="AG4353">
        <v>-2.406314E-8</v>
      </c>
      <c r="AH4353">
        <v>1</v>
      </c>
      <c r="AI4353">
        <v>1</v>
      </c>
      <c r="AJ4353">
        <v>0</v>
      </c>
      <c r="AK4353">
        <v>0</v>
      </c>
      <c r="AL4353">
        <v>0</v>
      </c>
      <c r="AM4353">
        <v>1</v>
      </c>
    </row>
    <row r="4354" spans="1:39" x14ac:dyDescent="0.2">
      <c r="A4354">
        <v>1041.1079999999999</v>
      </c>
      <c r="B4354">
        <v>3.4790420000000002</v>
      </c>
      <c r="C4354">
        <v>0.99574669999999998</v>
      </c>
      <c r="D4354">
        <v>0.72437010000000002</v>
      </c>
      <c r="E4354">
        <v>4.1579089999999999E-2</v>
      </c>
      <c r="F4354">
        <v>1.147774E-2</v>
      </c>
      <c r="G4354">
        <v>-1.8088440000000001E-2</v>
      </c>
      <c r="H4354">
        <v>0.9989055</v>
      </c>
      <c r="I4354">
        <v>0.31593369999999998</v>
      </c>
      <c r="J4354">
        <v>0.25104080000000001</v>
      </c>
      <c r="K4354">
        <v>0.22854640000000001</v>
      </c>
      <c r="L4354">
        <v>-6.1126399999999997E-2</v>
      </c>
      <c r="M4354">
        <v>0.93862060000000003</v>
      </c>
      <c r="N4354">
        <v>1</v>
      </c>
      <c r="O4354">
        <v>0</v>
      </c>
      <c r="P4354">
        <v>0</v>
      </c>
      <c r="Q4354">
        <v>0</v>
      </c>
      <c r="R4354">
        <v>112.28019999999999</v>
      </c>
      <c r="S4354">
        <v>130.42449999999999</v>
      </c>
      <c r="T4354">
        <v>106.04219999999999</v>
      </c>
      <c r="U4354">
        <v>86.441050000000004</v>
      </c>
      <c r="V4354">
        <v>87.052269999999993</v>
      </c>
      <c r="W4354">
        <v>57.886589999999998</v>
      </c>
      <c r="X4354">
        <v>36.781509999999997</v>
      </c>
      <c r="Y4354">
        <v>27.7759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4.5645379999999998E-8</v>
      </c>
      <c r="AF4354">
        <v>-1.7494189999999999E-8</v>
      </c>
      <c r="AG4354">
        <v>-2.406314E-8</v>
      </c>
      <c r="AH4354">
        <v>1</v>
      </c>
      <c r="AI4354">
        <v>1</v>
      </c>
      <c r="AJ4354">
        <v>0</v>
      </c>
      <c r="AK4354">
        <v>0</v>
      </c>
      <c r="AL4354">
        <v>0</v>
      </c>
      <c r="AM4354">
        <v>1</v>
      </c>
    </row>
    <row r="4355" spans="1:39" x14ac:dyDescent="0.2">
      <c r="A4355">
        <v>1041.1579999999999</v>
      </c>
      <c r="B4355">
        <v>3.4790420000000002</v>
      </c>
      <c r="C4355">
        <v>0.99574669999999998</v>
      </c>
      <c r="D4355">
        <v>0.72437010000000002</v>
      </c>
      <c r="E4355">
        <v>4.1579129999999999E-2</v>
      </c>
      <c r="F4355">
        <v>1.147772E-2</v>
      </c>
      <c r="G4355">
        <v>-1.8088469999999999E-2</v>
      </c>
      <c r="H4355">
        <v>0.9989055</v>
      </c>
      <c r="I4355">
        <v>0.31593369999999998</v>
      </c>
      <c r="J4355">
        <v>0.25104080000000001</v>
      </c>
      <c r="K4355">
        <v>0.22854640000000001</v>
      </c>
      <c r="L4355">
        <v>-6.1126399999999997E-2</v>
      </c>
      <c r="M4355">
        <v>0.93862060000000003</v>
      </c>
      <c r="N4355">
        <v>1</v>
      </c>
      <c r="O4355">
        <v>0</v>
      </c>
      <c r="P4355">
        <v>0</v>
      </c>
      <c r="Q4355">
        <v>0</v>
      </c>
      <c r="R4355">
        <v>114.3216</v>
      </c>
      <c r="S4355">
        <v>132.79589999999999</v>
      </c>
      <c r="T4355">
        <v>107.97020000000001</v>
      </c>
      <c r="U4355">
        <v>88.012699999999995</v>
      </c>
      <c r="V4355">
        <v>88.635040000000004</v>
      </c>
      <c r="W4355">
        <v>58.939070000000001</v>
      </c>
      <c r="X4355">
        <v>37.45026</v>
      </c>
      <c r="Y4355">
        <v>28.280919999999998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4.5645379999999998E-8</v>
      </c>
      <c r="AF4355">
        <v>-1.7494189999999999E-8</v>
      </c>
      <c r="AG4355">
        <v>-2.406314E-8</v>
      </c>
      <c r="AH4355">
        <v>1</v>
      </c>
      <c r="AI4355">
        <v>1</v>
      </c>
      <c r="AJ4355">
        <v>0</v>
      </c>
      <c r="AK4355">
        <v>0</v>
      </c>
      <c r="AL4355">
        <v>0</v>
      </c>
      <c r="AM4355">
        <v>1</v>
      </c>
    </row>
    <row r="4356" spans="1:39" x14ac:dyDescent="0.2">
      <c r="A4356">
        <v>1041.2090000000001</v>
      </c>
      <c r="B4356">
        <v>3.4790420000000002</v>
      </c>
      <c r="C4356">
        <v>0.99574669999999998</v>
      </c>
      <c r="D4356">
        <v>0.72437010000000002</v>
      </c>
      <c r="E4356">
        <v>4.1579159999999997E-2</v>
      </c>
      <c r="F4356">
        <v>1.147771E-2</v>
      </c>
      <c r="G4356">
        <v>-1.8088489999999999E-2</v>
      </c>
      <c r="H4356">
        <v>0.9989055</v>
      </c>
      <c r="I4356">
        <v>0.31593369999999998</v>
      </c>
      <c r="J4356">
        <v>0.25104080000000001</v>
      </c>
      <c r="K4356">
        <v>0.22854640000000001</v>
      </c>
      <c r="L4356">
        <v>-6.1126399999999997E-2</v>
      </c>
      <c r="M4356">
        <v>0.93862060000000003</v>
      </c>
      <c r="N4356">
        <v>1</v>
      </c>
      <c r="O4356">
        <v>0</v>
      </c>
      <c r="P4356">
        <v>0</v>
      </c>
      <c r="Q4356">
        <v>0</v>
      </c>
      <c r="R4356">
        <v>93.907070000000004</v>
      </c>
      <c r="S4356">
        <v>109.08240000000001</v>
      </c>
      <c r="T4356">
        <v>88.689830000000001</v>
      </c>
      <c r="U4356">
        <v>72.296149999999997</v>
      </c>
      <c r="V4356">
        <v>72.807329999999993</v>
      </c>
      <c r="W4356">
        <v>48.414250000000003</v>
      </c>
      <c r="X4356">
        <v>30.762709999999998</v>
      </c>
      <c r="Y4356">
        <v>23.23076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4.5645379999999998E-8</v>
      </c>
      <c r="AF4356">
        <v>-1.7494189999999999E-8</v>
      </c>
      <c r="AG4356">
        <v>-2.406314E-8</v>
      </c>
      <c r="AH4356">
        <v>1</v>
      </c>
      <c r="AI4356">
        <v>1</v>
      </c>
      <c r="AJ4356">
        <v>0</v>
      </c>
      <c r="AK4356">
        <v>0</v>
      </c>
      <c r="AL4356">
        <v>0</v>
      </c>
      <c r="AM4356">
        <v>1</v>
      </c>
    </row>
    <row r="4357" spans="1:39" x14ac:dyDescent="0.2">
      <c r="A4357">
        <v>1041.258</v>
      </c>
      <c r="B4357">
        <v>3.4790420000000002</v>
      </c>
      <c r="C4357">
        <v>0.99574669999999998</v>
      </c>
      <c r="D4357">
        <v>0.72437010000000002</v>
      </c>
      <c r="E4357">
        <v>4.1579199999999997E-2</v>
      </c>
      <c r="F4357">
        <v>1.147769E-2</v>
      </c>
      <c r="G4357">
        <v>-1.808852E-2</v>
      </c>
      <c r="H4357">
        <v>0.9989055</v>
      </c>
      <c r="I4357">
        <v>0.31593369999999998</v>
      </c>
      <c r="J4357">
        <v>0.25104080000000001</v>
      </c>
      <c r="K4357">
        <v>0.22854640000000001</v>
      </c>
      <c r="L4357">
        <v>-6.1126399999999997E-2</v>
      </c>
      <c r="M4357">
        <v>0.93862060000000003</v>
      </c>
      <c r="N4357">
        <v>1</v>
      </c>
      <c r="O4357">
        <v>0</v>
      </c>
      <c r="P4357">
        <v>0</v>
      </c>
      <c r="Q4357">
        <v>0</v>
      </c>
      <c r="R4357">
        <v>112.28019999999999</v>
      </c>
      <c r="S4357">
        <v>130.42449999999999</v>
      </c>
      <c r="T4357">
        <v>106.04219999999999</v>
      </c>
      <c r="U4357">
        <v>86.441050000000004</v>
      </c>
      <c r="V4357">
        <v>87.052269999999993</v>
      </c>
      <c r="W4357">
        <v>57.886589999999998</v>
      </c>
      <c r="X4357">
        <v>36.781509999999997</v>
      </c>
      <c r="Y4357">
        <v>27.77591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6.0860510000000001E-8</v>
      </c>
      <c r="AF4357">
        <v>-2.3325579999999998E-8</v>
      </c>
      <c r="AG4357">
        <v>-3.2084180000000002E-8</v>
      </c>
      <c r="AH4357">
        <v>1</v>
      </c>
      <c r="AI4357">
        <v>1</v>
      </c>
      <c r="AJ4357">
        <v>0</v>
      </c>
      <c r="AK4357">
        <v>0</v>
      </c>
      <c r="AL4357">
        <v>0</v>
      </c>
      <c r="AM4357">
        <v>1</v>
      </c>
    </row>
    <row r="4358" spans="1:39" x14ac:dyDescent="0.2">
      <c r="A4358">
        <v>1041.328</v>
      </c>
      <c r="B4358">
        <v>3.4790420000000002</v>
      </c>
      <c r="C4358">
        <v>0.99574669999999998</v>
      </c>
      <c r="D4358">
        <v>0.72437010000000002</v>
      </c>
      <c r="E4358">
        <v>4.157926E-2</v>
      </c>
      <c r="F4358">
        <v>1.1477660000000001E-2</v>
      </c>
      <c r="G4358">
        <v>-1.8088549999999998E-2</v>
      </c>
      <c r="H4358">
        <v>0.9989055</v>
      </c>
      <c r="I4358">
        <v>0.31593369999999998</v>
      </c>
      <c r="J4358">
        <v>0.25104080000000001</v>
      </c>
      <c r="K4358">
        <v>0.22854640000000001</v>
      </c>
      <c r="L4358">
        <v>-6.1126399999999997E-2</v>
      </c>
      <c r="M4358">
        <v>0.93862060000000003</v>
      </c>
      <c r="N4358">
        <v>1</v>
      </c>
      <c r="O4358">
        <v>0</v>
      </c>
      <c r="P4358">
        <v>0</v>
      </c>
      <c r="Q4358">
        <v>0</v>
      </c>
      <c r="R4358">
        <v>51.036450000000002</v>
      </c>
      <c r="S4358">
        <v>59.283920000000002</v>
      </c>
      <c r="T4358">
        <v>48.200989999999997</v>
      </c>
      <c r="U4358">
        <v>39.29139</v>
      </c>
      <c r="V4358">
        <v>39.569189999999999</v>
      </c>
      <c r="W4358">
        <v>26.312100000000001</v>
      </c>
      <c r="X4358">
        <v>16.718869999999999</v>
      </c>
      <c r="Y4358">
        <v>12.62541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5.57888E-8</v>
      </c>
      <c r="AF4358">
        <v>-2.1381779999999999E-8</v>
      </c>
      <c r="AG4358">
        <v>-2.9410500000000001E-8</v>
      </c>
      <c r="AH4358">
        <v>1</v>
      </c>
      <c r="AI4358">
        <v>1</v>
      </c>
      <c r="AJ4358">
        <v>0</v>
      </c>
      <c r="AK4358">
        <v>0</v>
      </c>
      <c r="AL4358">
        <v>0</v>
      </c>
      <c r="AM4358">
        <v>1</v>
      </c>
    </row>
    <row r="4359" spans="1:39" x14ac:dyDescent="0.2">
      <c r="A4359">
        <v>1041.3779999999999</v>
      </c>
      <c r="B4359">
        <v>3.4790420000000002</v>
      </c>
      <c r="C4359">
        <v>0.99574669999999998</v>
      </c>
      <c r="D4359">
        <v>0.72437010000000002</v>
      </c>
      <c r="E4359">
        <v>4.1579289999999998E-2</v>
      </c>
      <c r="F4359">
        <v>1.1477650000000001E-2</v>
      </c>
      <c r="G4359">
        <v>-1.808858E-2</v>
      </c>
      <c r="H4359">
        <v>0.9989055</v>
      </c>
      <c r="I4359">
        <v>0.31593369999999998</v>
      </c>
      <c r="J4359">
        <v>0.25104080000000001</v>
      </c>
      <c r="K4359">
        <v>0.22854640000000001</v>
      </c>
      <c r="L4359">
        <v>-6.1126399999999997E-2</v>
      </c>
      <c r="M4359">
        <v>0.93862060000000003</v>
      </c>
      <c r="N4359">
        <v>1</v>
      </c>
      <c r="O4359">
        <v>0</v>
      </c>
      <c r="P4359">
        <v>0</v>
      </c>
      <c r="Q4359">
        <v>0</v>
      </c>
      <c r="R4359">
        <v>112.28019999999999</v>
      </c>
      <c r="S4359">
        <v>130.42449999999999</v>
      </c>
      <c r="T4359">
        <v>106.04219999999999</v>
      </c>
      <c r="U4359">
        <v>86.441050000000004</v>
      </c>
      <c r="V4359">
        <v>87.052269999999993</v>
      </c>
      <c r="W4359">
        <v>57.886589999999998</v>
      </c>
      <c r="X4359">
        <v>36.781509999999997</v>
      </c>
      <c r="Y4359">
        <v>27.77591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4.5645379999999998E-8</v>
      </c>
      <c r="AF4359">
        <v>-1.7494189999999999E-8</v>
      </c>
      <c r="AG4359">
        <v>-2.406314E-8</v>
      </c>
      <c r="AH4359">
        <v>1</v>
      </c>
      <c r="AI4359">
        <v>1</v>
      </c>
      <c r="AJ4359">
        <v>0</v>
      </c>
      <c r="AK4359">
        <v>0</v>
      </c>
      <c r="AL4359">
        <v>0</v>
      </c>
      <c r="AM4359">
        <v>1</v>
      </c>
    </row>
    <row r="4360" spans="1:39" x14ac:dyDescent="0.2">
      <c r="A4360">
        <v>1041.4280000000001</v>
      </c>
      <c r="B4360">
        <v>3.4790420000000002</v>
      </c>
      <c r="C4360">
        <v>0.99574669999999998</v>
      </c>
      <c r="D4360">
        <v>0.72437010000000002</v>
      </c>
      <c r="E4360">
        <v>4.1579350000000001E-2</v>
      </c>
      <c r="F4360">
        <v>1.1477640000000001E-2</v>
      </c>
      <c r="G4360">
        <v>-1.8088610000000001E-2</v>
      </c>
      <c r="H4360">
        <v>0.9989055</v>
      </c>
      <c r="I4360">
        <v>0.31593369999999998</v>
      </c>
      <c r="J4360">
        <v>0.25104080000000001</v>
      </c>
      <c r="K4360">
        <v>0.22854640000000001</v>
      </c>
      <c r="L4360">
        <v>-6.1126399999999997E-2</v>
      </c>
      <c r="M4360">
        <v>0.93862060000000003</v>
      </c>
      <c r="N4360">
        <v>1</v>
      </c>
      <c r="O4360">
        <v>0</v>
      </c>
      <c r="P4360">
        <v>0</v>
      </c>
      <c r="Q4360">
        <v>0</v>
      </c>
      <c r="R4360">
        <v>114.3216</v>
      </c>
      <c r="S4360">
        <v>132.79589999999999</v>
      </c>
      <c r="T4360">
        <v>107.97020000000001</v>
      </c>
      <c r="U4360">
        <v>88.012699999999995</v>
      </c>
      <c r="V4360">
        <v>88.635040000000004</v>
      </c>
      <c r="W4360">
        <v>58.939070000000001</v>
      </c>
      <c r="X4360">
        <v>37.45026</v>
      </c>
      <c r="Y4360">
        <v>28.280940000000001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4.5645379999999998E-8</v>
      </c>
      <c r="AF4360">
        <v>-1.7494189999999999E-8</v>
      </c>
      <c r="AG4360">
        <v>-2.406314E-8</v>
      </c>
      <c r="AH4360">
        <v>1</v>
      </c>
      <c r="AI4360">
        <v>1</v>
      </c>
      <c r="AJ4360">
        <v>0</v>
      </c>
      <c r="AK4360">
        <v>0</v>
      </c>
      <c r="AL4360">
        <v>0</v>
      </c>
      <c r="AM4360">
        <v>1</v>
      </c>
    </row>
    <row r="4361" spans="1:39" x14ac:dyDescent="0.2">
      <c r="A4361">
        <v>1041.479</v>
      </c>
      <c r="B4361">
        <v>3.4790420000000002</v>
      </c>
      <c r="C4361">
        <v>0.99574669999999998</v>
      </c>
      <c r="D4361">
        <v>0.72437010000000002</v>
      </c>
      <c r="E4361">
        <v>4.1579430000000001E-2</v>
      </c>
      <c r="F4361">
        <v>1.1477630000000001E-2</v>
      </c>
      <c r="G4361">
        <v>-1.8088650000000001E-2</v>
      </c>
      <c r="H4361">
        <v>0.9989055</v>
      </c>
      <c r="I4361">
        <v>0.31593369999999998</v>
      </c>
      <c r="J4361">
        <v>0.25104080000000001</v>
      </c>
      <c r="K4361">
        <v>0.22854640000000001</v>
      </c>
      <c r="L4361">
        <v>-6.1126399999999997E-2</v>
      </c>
      <c r="M4361">
        <v>0.93862060000000003</v>
      </c>
      <c r="N4361">
        <v>1</v>
      </c>
      <c r="O4361">
        <v>0</v>
      </c>
      <c r="P4361">
        <v>0</v>
      </c>
      <c r="Q4361">
        <v>0</v>
      </c>
      <c r="R4361">
        <v>114.3216</v>
      </c>
      <c r="S4361">
        <v>132.79589999999999</v>
      </c>
      <c r="T4361">
        <v>107.97020000000001</v>
      </c>
      <c r="U4361">
        <v>88.012699999999995</v>
      </c>
      <c r="V4361">
        <v>88.635050000000007</v>
      </c>
      <c r="W4361">
        <v>58.939079999999997</v>
      </c>
      <c r="X4361">
        <v>37.45026</v>
      </c>
      <c r="Y4361">
        <v>28.280940000000001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5.0717089999999999E-8</v>
      </c>
      <c r="AF4361">
        <v>-1.9437979999999999E-8</v>
      </c>
      <c r="AG4361">
        <v>-2.6736819999999999E-8</v>
      </c>
      <c r="AH4361">
        <v>1</v>
      </c>
      <c r="AI4361">
        <v>1</v>
      </c>
      <c r="AJ4361">
        <v>0</v>
      </c>
      <c r="AK4361">
        <v>0</v>
      </c>
      <c r="AL4361">
        <v>0</v>
      </c>
      <c r="AM4361">
        <v>1</v>
      </c>
    </row>
    <row r="4362" spans="1:39" x14ac:dyDescent="0.2">
      <c r="A4362">
        <v>1041.528</v>
      </c>
      <c r="B4362">
        <v>3.4790420000000002</v>
      </c>
      <c r="C4362">
        <v>0.99574669999999998</v>
      </c>
      <c r="D4362">
        <v>0.72437010000000002</v>
      </c>
      <c r="E4362">
        <v>4.1579499999999998E-2</v>
      </c>
      <c r="F4362">
        <v>1.1477619999999999E-2</v>
      </c>
      <c r="G4362">
        <v>-1.8088690000000001E-2</v>
      </c>
      <c r="H4362">
        <v>0.9989055</v>
      </c>
      <c r="I4362">
        <v>0.31593369999999998</v>
      </c>
      <c r="J4362">
        <v>0.25104080000000001</v>
      </c>
      <c r="K4362">
        <v>0.22854640000000001</v>
      </c>
      <c r="L4362">
        <v>-6.1126399999999997E-2</v>
      </c>
      <c r="M4362">
        <v>0.93862060000000003</v>
      </c>
      <c r="N4362">
        <v>1</v>
      </c>
      <c r="O4362">
        <v>0</v>
      </c>
      <c r="P4362">
        <v>0</v>
      </c>
      <c r="Q4362">
        <v>0</v>
      </c>
      <c r="R4362">
        <v>112.28019999999999</v>
      </c>
      <c r="S4362">
        <v>130.42449999999999</v>
      </c>
      <c r="T4362">
        <v>106.04219999999999</v>
      </c>
      <c r="U4362">
        <v>86.441050000000004</v>
      </c>
      <c r="V4362">
        <v>87.052279999999996</v>
      </c>
      <c r="W4362">
        <v>57.886600000000001</v>
      </c>
      <c r="X4362">
        <v>36.781509999999997</v>
      </c>
      <c r="Y4362">
        <v>27.775919999999999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4.5645379999999998E-8</v>
      </c>
      <c r="AF4362">
        <v>-1.7494189999999999E-8</v>
      </c>
      <c r="AG4362">
        <v>-2.406314E-8</v>
      </c>
      <c r="AH4362">
        <v>1</v>
      </c>
      <c r="AI4362">
        <v>1</v>
      </c>
      <c r="AJ4362">
        <v>0</v>
      </c>
      <c r="AK4362">
        <v>0</v>
      </c>
      <c r="AL4362">
        <v>0</v>
      </c>
      <c r="AM4362">
        <v>1</v>
      </c>
    </row>
    <row r="4363" spans="1:39" x14ac:dyDescent="0.2">
      <c r="A4363">
        <v>1041.5809999999999</v>
      </c>
      <c r="B4363">
        <v>3.4790420000000002</v>
      </c>
      <c r="C4363">
        <v>0.99574669999999998</v>
      </c>
      <c r="D4363">
        <v>0.72437010000000002</v>
      </c>
      <c r="E4363">
        <v>4.1579570000000003E-2</v>
      </c>
      <c r="F4363">
        <v>1.1477609999999999E-2</v>
      </c>
      <c r="G4363">
        <v>-1.8088719999999999E-2</v>
      </c>
      <c r="H4363">
        <v>0.9989055</v>
      </c>
      <c r="I4363">
        <v>0.31593369999999998</v>
      </c>
      <c r="J4363">
        <v>0.25104080000000001</v>
      </c>
      <c r="K4363">
        <v>0.22854640000000001</v>
      </c>
      <c r="L4363">
        <v>-6.1126399999999997E-2</v>
      </c>
      <c r="M4363">
        <v>0.93862060000000003</v>
      </c>
      <c r="N4363">
        <v>1</v>
      </c>
      <c r="O4363">
        <v>0</v>
      </c>
      <c r="P4363">
        <v>0</v>
      </c>
      <c r="Q4363">
        <v>0</v>
      </c>
      <c r="R4363">
        <v>97.989980000000003</v>
      </c>
      <c r="S4363">
        <v>113.82510000000001</v>
      </c>
      <c r="T4363">
        <v>92.545910000000006</v>
      </c>
      <c r="U4363">
        <v>75.439459999999997</v>
      </c>
      <c r="V4363">
        <v>75.972880000000004</v>
      </c>
      <c r="W4363">
        <v>50.519219999999997</v>
      </c>
      <c r="X4363">
        <v>32.100230000000003</v>
      </c>
      <c r="Y4363">
        <v>24.24081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5.0717089999999999E-8</v>
      </c>
      <c r="AF4363">
        <v>-1.9437979999999999E-8</v>
      </c>
      <c r="AG4363">
        <v>-2.6736819999999999E-8</v>
      </c>
      <c r="AH4363">
        <v>1</v>
      </c>
      <c r="AI4363">
        <v>1</v>
      </c>
      <c r="AJ4363">
        <v>0</v>
      </c>
      <c r="AK4363">
        <v>0</v>
      </c>
      <c r="AL4363">
        <v>0</v>
      </c>
      <c r="AM4363">
        <v>1</v>
      </c>
    </row>
    <row r="4364" spans="1:39" x14ac:dyDescent="0.2">
      <c r="A4364">
        <v>1041.6289999999999</v>
      </c>
      <c r="B4364">
        <v>3.4790420000000002</v>
      </c>
      <c r="C4364">
        <v>0.99574669999999998</v>
      </c>
      <c r="D4364">
        <v>0.72437010000000002</v>
      </c>
      <c r="E4364">
        <v>4.1579640000000001E-2</v>
      </c>
      <c r="F4364">
        <v>1.1477599999999999E-2</v>
      </c>
      <c r="G4364">
        <v>-1.8088759999999999E-2</v>
      </c>
      <c r="H4364">
        <v>0.9989055</v>
      </c>
      <c r="I4364">
        <v>0.31593369999999998</v>
      </c>
      <c r="J4364">
        <v>0.25104080000000001</v>
      </c>
      <c r="K4364">
        <v>0.22854640000000001</v>
      </c>
      <c r="L4364">
        <v>-6.1126399999999997E-2</v>
      </c>
      <c r="M4364">
        <v>0.93862060000000003</v>
      </c>
      <c r="N4364">
        <v>1</v>
      </c>
      <c r="O4364">
        <v>0</v>
      </c>
      <c r="P4364">
        <v>0</v>
      </c>
      <c r="Q4364">
        <v>0</v>
      </c>
      <c r="R4364">
        <v>108.1973</v>
      </c>
      <c r="S4364">
        <v>125.6818</v>
      </c>
      <c r="T4364">
        <v>102.1861</v>
      </c>
      <c r="U4364">
        <v>83.297740000000005</v>
      </c>
      <c r="V4364">
        <v>83.88673</v>
      </c>
      <c r="W4364">
        <v>55.78163</v>
      </c>
      <c r="X4364">
        <v>35.444000000000003</v>
      </c>
      <c r="Y4364">
        <v>26.765889999999999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4.0573669999999997E-8</v>
      </c>
      <c r="AF4364">
        <v>-1.5550389999999999E-8</v>
      </c>
      <c r="AG4364">
        <v>-2.1389449999999998E-8</v>
      </c>
      <c r="AH4364">
        <v>1</v>
      </c>
      <c r="AI4364">
        <v>1</v>
      </c>
      <c r="AJ4364">
        <v>0</v>
      </c>
      <c r="AK4364">
        <v>0</v>
      </c>
      <c r="AL4364">
        <v>0</v>
      </c>
      <c r="AM4364">
        <v>1</v>
      </c>
    </row>
    <row r="4365" spans="1:39" x14ac:dyDescent="0.2">
      <c r="A4365">
        <v>1041.6780000000001</v>
      </c>
      <c r="B4365">
        <v>3.4790420000000002</v>
      </c>
      <c r="C4365">
        <v>0.99574669999999998</v>
      </c>
      <c r="D4365">
        <v>0.72437010000000002</v>
      </c>
      <c r="E4365">
        <v>4.1579720000000001E-2</v>
      </c>
      <c r="F4365">
        <v>1.1477599999999999E-2</v>
      </c>
      <c r="G4365">
        <v>-1.808879E-2</v>
      </c>
      <c r="H4365">
        <v>0.9989055</v>
      </c>
      <c r="I4365">
        <v>0.31593369999999998</v>
      </c>
      <c r="J4365">
        <v>0.25104080000000001</v>
      </c>
      <c r="K4365">
        <v>0.22854640000000001</v>
      </c>
      <c r="L4365">
        <v>-6.1126399999999997E-2</v>
      </c>
      <c r="M4365">
        <v>0.93862060000000003</v>
      </c>
      <c r="N4365">
        <v>1</v>
      </c>
      <c r="O4365">
        <v>0</v>
      </c>
      <c r="P4365">
        <v>0</v>
      </c>
      <c r="Q4365">
        <v>0</v>
      </c>
      <c r="R4365">
        <v>110.23869999999999</v>
      </c>
      <c r="S4365">
        <v>128.0532</v>
      </c>
      <c r="T4365">
        <v>104.11409999999999</v>
      </c>
      <c r="U4365">
        <v>84.869389999999996</v>
      </c>
      <c r="V4365">
        <v>85.46951</v>
      </c>
      <c r="W4365">
        <v>56.834110000000003</v>
      </c>
      <c r="X4365">
        <v>36.112749999999998</v>
      </c>
      <c r="Y4365">
        <v>27.270900000000001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5.0717089999999999E-8</v>
      </c>
      <c r="AF4365">
        <v>-1.9437979999999999E-8</v>
      </c>
      <c r="AG4365">
        <v>-2.6736819999999999E-8</v>
      </c>
      <c r="AH4365">
        <v>1</v>
      </c>
      <c r="AI4365">
        <v>1</v>
      </c>
      <c r="AJ4365">
        <v>0</v>
      </c>
      <c r="AK4365">
        <v>0</v>
      </c>
      <c r="AL4365">
        <v>0</v>
      </c>
      <c r="AM4365">
        <v>1</v>
      </c>
    </row>
    <row r="4366" spans="1:39" x14ac:dyDescent="0.2">
      <c r="A4366">
        <v>1041.729</v>
      </c>
      <c r="B4366">
        <v>3.4790420000000002</v>
      </c>
      <c r="C4366">
        <v>0.99574669999999998</v>
      </c>
      <c r="D4366">
        <v>0.72437010000000002</v>
      </c>
      <c r="E4366">
        <v>4.1579779999999997E-2</v>
      </c>
      <c r="F4366">
        <v>1.1477589999999999E-2</v>
      </c>
      <c r="G4366">
        <v>-1.808883E-2</v>
      </c>
      <c r="H4366">
        <v>0.9989055</v>
      </c>
      <c r="I4366">
        <v>0.31593369999999998</v>
      </c>
      <c r="J4366">
        <v>0.25104080000000001</v>
      </c>
      <c r="K4366">
        <v>0.22854640000000001</v>
      </c>
      <c r="L4366">
        <v>-6.1126399999999997E-2</v>
      </c>
      <c r="M4366">
        <v>0.93862060000000003</v>
      </c>
      <c r="N4366">
        <v>1</v>
      </c>
      <c r="O4366">
        <v>0</v>
      </c>
      <c r="P4366">
        <v>0</v>
      </c>
      <c r="Q4366">
        <v>0</v>
      </c>
      <c r="R4366">
        <v>114.3216</v>
      </c>
      <c r="S4366">
        <v>132.7961</v>
      </c>
      <c r="T4366">
        <v>107.97020000000001</v>
      </c>
      <c r="U4366">
        <v>88.012699999999995</v>
      </c>
      <c r="V4366">
        <v>88.635050000000007</v>
      </c>
      <c r="W4366">
        <v>58.939079999999997</v>
      </c>
      <c r="X4366">
        <v>37.45026</v>
      </c>
      <c r="Y4366">
        <v>28.280940000000001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4.5645379999999998E-8</v>
      </c>
      <c r="AF4366">
        <v>-1.7494189999999999E-8</v>
      </c>
      <c r="AG4366">
        <v>-2.406314E-8</v>
      </c>
      <c r="AH4366">
        <v>1</v>
      </c>
      <c r="AI4366">
        <v>1</v>
      </c>
      <c r="AJ4366">
        <v>0</v>
      </c>
      <c r="AK4366">
        <v>0</v>
      </c>
      <c r="AL4366">
        <v>0</v>
      </c>
      <c r="AM4366">
        <v>1</v>
      </c>
    </row>
    <row r="4367" spans="1:39" x14ac:dyDescent="0.2">
      <c r="A4367">
        <v>1041.779</v>
      </c>
      <c r="B4367">
        <v>3.4790420000000002</v>
      </c>
      <c r="C4367">
        <v>0.99574669999999998</v>
      </c>
      <c r="D4367">
        <v>0.72437010000000002</v>
      </c>
      <c r="E4367">
        <v>4.157984E-2</v>
      </c>
      <c r="F4367">
        <v>1.1477569999999999E-2</v>
      </c>
      <c r="G4367">
        <v>-1.808885E-2</v>
      </c>
      <c r="H4367">
        <v>0.9989055</v>
      </c>
      <c r="I4367">
        <v>0.31593369999999998</v>
      </c>
      <c r="J4367">
        <v>0.25104080000000001</v>
      </c>
      <c r="K4367">
        <v>0.22854640000000001</v>
      </c>
      <c r="L4367">
        <v>-6.1126399999999997E-2</v>
      </c>
      <c r="M4367">
        <v>0.93862060000000003</v>
      </c>
      <c r="N4367">
        <v>1</v>
      </c>
      <c r="O4367">
        <v>0</v>
      </c>
      <c r="P4367">
        <v>0</v>
      </c>
      <c r="Q4367">
        <v>0</v>
      </c>
      <c r="R4367">
        <v>114.3216</v>
      </c>
      <c r="S4367">
        <v>132.7961</v>
      </c>
      <c r="T4367">
        <v>107.97020000000001</v>
      </c>
      <c r="U4367">
        <v>88.012699999999995</v>
      </c>
      <c r="V4367">
        <v>88.635050000000007</v>
      </c>
      <c r="W4367">
        <v>58.939079999999997</v>
      </c>
      <c r="X4367">
        <v>37.45026</v>
      </c>
      <c r="Y4367">
        <v>28.280940000000001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4.5645379999999998E-8</v>
      </c>
      <c r="AF4367">
        <v>-1.7494189999999999E-8</v>
      </c>
      <c r="AG4367">
        <v>-2.406314E-8</v>
      </c>
      <c r="AH4367">
        <v>1</v>
      </c>
      <c r="AI4367">
        <v>1</v>
      </c>
      <c r="AJ4367">
        <v>0</v>
      </c>
      <c r="AK4367">
        <v>0</v>
      </c>
      <c r="AL4367">
        <v>0</v>
      </c>
      <c r="AM4367">
        <v>1</v>
      </c>
    </row>
    <row r="4368" spans="1:39" x14ac:dyDescent="0.2">
      <c r="A4368">
        <v>1041.829</v>
      </c>
      <c r="B4368">
        <v>3.4790420000000002</v>
      </c>
      <c r="C4368">
        <v>0.99574669999999998</v>
      </c>
      <c r="D4368">
        <v>0.72437010000000002</v>
      </c>
      <c r="E4368">
        <v>4.157988E-2</v>
      </c>
      <c r="F4368">
        <v>1.147755E-2</v>
      </c>
      <c r="G4368">
        <v>-1.8088880000000002E-2</v>
      </c>
      <c r="H4368">
        <v>0.9989055</v>
      </c>
      <c r="I4368">
        <v>0.31593369999999998</v>
      </c>
      <c r="J4368">
        <v>0.25104080000000001</v>
      </c>
      <c r="K4368">
        <v>0.22854640000000001</v>
      </c>
      <c r="L4368">
        <v>-6.1126399999999997E-2</v>
      </c>
      <c r="M4368">
        <v>0.93862060000000003</v>
      </c>
      <c r="N4368">
        <v>1</v>
      </c>
      <c r="O4368">
        <v>0</v>
      </c>
      <c r="P4368">
        <v>0</v>
      </c>
      <c r="Q4368">
        <v>0</v>
      </c>
      <c r="R4368">
        <v>112.28019999999999</v>
      </c>
      <c r="S4368">
        <v>130.4247</v>
      </c>
      <c r="T4368">
        <v>106.04219999999999</v>
      </c>
      <c r="U4368">
        <v>86.441040000000001</v>
      </c>
      <c r="V4368">
        <v>87.052279999999996</v>
      </c>
      <c r="W4368">
        <v>57.886600000000001</v>
      </c>
      <c r="X4368">
        <v>36.781509999999997</v>
      </c>
      <c r="Y4368">
        <v>27.775919999999999</v>
      </c>
      <c r="Z4368">
        <v>0</v>
      </c>
      <c r="AA4368">
        <v>1</v>
      </c>
      <c r="AB4368">
        <v>0</v>
      </c>
      <c r="AC4368">
        <v>0</v>
      </c>
      <c r="AD4368">
        <v>0</v>
      </c>
      <c r="AE4368">
        <v>4.5645379999999998E-8</v>
      </c>
      <c r="AF4368">
        <v>-1.7494189999999999E-8</v>
      </c>
      <c r="AG4368">
        <v>-2.406314E-8</v>
      </c>
      <c r="AH4368">
        <v>1</v>
      </c>
      <c r="AI4368">
        <v>1</v>
      </c>
      <c r="AJ4368">
        <v>0</v>
      </c>
      <c r="AK4368">
        <v>0</v>
      </c>
      <c r="AL4368">
        <v>0</v>
      </c>
      <c r="AM4368">
        <v>1</v>
      </c>
    </row>
    <row r="4369" spans="1:39" x14ac:dyDescent="0.2">
      <c r="A4369">
        <v>1041.8789999999999</v>
      </c>
      <c r="B4369">
        <v>3.4790420000000002</v>
      </c>
      <c r="C4369">
        <v>0.99574669999999998</v>
      </c>
      <c r="D4369">
        <v>0.72437010000000002</v>
      </c>
      <c r="E4369">
        <v>4.1579919999999999E-2</v>
      </c>
      <c r="F4369">
        <v>1.147753E-2</v>
      </c>
      <c r="G4369">
        <v>-1.808891E-2</v>
      </c>
      <c r="H4369">
        <v>0.9989055</v>
      </c>
      <c r="I4369">
        <v>0.31593369999999998</v>
      </c>
      <c r="J4369">
        <v>0.25104080000000001</v>
      </c>
      <c r="K4369">
        <v>0.22854640000000001</v>
      </c>
      <c r="L4369">
        <v>-6.1126399999999997E-2</v>
      </c>
      <c r="M4369">
        <v>0.93862060000000003</v>
      </c>
      <c r="N4369">
        <v>1</v>
      </c>
      <c r="O4369">
        <v>0</v>
      </c>
      <c r="P4369">
        <v>0</v>
      </c>
      <c r="Q4369">
        <v>0</v>
      </c>
      <c r="R4369">
        <v>114.3216</v>
      </c>
      <c r="S4369">
        <v>132.7961</v>
      </c>
      <c r="T4369">
        <v>107.97020000000001</v>
      </c>
      <c r="U4369">
        <v>88.012699999999995</v>
      </c>
      <c r="V4369">
        <v>88.635050000000007</v>
      </c>
      <c r="W4369">
        <v>58.939079999999997</v>
      </c>
      <c r="X4369">
        <v>37.45026</v>
      </c>
      <c r="Y4369">
        <v>28.280940000000001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5.0717089999999999E-8</v>
      </c>
      <c r="AF4369">
        <v>-1.9437979999999999E-8</v>
      </c>
      <c r="AG4369">
        <v>-2.6736819999999999E-8</v>
      </c>
      <c r="AH4369">
        <v>1</v>
      </c>
      <c r="AI4369">
        <v>1</v>
      </c>
      <c r="AJ4369">
        <v>0</v>
      </c>
      <c r="AK4369">
        <v>0</v>
      </c>
      <c r="AL4369">
        <v>0</v>
      </c>
      <c r="AM4369">
        <v>1</v>
      </c>
    </row>
    <row r="4370" spans="1:39" x14ac:dyDescent="0.2">
      <c r="A4370">
        <v>1041.9290000000001</v>
      </c>
      <c r="B4370">
        <v>3.4790420000000002</v>
      </c>
      <c r="C4370">
        <v>0.99574669999999998</v>
      </c>
      <c r="D4370">
        <v>0.72437010000000002</v>
      </c>
      <c r="E4370">
        <v>4.1579949999999997E-2</v>
      </c>
      <c r="F4370">
        <v>1.147752E-2</v>
      </c>
      <c r="G4370">
        <v>-1.808893E-2</v>
      </c>
      <c r="H4370">
        <v>0.9989055</v>
      </c>
      <c r="I4370">
        <v>0.31593369999999998</v>
      </c>
      <c r="J4370">
        <v>0.25104080000000001</v>
      </c>
      <c r="K4370">
        <v>0.22854640000000001</v>
      </c>
      <c r="L4370">
        <v>-6.1126399999999997E-2</v>
      </c>
      <c r="M4370">
        <v>0.93862060000000003</v>
      </c>
      <c r="N4370">
        <v>1</v>
      </c>
      <c r="O4370">
        <v>0</v>
      </c>
      <c r="P4370">
        <v>0</v>
      </c>
      <c r="Q4370">
        <v>0</v>
      </c>
      <c r="R4370">
        <v>112.28019999999999</v>
      </c>
      <c r="S4370">
        <v>130.4247</v>
      </c>
      <c r="T4370">
        <v>106.04219999999999</v>
      </c>
      <c r="U4370">
        <v>86.441040000000001</v>
      </c>
      <c r="V4370">
        <v>87.052279999999996</v>
      </c>
      <c r="W4370">
        <v>57.886600000000001</v>
      </c>
      <c r="X4370">
        <v>36.781509999999997</v>
      </c>
      <c r="Y4370">
        <v>27.775919999999999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4.5645379999999998E-8</v>
      </c>
      <c r="AF4370">
        <v>-1.7494189999999999E-8</v>
      </c>
      <c r="AG4370">
        <v>-2.406314E-8</v>
      </c>
      <c r="AH4370">
        <v>1</v>
      </c>
      <c r="AI4370">
        <v>1</v>
      </c>
      <c r="AJ4370">
        <v>0</v>
      </c>
      <c r="AK4370">
        <v>0</v>
      </c>
      <c r="AL4370">
        <v>0</v>
      </c>
      <c r="AM4370">
        <v>1</v>
      </c>
    </row>
    <row r="4371" spans="1:39" x14ac:dyDescent="0.2">
      <c r="A4371">
        <v>1041.979</v>
      </c>
      <c r="B4371">
        <v>3.4790420000000002</v>
      </c>
      <c r="C4371">
        <v>0.99574669999999998</v>
      </c>
      <c r="D4371">
        <v>0.72437010000000002</v>
      </c>
      <c r="E4371">
        <v>4.1579989999999997E-2</v>
      </c>
      <c r="F4371">
        <v>1.14775E-2</v>
      </c>
      <c r="G4371">
        <v>-1.8088960000000001E-2</v>
      </c>
      <c r="H4371">
        <v>0.9989055</v>
      </c>
      <c r="I4371">
        <v>0.31593369999999998</v>
      </c>
      <c r="J4371">
        <v>0.25104080000000001</v>
      </c>
      <c r="K4371">
        <v>0.22854640000000001</v>
      </c>
      <c r="L4371">
        <v>-6.1126399999999997E-2</v>
      </c>
      <c r="M4371">
        <v>0.93862060000000003</v>
      </c>
      <c r="N4371">
        <v>1</v>
      </c>
      <c r="O4371">
        <v>0</v>
      </c>
      <c r="P4371">
        <v>0</v>
      </c>
      <c r="Q4371">
        <v>0</v>
      </c>
      <c r="R4371">
        <v>114.3216</v>
      </c>
      <c r="S4371">
        <v>132.7961</v>
      </c>
      <c r="T4371">
        <v>107.97020000000001</v>
      </c>
      <c r="U4371">
        <v>88.012699999999995</v>
      </c>
      <c r="V4371">
        <v>88.635050000000007</v>
      </c>
      <c r="W4371">
        <v>58.939079999999997</v>
      </c>
      <c r="X4371">
        <v>37.45026</v>
      </c>
      <c r="Y4371">
        <v>28.280940000000001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4.5645379999999998E-8</v>
      </c>
      <c r="AF4371">
        <v>-1.7494189999999999E-8</v>
      </c>
      <c r="AG4371">
        <v>-2.406314E-8</v>
      </c>
      <c r="AH4371">
        <v>1</v>
      </c>
      <c r="AI4371">
        <v>1</v>
      </c>
      <c r="AJ4371">
        <v>0</v>
      </c>
      <c r="AK4371">
        <v>0</v>
      </c>
      <c r="AL4371">
        <v>0</v>
      </c>
      <c r="AM4371">
        <v>1</v>
      </c>
    </row>
    <row r="4372" spans="1:39" x14ac:dyDescent="0.2">
      <c r="A4372">
        <v>1042.028</v>
      </c>
      <c r="B4372">
        <v>3.4790420000000002</v>
      </c>
      <c r="C4372">
        <v>0.99574669999999998</v>
      </c>
      <c r="D4372">
        <v>0.72437010000000002</v>
      </c>
      <c r="E4372">
        <v>4.1580020000000002E-2</v>
      </c>
      <c r="F4372">
        <v>1.147748E-2</v>
      </c>
      <c r="G4372">
        <v>-1.8088989999999999E-2</v>
      </c>
      <c r="H4372">
        <v>0.9989055</v>
      </c>
      <c r="I4372">
        <v>0.31593369999999998</v>
      </c>
      <c r="J4372">
        <v>0.25104080000000001</v>
      </c>
      <c r="K4372">
        <v>0.22854640000000001</v>
      </c>
      <c r="L4372">
        <v>-6.1126399999999997E-2</v>
      </c>
      <c r="M4372">
        <v>0.93862060000000003</v>
      </c>
      <c r="N4372">
        <v>1</v>
      </c>
      <c r="O4372">
        <v>0</v>
      </c>
      <c r="P4372">
        <v>0</v>
      </c>
      <c r="Q4372">
        <v>0</v>
      </c>
      <c r="R4372">
        <v>112.28019999999999</v>
      </c>
      <c r="S4372">
        <v>130.4247</v>
      </c>
      <c r="T4372">
        <v>106.04219999999999</v>
      </c>
      <c r="U4372">
        <v>86.441040000000001</v>
      </c>
      <c r="V4372">
        <v>87.052279999999996</v>
      </c>
      <c r="W4372">
        <v>57.886600000000001</v>
      </c>
      <c r="X4372">
        <v>36.781509999999997</v>
      </c>
      <c r="Y4372">
        <v>27.775919999999999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4.5645379999999998E-8</v>
      </c>
      <c r="AF4372">
        <v>-1.7494189999999999E-8</v>
      </c>
      <c r="AG4372">
        <v>-2.406314E-8</v>
      </c>
      <c r="AH4372">
        <v>1</v>
      </c>
      <c r="AI4372">
        <v>1</v>
      </c>
      <c r="AJ4372">
        <v>0</v>
      </c>
      <c r="AK4372">
        <v>0</v>
      </c>
      <c r="AL4372">
        <v>0</v>
      </c>
      <c r="AM4372">
        <v>1</v>
      </c>
    </row>
    <row r="4373" spans="1:39" x14ac:dyDescent="0.2">
      <c r="A4373">
        <v>1042.079</v>
      </c>
      <c r="B4373">
        <v>3.4754700000000001</v>
      </c>
      <c r="C4373">
        <v>1.0064390000000001</v>
      </c>
      <c r="D4373">
        <v>0.73022379999999998</v>
      </c>
      <c r="E4373">
        <v>4.1580110000000003E-2</v>
      </c>
      <c r="F4373">
        <v>1.147752E-2</v>
      </c>
      <c r="G4373">
        <v>-1.8089029999999999E-2</v>
      </c>
      <c r="H4373">
        <v>0.9989055</v>
      </c>
      <c r="I4373">
        <v>0.31593369999999998</v>
      </c>
      <c r="J4373">
        <v>0.25091469999999999</v>
      </c>
      <c r="K4373">
        <v>0.22846630000000001</v>
      </c>
      <c r="L4373">
        <v>-6.1070550000000001E-2</v>
      </c>
      <c r="M4373">
        <v>0.93867750000000005</v>
      </c>
      <c r="N4373">
        <v>1</v>
      </c>
      <c r="O4373">
        <v>0</v>
      </c>
      <c r="P4373">
        <v>0</v>
      </c>
      <c r="Q4373">
        <v>0</v>
      </c>
      <c r="R4373">
        <v>114.24639999999999</v>
      </c>
      <c r="S4373">
        <v>132.69720000000001</v>
      </c>
      <c r="T4373">
        <v>107.85339999999999</v>
      </c>
      <c r="U4373">
        <v>87.904560000000004</v>
      </c>
      <c r="V4373">
        <v>88.5351</v>
      </c>
      <c r="W4373">
        <v>58.85519</v>
      </c>
      <c r="X4373">
        <v>37.350560000000002</v>
      </c>
      <c r="Y4373">
        <v>28.321110000000001</v>
      </c>
      <c r="Z4373">
        <v>0</v>
      </c>
      <c r="AA4373">
        <v>1</v>
      </c>
      <c r="AB4373">
        <v>-6.5524709999999998E-3</v>
      </c>
      <c r="AC4373">
        <v>1.8002870000000001E-2</v>
      </c>
      <c r="AD4373">
        <v>1.0047779999999999E-2</v>
      </c>
      <c r="AE4373">
        <v>9.3989229999999996E-8</v>
      </c>
      <c r="AF4373">
        <v>3.1673500000000002E-8</v>
      </c>
      <c r="AG4373">
        <v>-4.540213E-8</v>
      </c>
      <c r="AH4373">
        <v>1</v>
      </c>
      <c r="AI4373">
        <v>1</v>
      </c>
      <c r="AJ4373">
        <v>0</v>
      </c>
      <c r="AK4373">
        <v>0</v>
      </c>
      <c r="AL4373">
        <v>0</v>
      </c>
      <c r="AM4373">
        <v>1</v>
      </c>
    </row>
    <row r="4374" spans="1:39" x14ac:dyDescent="0.2">
      <c r="A4374">
        <v>1042.1279999999999</v>
      </c>
      <c r="B4374">
        <v>3.4755289999999999</v>
      </c>
      <c r="C4374">
        <v>1.0220020000000001</v>
      </c>
      <c r="D4374">
        <v>0.73684099999999997</v>
      </c>
      <c r="E4374">
        <v>4.1580069999999997E-2</v>
      </c>
      <c r="F4374">
        <v>1.147747E-2</v>
      </c>
      <c r="G4374">
        <v>-1.8089040000000001E-2</v>
      </c>
      <c r="H4374">
        <v>0.9989055</v>
      </c>
      <c r="I4374">
        <v>0.31593369999999998</v>
      </c>
      <c r="J4374">
        <v>0.25051600000000002</v>
      </c>
      <c r="K4374">
        <v>0.22830919999999999</v>
      </c>
      <c r="L4374">
        <v>-6.0921570000000001E-2</v>
      </c>
      <c r="M4374">
        <v>0.93883190000000005</v>
      </c>
      <c r="N4374">
        <v>1</v>
      </c>
      <c r="O4374">
        <v>0</v>
      </c>
      <c r="P4374">
        <v>0</v>
      </c>
      <c r="Q4374">
        <v>0</v>
      </c>
      <c r="R4374">
        <v>111.8772</v>
      </c>
      <c r="S4374">
        <v>129.8595</v>
      </c>
      <c r="T4374">
        <v>105.3631</v>
      </c>
      <c r="U4374">
        <v>85.784139999999994</v>
      </c>
      <c r="V4374">
        <v>86.458640000000003</v>
      </c>
      <c r="W4374">
        <v>57.399340000000002</v>
      </c>
      <c r="X4374">
        <v>36.254989999999999</v>
      </c>
      <c r="Y4374">
        <v>27.936869999999999</v>
      </c>
      <c r="Z4374">
        <v>0</v>
      </c>
      <c r="AA4374">
        <v>1</v>
      </c>
      <c r="AB4374">
        <v>4.4382730000000004E-3</v>
      </c>
      <c r="AC4374">
        <v>1.6564039999999999E-2</v>
      </c>
      <c r="AD4374">
        <v>5.4711949999999999E-3</v>
      </c>
      <c r="AE4374">
        <v>-4.5793470000000003E-8</v>
      </c>
      <c r="AF4374">
        <v>-4.8206179999999999E-8</v>
      </c>
      <c r="AG4374">
        <v>1.496081E-9</v>
      </c>
      <c r="AH4374">
        <v>1</v>
      </c>
      <c r="AI4374">
        <v>1</v>
      </c>
      <c r="AJ4374">
        <v>0</v>
      </c>
      <c r="AK4374">
        <v>0</v>
      </c>
      <c r="AL4374">
        <v>0</v>
      </c>
      <c r="AM4374">
        <v>1</v>
      </c>
    </row>
    <row r="4375" spans="1:39" x14ac:dyDescent="0.2">
      <c r="A4375">
        <v>1042.1790000000001</v>
      </c>
      <c r="B4375">
        <v>3.478513</v>
      </c>
      <c r="C4375">
        <v>1.0356609999999999</v>
      </c>
      <c r="D4375">
        <v>0.7416218</v>
      </c>
      <c r="E4375">
        <v>4.1580100000000002E-2</v>
      </c>
      <c r="F4375">
        <v>1.14775E-2</v>
      </c>
      <c r="G4375">
        <v>-1.8089049999999999E-2</v>
      </c>
      <c r="H4375">
        <v>0.9989055</v>
      </c>
      <c r="I4375">
        <v>0.31593369999999998</v>
      </c>
      <c r="J4375">
        <v>0.24986369999999999</v>
      </c>
      <c r="K4375">
        <v>0.2282024</v>
      </c>
      <c r="L4375">
        <v>-6.0720759999999999E-2</v>
      </c>
      <c r="M4375">
        <v>0.93904460000000001</v>
      </c>
      <c r="N4375">
        <v>1</v>
      </c>
      <c r="O4375">
        <v>0</v>
      </c>
      <c r="P4375">
        <v>0</v>
      </c>
      <c r="Q4375">
        <v>0</v>
      </c>
      <c r="R4375">
        <v>113.5094</v>
      </c>
      <c r="S4375">
        <v>131.56</v>
      </c>
      <c r="T4375">
        <v>106.4584</v>
      </c>
      <c r="U4375">
        <v>86.480069999999998</v>
      </c>
      <c r="V4375">
        <v>87.282520000000005</v>
      </c>
      <c r="W4375">
        <v>57.856859999999998</v>
      </c>
      <c r="X4375">
        <v>36.412120000000002</v>
      </c>
      <c r="Y4375">
        <v>28.487829999999999</v>
      </c>
      <c r="Z4375">
        <v>0</v>
      </c>
      <c r="AA4375">
        <v>1</v>
      </c>
      <c r="AB4375">
        <v>2.9771749999999999E-3</v>
      </c>
      <c r="AC4375">
        <v>1.102964E-2</v>
      </c>
      <c r="AD4375">
        <v>3.6719740000000002E-3</v>
      </c>
      <c r="AE4375">
        <v>3.3104120000000002E-8</v>
      </c>
      <c r="AF4375">
        <v>3.4596190000000002E-8</v>
      </c>
      <c r="AG4375">
        <v>-8.0358770000000005E-9</v>
      </c>
      <c r="AH4375">
        <v>1</v>
      </c>
      <c r="AI4375">
        <v>1</v>
      </c>
      <c r="AJ4375">
        <v>0</v>
      </c>
      <c r="AK4375">
        <v>0</v>
      </c>
      <c r="AL4375">
        <v>0</v>
      </c>
      <c r="AM4375">
        <v>1</v>
      </c>
    </row>
    <row r="4376" spans="1:39" x14ac:dyDescent="0.2">
      <c r="A4376">
        <v>1042.229</v>
      </c>
      <c r="B4376">
        <v>3.4802870000000001</v>
      </c>
      <c r="C4376">
        <v>1.042683</v>
      </c>
      <c r="D4376">
        <v>0.74399820000000005</v>
      </c>
      <c r="E4376">
        <v>4.1580110000000003E-2</v>
      </c>
      <c r="F4376">
        <v>1.147744E-2</v>
      </c>
      <c r="G4376">
        <v>-1.8089089999999999E-2</v>
      </c>
      <c r="H4376">
        <v>0.9989055</v>
      </c>
      <c r="I4376">
        <v>0.31593369999999998</v>
      </c>
      <c r="J4376">
        <v>0.24912680000000001</v>
      </c>
      <c r="K4376">
        <v>0.22814960000000001</v>
      </c>
      <c r="L4376">
        <v>-6.051335E-2</v>
      </c>
      <c r="M4376">
        <v>0.93926659999999995</v>
      </c>
      <c r="N4376">
        <v>1</v>
      </c>
      <c r="O4376">
        <v>0</v>
      </c>
      <c r="P4376">
        <v>0</v>
      </c>
      <c r="Q4376">
        <v>0</v>
      </c>
      <c r="R4376">
        <v>97.031909999999996</v>
      </c>
      <c r="S4376">
        <v>112.2739</v>
      </c>
      <c r="T4376">
        <v>90.625680000000003</v>
      </c>
      <c r="U4376">
        <v>73.431960000000004</v>
      </c>
      <c r="V4376">
        <v>74.229100000000003</v>
      </c>
      <c r="W4376">
        <v>49.149720000000002</v>
      </c>
      <c r="X4376">
        <v>30.903369999999999</v>
      </c>
      <c r="Y4376">
        <v>24.426110000000001</v>
      </c>
      <c r="Z4376">
        <v>0</v>
      </c>
      <c r="AA4376">
        <v>1</v>
      </c>
      <c r="AB4376">
        <v>7.4136860000000005E-4</v>
      </c>
      <c r="AC4376">
        <v>2.758412E-3</v>
      </c>
      <c r="AD4376">
        <v>9.1735180000000001E-4</v>
      </c>
      <c r="AE4376">
        <v>2.4475830000000001E-9</v>
      </c>
      <c r="AF4376">
        <v>-6.2841920000000002E-8</v>
      </c>
      <c r="AG4376">
        <v>-2.740579E-8</v>
      </c>
      <c r="AH4376">
        <v>1</v>
      </c>
      <c r="AI4376">
        <v>1</v>
      </c>
      <c r="AJ4376">
        <v>0</v>
      </c>
      <c r="AK4376">
        <v>0</v>
      </c>
      <c r="AL4376">
        <v>0</v>
      </c>
      <c r="AM4376">
        <v>1</v>
      </c>
    </row>
    <row r="4377" spans="1:39" x14ac:dyDescent="0.2">
      <c r="A4377">
        <v>1042.279</v>
      </c>
      <c r="B4377">
        <v>3.4805860000000002</v>
      </c>
      <c r="C4377">
        <v>1.043863</v>
      </c>
      <c r="D4377">
        <v>0.74439750000000005</v>
      </c>
      <c r="E4377">
        <v>4.158009E-2</v>
      </c>
      <c r="F4377">
        <v>1.147747E-2</v>
      </c>
      <c r="G4377">
        <v>-1.8089049999999999E-2</v>
      </c>
      <c r="H4377">
        <v>0.9989055</v>
      </c>
      <c r="I4377">
        <v>0.31593369999999998</v>
      </c>
      <c r="J4377">
        <v>0.24849579999999999</v>
      </c>
      <c r="K4377">
        <v>0.22811699999999999</v>
      </c>
      <c r="L4377">
        <v>-6.0339499999999997E-2</v>
      </c>
      <c r="M4377">
        <v>0.93945279999999998</v>
      </c>
      <c r="N4377">
        <v>1</v>
      </c>
      <c r="O4377">
        <v>0</v>
      </c>
      <c r="P4377">
        <v>0</v>
      </c>
      <c r="Q4377">
        <v>0</v>
      </c>
      <c r="R4377">
        <v>111.04130000000001</v>
      </c>
      <c r="S4377">
        <v>128.36779999999999</v>
      </c>
      <c r="T4377">
        <v>103.4843</v>
      </c>
      <c r="U4377">
        <v>83.736720000000005</v>
      </c>
      <c r="V4377">
        <v>84.717150000000004</v>
      </c>
      <c r="W4377">
        <v>56.066600000000001</v>
      </c>
      <c r="X4377">
        <v>35.251269999999998</v>
      </c>
      <c r="Y4377">
        <v>27.986889999999999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-2.1354230000000001E-8</v>
      </c>
      <c r="AF4377">
        <v>2.4854650000000001E-8</v>
      </c>
      <c r="AG4377">
        <v>4.1677700000000001E-8</v>
      </c>
      <c r="AH4377">
        <v>1</v>
      </c>
      <c r="AI4377">
        <v>1</v>
      </c>
      <c r="AJ4377">
        <v>0</v>
      </c>
      <c r="AK4377">
        <v>0</v>
      </c>
      <c r="AL4377">
        <v>0</v>
      </c>
      <c r="AM4377">
        <v>1</v>
      </c>
    </row>
    <row r="4378" spans="1:39" x14ac:dyDescent="0.2">
      <c r="A4378">
        <v>1042.329</v>
      </c>
      <c r="B4378">
        <v>3.4806360000000001</v>
      </c>
      <c r="C4378">
        <v>1.044062</v>
      </c>
      <c r="D4378">
        <v>0.74446460000000003</v>
      </c>
      <c r="E4378">
        <v>4.1580029999999997E-2</v>
      </c>
      <c r="F4378">
        <v>1.147749E-2</v>
      </c>
      <c r="G4378">
        <v>-1.8089020000000001E-2</v>
      </c>
      <c r="H4378">
        <v>0.9989055</v>
      </c>
      <c r="I4378">
        <v>0.31593369999999998</v>
      </c>
      <c r="J4378">
        <v>0.2479973</v>
      </c>
      <c r="K4378">
        <v>0.22809309999999999</v>
      </c>
      <c r="L4378">
        <v>-6.0202770000000003E-2</v>
      </c>
      <c r="M4378">
        <v>0.93959919999999997</v>
      </c>
      <c r="N4378">
        <v>1</v>
      </c>
      <c r="O4378">
        <v>0</v>
      </c>
      <c r="P4378">
        <v>0</v>
      </c>
      <c r="Q4378">
        <v>0</v>
      </c>
      <c r="R4378">
        <v>113.0151</v>
      </c>
      <c r="S4378">
        <v>130.61089999999999</v>
      </c>
      <c r="T4378">
        <v>105.2492</v>
      </c>
      <c r="U4378">
        <v>85.12697</v>
      </c>
      <c r="V4378">
        <v>86.147499999999994</v>
      </c>
      <c r="W4378">
        <v>57.0047</v>
      </c>
      <c r="X4378">
        <v>35.842260000000003</v>
      </c>
      <c r="Y4378">
        <v>28.495370000000001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-7.3909200000000001E-8</v>
      </c>
      <c r="AF4378">
        <v>2.1028870000000001E-8</v>
      </c>
      <c r="AG4378">
        <v>4.3160100000000003E-8</v>
      </c>
      <c r="AH4378">
        <v>1</v>
      </c>
      <c r="AI4378">
        <v>1</v>
      </c>
      <c r="AJ4378">
        <v>0</v>
      </c>
      <c r="AK4378">
        <v>0</v>
      </c>
      <c r="AL4378">
        <v>0</v>
      </c>
      <c r="AM4378">
        <v>1</v>
      </c>
    </row>
    <row r="4379" spans="1:39" x14ac:dyDescent="0.2">
      <c r="A4379">
        <v>1042.3789999999999</v>
      </c>
      <c r="B4379">
        <v>3.4806439999999998</v>
      </c>
      <c r="C4379">
        <v>1.044095</v>
      </c>
      <c r="D4379">
        <v>0.74447580000000002</v>
      </c>
      <c r="E4379">
        <v>4.1579999999999999E-2</v>
      </c>
      <c r="F4379">
        <v>1.147752E-2</v>
      </c>
      <c r="G4379">
        <v>-1.8089020000000001E-2</v>
      </c>
      <c r="H4379">
        <v>0.9989055</v>
      </c>
      <c r="I4379">
        <v>0.31593369999999998</v>
      </c>
      <c r="J4379">
        <v>0.24760969999999999</v>
      </c>
      <c r="K4379">
        <v>0.228075</v>
      </c>
      <c r="L4379">
        <v>-6.009664E-2</v>
      </c>
      <c r="M4379">
        <v>0.93971249999999995</v>
      </c>
      <c r="N4379">
        <v>1</v>
      </c>
      <c r="O4379">
        <v>0</v>
      </c>
      <c r="P4379">
        <v>0</v>
      </c>
      <c r="Q4379">
        <v>0</v>
      </c>
      <c r="R4379">
        <v>110.98650000000001</v>
      </c>
      <c r="S4379">
        <v>128.25749999999999</v>
      </c>
      <c r="T4379">
        <v>103.34269999999999</v>
      </c>
      <c r="U4379">
        <v>83.575869999999995</v>
      </c>
      <c r="V4379">
        <v>84.583410000000001</v>
      </c>
      <c r="W4379">
        <v>55.967790000000001</v>
      </c>
      <c r="X4379">
        <v>35.190730000000002</v>
      </c>
      <c r="Y4379">
        <v>27.986440000000002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-2.6804629999999999E-8</v>
      </c>
      <c r="AF4379">
        <v>2.962929E-8</v>
      </c>
      <c r="AG4379">
        <v>8.2220679999999993E-9</v>
      </c>
      <c r="AH4379">
        <v>1</v>
      </c>
      <c r="AI4379">
        <v>1</v>
      </c>
      <c r="AJ4379">
        <v>0</v>
      </c>
      <c r="AK4379">
        <v>0</v>
      </c>
      <c r="AL4379">
        <v>0</v>
      </c>
      <c r="AM4379">
        <v>1</v>
      </c>
    </row>
    <row r="4380" spans="1:39" x14ac:dyDescent="0.2">
      <c r="A4380">
        <v>1042.4280000000001</v>
      </c>
      <c r="B4380">
        <v>3.480645</v>
      </c>
      <c r="C4380">
        <v>1.0441009999999999</v>
      </c>
      <c r="D4380">
        <v>0.74447770000000002</v>
      </c>
      <c r="E4380">
        <v>4.1579980000000002E-2</v>
      </c>
      <c r="F4380">
        <v>1.147752E-2</v>
      </c>
      <c r="G4380">
        <v>-1.8089029999999999E-2</v>
      </c>
      <c r="H4380">
        <v>0.9989055</v>
      </c>
      <c r="I4380">
        <v>0.31593369999999998</v>
      </c>
      <c r="J4380">
        <v>0.24730949999999999</v>
      </c>
      <c r="K4380">
        <v>0.22806090000000001</v>
      </c>
      <c r="L4380">
        <v>-6.0014459999999999E-2</v>
      </c>
      <c r="M4380">
        <v>0.93980030000000003</v>
      </c>
      <c r="N4380">
        <v>1</v>
      </c>
      <c r="O4380">
        <v>0</v>
      </c>
      <c r="P4380">
        <v>0</v>
      </c>
      <c r="Q4380">
        <v>0</v>
      </c>
      <c r="R4380">
        <v>106.94840000000001</v>
      </c>
      <c r="S4380">
        <v>123.589</v>
      </c>
      <c r="T4380">
        <v>99.578890000000001</v>
      </c>
      <c r="U4380">
        <v>80.530119999999997</v>
      </c>
      <c r="V4380">
        <v>81.502200000000002</v>
      </c>
      <c r="W4380">
        <v>53.928530000000002</v>
      </c>
      <c r="X4380">
        <v>33.908580000000001</v>
      </c>
      <c r="Y4380">
        <v>26.968730000000001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-1.7602270000000001E-8</v>
      </c>
      <c r="AF4380">
        <v>5.6448869999999998E-9</v>
      </c>
      <c r="AG4380">
        <v>-5.6491150000000001E-9</v>
      </c>
      <c r="AH4380">
        <v>1</v>
      </c>
      <c r="AI4380">
        <v>1</v>
      </c>
      <c r="AJ4380">
        <v>0</v>
      </c>
      <c r="AK4380">
        <v>0</v>
      </c>
      <c r="AL4380">
        <v>0</v>
      </c>
      <c r="AM4380">
        <v>1</v>
      </c>
    </row>
    <row r="4381" spans="1:39" x14ac:dyDescent="0.2">
      <c r="A4381">
        <v>1042.479</v>
      </c>
      <c r="B4381">
        <v>3.480645</v>
      </c>
      <c r="C4381">
        <v>1.0441009999999999</v>
      </c>
      <c r="D4381">
        <v>0.74447799999999997</v>
      </c>
      <c r="E4381">
        <v>4.1579959999999999E-2</v>
      </c>
      <c r="F4381">
        <v>1.14775E-2</v>
      </c>
      <c r="G4381">
        <v>-1.8089049999999999E-2</v>
      </c>
      <c r="H4381">
        <v>0.9989055</v>
      </c>
      <c r="I4381">
        <v>0.31593369999999998</v>
      </c>
      <c r="J4381">
        <v>0.24707699999999999</v>
      </c>
      <c r="K4381">
        <v>0.22805</v>
      </c>
      <c r="L4381">
        <v>-5.9950879999999998E-2</v>
      </c>
      <c r="M4381">
        <v>0.93986809999999998</v>
      </c>
      <c r="N4381">
        <v>1</v>
      </c>
      <c r="O4381">
        <v>0</v>
      </c>
      <c r="P4381">
        <v>0</v>
      </c>
      <c r="Q4381">
        <v>0</v>
      </c>
      <c r="R4381">
        <v>113.00149999999999</v>
      </c>
      <c r="S4381">
        <v>130.58359999999999</v>
      </c>
      <c r="T4381">
        <v>105.21420000000001</v>
      </c>
      <c r="U4381">
        <v>85.087040000000002</v>
      </c>
      <c r="V4381">
        <v>86.114260000000002</v>
      </c>
      <c r="W4381">
        <v>56.980200000000004</v>
      </c>
      <c r="X4381">
        <v>35.827419999999996</v>
      </c>
      <c r="Y4381">
        <v>28.495259999999998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-1.3161159999999999E-8</v>
      </c>
      <c r="AF4381">
        <v>-1.8732850000000002E-8</v>
      </c>
      <c r="AG4381">
        <v>-2.0871509999999999E-8</v>
      </c>
      <c r="AH4381">
        <v>0.99999990000000005</v>
      </c>
      <c r="AI4381">
        <v>1</v>
      </c>
      <c r="AJ4381">
        <v>0</v>
      </c>
      <c r="AK4381">
        <v>0</v>
      </c>
      <c r="AL4381">
        <v>0</v>
      </c>
      <c r="AM4381">
        <v>1</v>
      </c>
    </row>
    <row r="4382" spans="1:39" x14ac:dyDescent="0.2">
      <c r="A4382">
        <v>1042.529</v>
      </c>
      <c r="B4382">
        <v>3.480645</v>
      </c>
      <c r="C4382">
        <v>1.0441009999999999</v>
      </c>
      <c r="D4382">
        <v>0.74447799999999997</v>
      </c>
      <c r="E4382">
        <v>4.1579919999999999E-2</v>
      </c>
      <c r="F4382">
        <v>1.1477579999999999E-2</v>
      </c>
      <c r="G4382">
        <v>-1.8089029999999999E-2</v>
      </c>
      <c r="H4382">
        <v>0.9989055</v>
      </c>
      <c r="I4382">
        <v>0.31593369999999998</v>
      </c>
      <c r="J4382">
        <v>0.24689729999999999</v>
      </c>
      <c r="K4382">
        <v>0.22804160000000001</v>
      </c>
      <c r="L4382">
        <v>-5.9901700000000002E-2</v>
      </c>
      <c r="M4382">
        <v>0.93992050000000005</v>
      </c>
      <c r="N4382">
        <v>1</v>
      </c>
      <c r="O4382">
        <v>0</v>
      </c>
      <c r="P4382">
        <v>0</v>
      </c>
      <c r="Q4382">
        <v>0</v>
      </c>
      <c r="R4382">
        <v>113.00149999999999</v>
      </c>
      <c r="S4382">
        <v>130.58349999999999</v>
      </c>
      <c r="T4382">
        <v>105.214</v>
      </c>
      <c r="U4382">
        <v>85.086789999999993</v>
      </c>
      <c r="V4382">
        <v>86.114040000000003</v>
      </c>
      <c r="W4382">
        <v>56.979959999999998</v>
      </c>
      <c r="X4382">
        <v>35.827289999999998</v>
      </c>
      <c r="Y4382">
        <v>28.495259999999998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-3.394501E-8</v>
      </c>
      <c r="AF4382">
        <v>7.5139229999999996E-8</v>
      </c>
      <c r="AG4382">
        <v>3.1204289999999999E-8</v>
      </c>
      <c r="AH4382">
        <v>1</v>
      </c>
      <c r="AI4382">
        <v>1</v>
      </c>
      <c r="AJ4382">
        <v>0</v>
      </c>
      <c r="AK4382">
        <v>0</v>
      </c>
      <c r="AL4382">
        <v>0</v>
      </c>
      <c r="AM4382">
        <v>1</v>
      </c>
    </row>
    <row r="4383" spans="1:39" x14ac:dyDescent="0.2">
      <c r="A4383">
        <v>1042.579</v>
      </c>
      <c r="B4383">
        <v>3.480645</v>
      </c>
      <c r="C4383">
        <v>1.0441009999999999</v>
      </c>
      <c r="D4383">
        <v>0.74447799999999997</v>
      </c>
      <c r="E4383">
        <v>4.157988E-2</v>
      </c>
      <c r="F4383">
        <v>1.1477579999999999E-2</v>
      </c>
      <c r="G4383">
        <v>-1.8089029999999999E-2</v>
      </c>
      <c r="H4383">
        <v>0.9989055</v>
      </c>
      <c r="I4383">
        <v>0.31593369999999998</v>
      </c>
      <c r="J4383">
        <v>0.24675810000000001</v>
      </c>
      <c r="K4383">
        <v>0.22803509999999999</v>
      </c>
      <c r="L4383">
        <v>-5.9863649999999997E-2</v>
      </c>
      <c r="M4383">
        <v>0.93996109999999999</v>
      </c>
      <c r="N4383">
        <v>1</v>
      </c>
      <c r="O4383">
        <v>0</v>
      </c>
      <c r="P4383">
        <v>0</v>
      </c>
      <c r="Q4383">
        <v>0</v>
      </c>
      <c r="R4383">
        <v>110.9836</v>
      </c>
      <c r="S4383">
        <v>128.2516</v>
      </c>
      <c r="T4383">
        <v>103.3351</v>
      </c>
      <c r="U4383">
        <v>83.567340000000002</v>
      </c>
      <c r="V4383">
        <v>84.576269999999994</v>
      </c>
      <c r="W4383">
        <v>55.962449999999997</v>
      </c>
      <c r="X4383">
        <v>35.1875</v>
      </c>
      <c r="Y4383">
        <v>27.986429999999999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-2.7763340000000001E-8</v>
      </c>
      <c r="AF4383">
        <v>1.184144E-9</v>
      </c>
      <c r="AG4383">
        <v>-1.2973370000000001E-9</v>
      </c>
      <c r="AH4383">
        <v>1</v>
      </c>
      <c r="AI4383">
        <v>1</v>
      </c>
      <c r="AJ4383">
        <v>0</v>
      </c>
      <c r="AK4383">
        <v>0</v>
      </c>
      <c r="AL4383">
        <v>0</v>
      </c>
      <c r="AM4383">
        <v>1</v>
      </c>
    </row>
    <row r="4384" spans="1:39" x14ac:dyDescent="0.2">
      <c r="A4384">
        <v>1042.6289999999999</v>
      </c>
      <c r="B4384">
        <v>3.480645</v>
      </c>
      <c r="C4384">
        <v>1.0441009999999999</v>
      </c>
      <c r="D4384">
        <v>0.74447799999999997</v>
      </c>
      <c r="E4384">
        <v>4.157988E-2</v>
      </c>
      <c r="F4384">
        <v>1.147755E-2</v>
      </c>
      <c r="G4384">
        <v>-1.8089049999999999E-2</v>
      </c>
      <c r="H4384">
        <v>0.9989055</v>
      </c>
      <c r="I4384">
        <v>0.31593369999999998</v>
      </c>
      <c r="J4384">
        <v>0.24665039999999999</v>
      </c>
      <c r="K4384">
        <v>0.22803010000000001</v>
      </c>
      <c r="L4384">
        <v>-5.983422E-2</v>
      </c>
      <c r="M4384">
        <v>0.93999239999999995</v>
      </c>
      <c r="N4384">
        <v>1</v>
      </c>
      <c r="O4384">
        <v>0</v>
      </c>
      <c r="P4384">
        <v>0</v>
      </c>
      <c r="Q4384">
        <v>0</v>
      </c>
      <c r="R4384">
        <v>113.00149999999999</v>
      </c>
      <c r="S4384">
        <v>130.58340000000001</v>
      </c>
      <c r="T4384">
        <v>105.2139</v>
      </c>
      <c r="U4384">
        <v>85.086749999999995</v>
      </c>
      <c r="V4384">
        <v>86.114019999999996</v>
      </c>
      <c r="W4384">
        <v>56.979950000000002</v>
      </c>
      <c r="X4384">
        <v>35.827269999999999</v>
      </c>
      <c r="Y4384">
        <v>28.495280000000001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3.422855E-9</v>
      </c>
      <c r="AF4384">
        <v>-3.205812E-8</v>
      </c>
      <c r="AG4384">
        <v>-1.8654909999999998E-8</v>
      </c>
      <c r="AH4384">
        <v>0.99999990000000005</v>
      </c>
      <c r="AI4384">
        <v>1</v>
      </c>
      <c r="AJ4384">
        <v>0</v>
      </c>
      <c r="AK4384">
        <v>0</v>
      </c>
      <c r="AL4384">
        <v>0</v>
      </c>
      <c r="AM4384">
        <v>1</v>
      </c>
    </row>
    <row r="4385" spans="1:39" x14ac:dyDescent="0.2">
      <c r="A4385">
        <v>1042.6790000000001</v>
      </c>
      <c r="B4385">
        <v>3.4804189999999999</v>
      </c>
      <c r="C4385">
        <v>1.0432760000000001</v>
      </c>
      <c r="D4385">
        <v>0.74419959999999996</v>
      </c>
      <c r="E4385">
        <v>4.1579829999999998E-2</v>
      </c>
      <c r="F4385">
        <v>1.1477569999999999E-2</v>
      </c>
      <c r="G4385">
        <v>-1.8089000000000001E-2</v>
      </c>
      <c r="H4385">
        <v>0.9989055</v>
      </c>
      <c r="I4385">
        <v>0.31593369999999998</v>
      </c>
      <c r="J4385">
        <v>0.24657129999999999</v>
      </c>
      <c r="K4385">
        <v>0.22802549999999999</v>
      </c>
      <c r="L4385">
        <v>-5.9812339999999999E-2</v>
      </c>
      <c r="M4385">
        <v>0.94001570000000001</v>
      </c>
      <c r="N4385">
        <v>1</v>
      </c>
      <c r="O4385">
        <v>0</v>
      </c>
      <c r="P4385">
        <v>0</v>
      </c>
      <c r="Q4385">
        <v>0</v>
      </c>
      <c r="R4385">
        <v>110.9836</v>
      </c>
      <c r="S4385">
        <v>128.2516</v>
      </c>
      <c r="T4385">
        <v>103.3351</v>
      </c>
      <c r="U4385">
        <v>83.567340000000002</v>
      </c>
      <c r="V4385">
        <v>84.576260000000005</v>
      </c>
      <c r="W4385">
        <v>55.962449999999997</v>
      </c>
      <c r="X4385">
        <v>35.187489999999997</v>
      </c>
      <c r="Y4385">
        <v>27.986429999999999</v>
      </c>
      <c r="Z4385">
        <v>0</v>
      </c>
      <c r="AA4385">
        <v>1</v>
      </c>
      <c r="AB4385">
        <v>-7.5615950000000002E-4</v>
      </c>
      <c r="AC4385">
        <v>-2.7507489999999998E-3</v>
      </c>
      <c r="AD4385">
        <v>-9.2822469999999998E-4</v>
      </c>
      <c r="AE4385">
        <v>-5.8612509999999999E-8</v>
      </c>
      <c r="AF4385">
        <v>2.6180359999999999E-8</v>
      </c>
      <c r="AG4385">
        <v>5.3455459999999999E-8</v>
      </c>
      <c r="AH4385">
        <v>1</v>
      </c>
      <c r="AI4385">
        <v>1</v>
      </c>
      <c r="AJ4385">
        <v>0</v>
      </c>
      <c r="AK4385">
        <v>0</v>
      </c>
      <c r="AL4385">
        <v>0</v>
      </c>
      <c r="AM4385">
        <v>1</v>
      </c>
    </row>
    <row r="4386" spans="1:39" x14ac:dyDescent="0.2">
      <c r="A4386">
        <v>1042.729</v>
      </c>
      <c r="B4386">
        <v>3.4825740000000001</v>
      </c>
      <c r="C4386">
        <v>1.033833</v>
      </c>
      <c r="D4386">
        <v>0.73935669999999998</v>
      </c>
      <c r="E4386">
        <v>4.1579890000000001E-2</v>
      </c>
      <c r="F4386">
        <v>1.1477609999999999E-2</v>
      </c>
      <c r="G4386">
        <v>-1.8088980000000001E-2</v>
      </c>
      <c r="H4386">
        <v>0.9989055</v>
      </c>
      <c r="I4386">
        <v>0.31593369999999998</v>
      </c>
      <c r="J4386">
        <v>0.24665599999999999</v>
      </c>
      <c r="K4386">
        <v>0.22808890000000001</v>
      </c>
      <c r="L4386">
        <v>-5.9852089999999997E-2</v>
      </c>
      <c r="M4386">
        <v>0.93997560000000002</v>
      </c>
      <c r="N4386">
        <v>1</v>
      </c>
      <c r="O4386">
        <v>0</v>
      </c>
      <c r="P4386">
        <v>0</v>
      </c>
      <c r="Q4386">
        <v>0</v>
      </c>
      <c r="R4386">
        <v>111.0706</v>
      </c>
      <c r="S4386">
        <v>128.37889999999999</v>
      </c>
      <c r="T4386">
        <v>103.4898</v>
      </c>
      <c r="U4386">
        <v>83.719279999999998</v>
      </c>
      <c r="V4386">
        <v>84.711439999999996</v>
      </c>
      <c r="W4386">
        <v>56.070010000000003</v>
      </c>
      <c r="X4386">
        <v>35.297080000000001</v>
      </c>
      <c r="Y4386">
        <v>27.923629999999999</v>
      </c>
      <c r="Z4386">
        <v>0</v>
      </c>
      <c r="AA4386">
        <v>1</v>
      </c>
      <c r="AB4386">
        <v>2.476018E-3</v>
      </c>
      <c r="AC4386">
        <v>-1.176259E-2</v>
      </c>
      <c r="AD4386">
        <v>-5.9605989999999996E-3</v>
      </c>
      <c r="AE4386">
        <v>5.2945609999999998E-8</v>
      </c>
      <c r="AF4386">
        <v>3.3111780000000002E-8</v>
      </c>
      <c r="AG4386">
        <v>2.99856E-8</v>
      </c>
      <c r="AH4386">
        <v>1</v>
      </c>
      <c r="AI4386">
        <v>1</v>
      </c>
      <c r="AJ4386">
        <v>0</v>
      </c>
      <c r="AK4386">
        <v>0</v>
      </c>
      <c r="AL4386">
        <v>0</v>
      </c>
      <c r="AM4386">
        <v>1</v>
      </c>
    </row>
    <row r="4387" spans="1:39" x14ac:dyDescent="0.2">
      <c r="A4387">
        <v>1042.779</v>
      </c>
      <c r="B4387">
        <v>3.4824000000000002</v>
      </c>
      <c r="C4387">
        <v>1.0303009999999999</v>
      </c>
      <c r="D4387">
        <v>0.73788629999999999</v>
      </c>
      <c r="E4387">
        <v>4.1579940000000003E-2</v>
      </c>
      <c r="F4387">
        <v>1.1477660000000001E-2</v>
      </c>
      <c r="G4387">
        <v>-1.8088969999999999E-2</v>
      </c>
      <c r="H4387">
        <v>0.9989055</v>
      </c>
      <c r="I4387">
        <v>0.31593369999999998</v>
      </c>
      <c r="J4387">
        <v>0.24685299999999999</v>
      </c>
      <c r="K4387">
        <v>0.228162</v>
      </c>
      <c r="L4387">
        <v>-5.9923820000000003E-2</v>
      </c>
      <c r="M4387">
        <v>0.93990149999999995</v>
      </c>
      <c r="N4387">
        <v>1</v>
      </c>
      <c r="O4387">
        <v>0</v>
      </c>
      <c r="P4387">
        <v>0</v>
      </c>
      <c r="Q4387">
        <v>0</v>
      </c>
      <c r="R4387">
        <v>113.3109</v>
      </c>
      <c r="S4387">
        <v>131.0479</v>
      </c>
      <c r="T4387">
        <v>105.78100000000001</v>
      </c>
      <c r="U4387">
        <v>85.652950000000004</v>
      </c>
      <c r="V4387">
        <v>86.613650000000007</v>
      </c>
      <c r="W4387">
        <v>57.374780000000001</v>
      </c>
      <c r="X4387">
        <v>36.21313</v>
      </c>
      <c r="Y4387">
        <v>28.293659999999999</v>
      </c>
      <c r="Z4387">
        <v>0</v>
      </c>
      <c r="AA4387">
        <v>1</v>
      </c>
      <c r="AB4387">
        <v>0</v>
      </c>
      <c r="AC4387">
        <v>0</v>
      </c>
      <c r="AD4387">
        <v>0</v>
      </c>
      <c r="AE4387">
        <v>4.378185E-8</v>
      </c>
      <c r="AF4387">
        <v>4.7012280000000001E-8</v>
      </c>
      <c r="AG4387">
        <v>1.1042550000000001E-8</v>
      </c>
      <c r="AH4387">
        <v>1</v>
      </c>
      <c r="AI4387">
        <v>1</v>
      </c>
      <c r="AJ4387">
        <v>0</v>
      </c>
      <c r="AK4387">
        <v>0</v>
      </c>
      <c r="AL4387">
        <v>0</v>
      </c>
      <c r="AM4387">
        <v>1</v>
      </c>
    </row>
    <row r="4388" spans="1:39" x14ac:dyDescent="0.2">
      <c r="A4388">
        <v>1042.828</v>
      </c>
      <c r="B4388">
        <v>3.4823710000000001</v>
      </c>
      <c r="C4388">
        <v>1.0297080000000001</v>
      </c>
      <c r="D4388">
        <v>0.73763909999999999</v>
      </c>
      <c r="E4388">
        <v>4.1579890000000001E-2</v>
      </c>
      <c r="F4388">
        <v>1.1477619999999999E-2</v>
      </c>
      <c r="G4388">
        <v>-1.8089000000000001E-2</v>
      </c>
      <c r="H4388">
        <v>0.9989055</v>
      </c>
      <c r="I4388">
        <v>0.31593369999999998</v>
      </c>
      <c r="J4388">
        <v>0.247035</v>
      </c>
      <c r="K4388">
        <v>0.22822149999999999</v>
      </c>
      <c r="L4388">
        <v>-5.9987869999999999E-2</v>
      </c>
      <c r="M4388">
        <v>0.93983519999999998</v>
      </c>
      <c r="N4388">
        <v>1</v>
      </c>
      <c r="O4388">
        <v>0</v>
      </c>
      <c r="P4388">
        <v>0</v>
      </c>
      <c r="Q4388">
        <v>0</v>
      </c>
      <c r="R4388">
        <v>111.3959</v>
      </c>
      <c r="S4388">
        <v>128.8835</v>
      </c>
      <c r="T4388">
        <v>104.1095</v>
      </c>
      <c r="U4388">
        <v>84.350139999999996</v>
      </c>
      <c r="V4388">
        <v>85.262929999999997</v>
      </c>
      <c r="W4388">
        <v>56.502270000000003</v>
      </c>
      <c r="X4388">
        <v>35.698140000000002</v>
      </c>
      <c r="Y4388">
        <v>27.739840000000001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-4.4745540000000001E-8</v>
      </c>
      <c r="AF4388">
        <v>-3.9074609999999999E-8</v>
      </c>
      <c r="AG4388">
        <v>-2.0567709999999999E-8</v>
      </c>
      <c r="AH4388">
        <v>0.99999979999999999</v>
      </c>
      <c r="AI4388">
        <v>1</v>
      </c>
      <c r="AJ4388">
        <v>0</v>
      </c>
      <c r="AK4388">
        <v>0</v>
      </c>
      <c r="AL4388">
        <v>0</v>
      </c>
      <c r="AM4388">
        <v>1</v>
      </c>
    </row>
    <row r="4389" spans="1:39" x14ac:dyDescent="0.2">
      <c r="A4389">
        <v>1042.8789999999999</v>
      </c>
      <c r="B4389">
        <v>3.4823659999999999</v>
      </c>
      <c r="C4389">
        <v>1.0296080000000001</v>
      </c>
      <c r="D4389">
        <v>0.73759759999999996</v>
      </c>
      <c r="E4389">
        <v>4.1579850000000002E-2</v>
      </c>
      <c r="F4389">
        <v>1.1477650000000001E-2</v>
      </c>
      <c r="G4389">
        <v>-1.8088989999999999E-2</v>
      </c>
      <c r="H4389">
        <v>0.9989055</v>
      </c>
      <c r="I4389">
        <v>0.31593369999999998</v>
      </c>
      <c r="J4389">
        <v>0.24718080000000001</v>
      </c>
      <c r="K4389">
        <v>0.228268</v>
      </c>
      <c r="L4389">
        <v>-6.0038859999999999E-2</v>
      </c>
      <c r="M4389">
        <v>0.93978229999999996</v>
      </c>
      <c r="N4389">
        <v>1</v>
      </c>
      <c r="O4389">
        <v>0</v>
      </c>
      <c r="P4389">
        <v>0</v>
      </c>
      <c r="Q4389">
        <v>0</v>
      </c>
      <c r="R4389">
        <v>113.4532</v>
      </c>
      <c r="S4389">
        <v>131.27940000000001</v>
      </c>
      <c r="T4389">
        <v>106.0677</v>
      </c>
      <c r="U4389">
        <v>85.952439999999996</v>
      </c>
      <c r="V4389">
        <v>86.872309999999999</v>
      </c>
      <c r="W4389">
        <v>57.575290000000003</v>
      </c>
      <c r="X4389">
        <v>36.385640000000002</v>
      </c>
      <c r="Y4389">
        <v>28.231870000000001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-3.5394130000000001E-8</v>
      </c>
      <c r="AF4389">
        <v>2.9669849999999999E-8</v>
      </c>
      <c r="AG4389">
        <v>1.0610349999999999E-8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1</v>
      </c>
    </row>
    <row r="4390" spans="1:39" x14ac:dyDescent="0.2">
      <c r="A4390">
        <v>1042.9290000000001</v>
      </c>
      <c r="B4390">
        <v>3.4835430000000001</v>
      </c>
      <c r="C4390">
        <v>1.0270570000000001</v>
      </c>
      <c r="D4390">
        <v>0.7360738</v>
      </c>
      <c r="E4390">
        <v>4.157988E-2</v>
      </c>
      <c r="F4390">
        <v>1.1477609999999999E-2</v>
      </c>
      <c r="G4390">
        <v>-1.8089009999999999E-2</v>
      </c>
      <c r="H4390">
        <v>0.9989055</v>
      </c>
      <c r="I4390">
        <v>0.31593369999999998</v>
      </c>
      <c r="J4390">
        <v>0.247334</v>
      </c>
      <c r="K4390">
        <v>0.2283203</v>
      </c>
      <c r="L4390">
        <v>-6.0093439999999998E-2</v>
      </c>
      <c r="M4390">
        <v>0.93972579999999994</v>
      </c>
      <c r="N4390">
        <v>1</v>
      </c>
      <c r="O4390">
        <v>0</v>
      </c>
      <c r="P4390">
        <v>0</v>
      </c>
      <c r="Q4390">
        <v>0</v>
      </c>
      <c r="R4390">
        <v>109.4264</v>
      </c>
      <c r="S4390">
        <v>126.63200000000001</v>
      </c>
      <c r="T4390">
        <v>102.33069999999999</v>
      </c>
      <c r="U4390">
        <v>82.936440000000005</v>
      </c>
      <c r="V4390">
        <v>83.816010000000006</v>
      </c>
      <c r="W4390">
        <v>55.554789999999997</v>
      </c>
      <c r="X4390">
        <v>35.116370000000003</v>
      </c>
      <c r="Y4390">
        <v>27.214040000000001</v>
      </c>
      <c r="Z4390">
        <v>0</v>
      </c>
      <c r="AA4390">
        <v>1</v>
      </c>
      <c r="AB4390">
        <v>1.9956079999999998E-3</v>
      </c>
      <c r="AC4390">
        <v>-3.126312E-3</v>
      </c>
      <c r="AD4390">
        <v>-2.060447E-3</v>
      </c>
      <c r="AE4390">
        <v>2.456487E-8</v>
      </c>
      <c r="AF4390">
        <v>-3.409925E-8</v>
      </c>
      <c r="AG4390">
        <v>-1.5733170000000001E-8</v>
      </c>
      <c r="AH4390">
        <v>1</v>
      </c>
      <c r="AI4390">
        <v>1</v>
      </c>
      <c r="AJ4390">
        <v>0</v>
      </c>
      <c r="AK4390">
        <v>0</v>
      </c>
      <c r="AL4390">
        <v>0</v>
      </c>
      <c r="AM4390">
        <v>1</v>
      </c>
    </row>
    <row r="4391" spans="1:39" x14ac:dyDescent="0.2">
      <c r="A4391">
        <v>1042.979</v>
      </c>
      <c r="B4391">
        <v>3.4842230000000001</v>
      </c>
      <c r="C4391">
        <v>1.026562</v>
      </c>
      <c r="D4391">
        <v>0.73562039999999995</v>
      </c>
      <c r="E4391">
        <v>4.1579829999999998E-2</v>
      </c>
      <c r="F4391">
        <v>1.147755E-2</v>
      </c>
      <c r="G4391">
        <v>-1.8089040000000001E-2</v>
      </c>
      <c r="H4391">
        <v>0.9989055</v>
      </c>
      <c r="I4391">
        <v>0.31593369999999998</v>
      </c>
      <c r="J4391">
        <v>0.2474722</v>
      </c>
      <c r="K4391">
        <v>0.22839799999999999</v>
      </c>
      <c r="L4391">
        <v>-6.0151259999999998E-2</v>
      </c>
      <c r="M4391">
        <v>0.93966680000000002</v>
      </c>
      <c r="N4391">
        <v>1</v>
      </c>
      <c r="O4391">
        <v>0</v>
      </c>
      <c r="P4391">
        <v>0</v>
      </c>
      <c r="Q4391">
        <v>0</v>
      </c>
      <c r="R4391">
        <v>109.5008</v>
      </c>
      <c r="S4391">
        <v>126.7266</v>
      </c>
      <c r="T4391">
        <v>102.4419</v>
      </c>
      <c r="U4391">
        <v>83.035759999999996</v>
      </c>
      <c r="V4391">
        <v>83.908879999999996</v>
      </c>
      <c r="W4391">
        <v>55.632820000000002</v>
      </c>
      <c r="X4391">
        <v>35.21461</v>
      </c>
      <c r="Y4391">
        <v>27.144970000000001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-6.0732890000000003E-8</v>
      </c>
      <c r="AF4391">
        <v>-5.8610239999999997E-8</v>
      </c>
      <c r="AG4391">
        <v>-1.9700169999999999E-8</v>
      </c>
      <c r="AH4391">
        <v>1</v>
      </c>
      <c r="AI4391">
        <v>1</v>
      </c>
      <c r="AJ4391">
        <v>0</v>
      </c>
      <c r="AK4391">
        <v>0</v>
      </c>
      <c r="AL4391">
        <v>0</v>
      </c>
      <c r="AM4391">
        <v>1</v>
      </c>
    </row>
    <row r="4392" spans="1:39" x14ac:dyDescent="0.2">
      <c r="A4392">
        <v>1043.029</v>
      </c>
      <c r="B4392">
        <v>3.4843380000000002</v>
      </c>
      <c r="C4392">
        <v>1.0264789999999999</v>
      </c>
      <c r="D4392">
        <v>0.73554410000000003</v>
      </c>
      <c r="E4392">
        <v>4.1579850000000002E-2</v>
      </c>
      <c r="F4392">
        <v>1.147754E-2</v>
      </c>
      <c r="G4392">
        <v>-1.8089049999999999E-2</v>
      </c>
      <c r="H4392">
        <v>0.9989055</v>
      </c>
      <c r="I4392">
        <v>0.31593369999999998</v>
      </c>
      <c r="J4392">
        <v>0.24758250000000001</v>
      </c>
      <c r="K4392">
        <v>0.22846530000000001</v>
      </c>
      <c r="L4392">
        <v>-6.0198920000000003E-2</v>
      </c>
      <c r="M4392">
        <v>0.93961830000000002</v>
      </c>
      <c r="N4392">
        <v>1</v>
      </c>
      <c r="O4392">
        <v>0</v>
      </c>
      <c r="P4392">
        <v>0</v>
      </c>
      <c r="Q4392">
        <v>0</v>
      </c>
      <c r="R4392">
        <v>113.5976</v>
      </c>
      <c r="S4392">
        <v>131.46729999999999</v>
      </c>
      <c r="T4392">
        <v>106.29</v>
      </c>
      <c r="U4392">
        <v>86.155119999999997</v>
      </c>
      <c r="V4392">
        <v>87.059889999999996</v>
      </c>
      <c r="W4392">
        <v>57.731319999999997</v>
      </c>
      <c r="X4392">
        <v>36.574860000000001</v>
      </c>
      <c r="Y4392">
        <v>28.104559999999999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1.4093669999999999E-8</v>
      </c>
      <c r="AF4392">
        <v>-5.6400599999999997E-9</v>
      </c>
      <c r="AG4392">
        <v>-6.2199379999999997E-9</v>
      </c>
      <c r="AH4392">
        <v>1</v>
      </c>
      <c r="AI4392">
        <v>1</v>
      </c>
      <c r="AJ4392">
        <v>0</v>
      </c>
      <c r="AK4392">
        <v>0</v>
      </c>
      <c r="AL4392">
        <v>0</v>
      </c>
      <c r="AM4392">
        <v>1</v>
      </c>
    </row>
    <row r="4393" spans="1:39" x14ac:dyDescent="0.2">
      <c r="A4393">
        <v>1043.079</v>
      </c>
      <c r="B4393">
        <v>3.4843570000000001</v>
      </c>
      <c r="C4393">
        <v>1.026465</v>
      </c>
      <c r="D4393">
        <v>0.7355313</v>
      </c>
      <c r="E4393">
        <v>4.1579789999999998E-2</v>
      </c>
      <c r="F4393">
        <v>1.147754E-2</v>
      </c>
      <c r="G4393">
        <v>-1.8089009999999999E-2</v>
      </c>
      <c r="H4393">
        <v>0.9989055</v>
      </c>
      <c r="I4393">
        <v>0.31593369999999998</v>
      </c>
      <c r="J4393">
        <v>0.24766840000000001</v>
      </c>
      <c r="K4393">
        <v>0.22851859999999999</v>
      </c>
      <c r="L4393">
        <v>-6.02363E-2</v>
      </c>
      <c r="M4393">
        <v>0.93958030000000003</v>
      </c>
      <c r="N4393">
        <v>1</v>
      </c>
      <c r="O4393">
        <v>0</v>
      </c>
      <c r="P4393">
        <v>0</v>
      </c>
      <c r="Q4393">
        <v>0</v>
      </c>
      <c r="R4393">
        <v>111.58069999999999</v>
      </c>
      <c r="S4393">
        <v>129.13249999999999</v>
      </c>
      <c r="T4393">
        <v>104.4067</v>
      </c>
      <c r="U4393">
        <v>84.628249999999994</v>
      </c>
      <c r="V4393">
        <v>85.516840000000002</v>
      </c>
      <c r="W4393">
        <v>56.710760000000001</v>
      </c>
      <c r="X4393">
        <v>35.937480000000001</v>
      </c>
      <c r="Y4393">
        <v>27.589449999999999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-6.1374609999999993E-8</v>
      </c>
      <c r="AF4393">
        <v>-2.3583539999999999E-9</v>
      </c>
      <c r="AG4393">
        <v>4.8855600000000002E-8</v>
      </c>
      <c r="AH4393">
        <v>0.99999979999999999</v>
      </c>
      <c r="AI4393">
        <v>1</v>
      </c>
      <c r="AJ4393">
        <v>0</v>
      </c>
      <c r="AK4393">
        <v>0</v>
      </c>
      <c r="AL4393">
        <v>0</v>
      </c>
      <c r="AM4393">
        <v>1</v>
      </c>
    </row>
    <row r="4394" spans="1:39" x14ac:dyDescent="0.2">
      <c r="A4394">
        <v>1043.1289999999999</v>
      </c>
      <c r="B4394">
        <v>3.4871599999999998</v>
      </c>
      <c r="C4394">
        <v>1.026098</v>
      </c>
      <c r="D4394">
        <v>0.73434999999999995</v>
      </c>
      <c r="E4394">
        <v>4.15798E-2</v>
      </c>
      <c r="F4394">
        <v>1.147755E-2</v>
      </c>
      <c r="G4394">
        <v>-1.8089040000000001E-2</v>
      </c>
      <c r="H4394">
        <v>0.9989055</v>
      </c>
      <c r="I4394">
        <v>0.31593369999999998</v>
      </c>
      <c r="J4394">
        <v>0.24773480000000001</v>
      </c>
      <c r="K4394">
        <v>0.2285855</v>
      </c>
      <c r="L4394">
        <v>-6.0272399999999997E-2</v>
      </c>
      <c r="M4394">
        <v>0.9395443</v>
      </c>
      <c r="N4394">
        <v>1</v>
      </c>
      <c r="O4394">
        <v>0</v>
      </c>
      <c r="P4394">
        <v>0</v>
      </c>
      <c r="Q4394">
        <v>0</v>
      </c>
      <c r="R4394">
        <v>111.5868</v>
      </c>
      <c r="S4394">
        <v>129.13829999999999</v>
      </c>
      <c r="T4394">
        <v>104.41289999999999</v>
      </c>
      <c r="U4394">
        <v>84.632130000000004</v>
      </c>
      <c r="V4394">
        <v>85.521240000000006</v>
      </c>
      <c r="W4394">
        <v>56.715110000000003</v>
      </c>
      <c r="X4394">
        <v>35.946080000000002</v>
      </c>
      <c r="Y4394">
        <v>27.580929999999999</v>
      </c>
      <c r="Z4394">
        <v>0</v>
      </c>
      <c r="AA4394">
        <v>1</v>
      </c>
      <c r="AB4394">
        <v>5.4904569999999998E-3</v>
      </c>
      <c r="AC4394">
        <v>-7.133164E-4</v>
      </c>
      <c r="AD4394">
        <v>-2.3121560000000001E-3</v>
      </c>
      <c r="AE4394">
        <v>4.6892550000000001E-9</v>
      </c>
      <c r="AF4394">
        <v>1.6137459999999999E-8</v>
      </c>
      <c r="AG4394">
        <v>-2.7795529999999999E-8</v>
      </c>
      <c r="AH4394">
        <v>1</v>
      </c>
      <c r="AI4394">
        <v>1</v>
      </c>
      <c r="AJ4394">
        <v>0</v>
      </c>
      <c r="AK4394">
        <v>0</v>
      </c>
      <c r="AL4394">
        <v>0</v>
      </c>
      <c r="AM4394">
        <v>1</v>
      </c>
    </row>
    <row r="4395" spans="1:39" x14ac:dyDescent="0.2">
      <c r="A4395">
        <v>1043.1790000000001</v>
      </c>
      <c r="B4395">
        <v>3.4972370000000002</v>
      </c>
      <c r="C4395">
        <v>1.0200739999999999</v>
      </c>
      <c r="D4395">
        <v>0.72790560000000004</v>
      </c>
      <c r="E4395">
        <v>4.157984E-2</v>
      </c>
      <c r="F4395">
        <v>1.147755E-2</v>
      </c>
      <c r="G4395">
        <v>-1.8089029999999999E-2</v>
      </c>
      <c r="H4395">
        <v>0.9989055</v>
      </c>
      <c r="I4395">
        <v>0.31593369999999998</v>
      </c>
      <c r="J4395">
        <v>0.247864</v>
      </c>
      <c r="K4395">
        <v>0.2288984</v>
      </c>
      <c r="L4395">
        <v>-6.039394E-2</v>
      </c>
      <c r="M4395">
        <v>0.93942619999999999</v>
      </c>
      <c r="N4395">
        <v>1</v>
      </c>
      <c r="O4395">
        <v>0</v>
      </c>
      <c r="P4395">
        <v>0</v>
      </c>
      <c r="Q4395">
        <v>0</v>
      </c>
      <c r="R4395">
        <v>111.7817</v>
      </c>
      <c r="S4395">
        <v>129.3253</v>
      </c>
      <c r="T4395">
        <v>104.6144</v>
      </c>
      <c r="U4395">
        <v>84.761870000000002</v>
      </c>
      <c r="V4395">
        <v>85.664929999999998</v>
      </c>
      <c r="W4395">
        <v>56.85371</v>
      </c>
      <c r="X4395">
        <v>36.213299999999997</v>
      </c>
      <c r="Y4395">
        <v>27.341570000000001</v>
      </c>
      <c r="Z4395">
        <v>0</v>
      </c>
      <c r="AA4395">
        <v>1</v>
      </c>
      <c r="AB4395">
        <v>9.4224649999999997E-3</v>
      </c>
      <c r="AC4395">
        <v>-6.8909770000000004E-3</v>
      </c>
      <c r="AD4395">
        <v>-6.6129889999999997E-3</v>
      </c>
      <c r="AE4395">
        <v>3.1499160000000001E-8</v>
      </c>
      <c r="AF4395">
        <v>2.1094100000000001E-9</v>
      </c>
      <c r="AG4395">
        <v>4.2570330000000003E-9</v>
      </c>
      <c r="AH4395">
        <v>1</v>
      </c>
      <c r="AI4395">
        <v>1</v>
      </c>
      <c r="AJ4395">
        <v>0</v>
      </c>
      <c r="AK4395">
        <v>0</v>
      </c>
      <c r="AL4395">
        <v>0</v>
      </c>
      <c r="AM4395">
        <v>1</v>
      </c>
    </row>
    <row r="4396" spans="1:39" x14ac:dyDescent="0.2">
      <c r="A4396">
        <v>1043.229</v>
      </c>
      <c r="B4396">
        <v>3.4989309999999998</v>
      </c>
      <c r="C4396">
        <v>1.0190619999999999</v>
      </c>
      <c r="D4396">
        <v>0.72682239999999998</v>
      </c>
      <c r="E4396">
        <v>4.1579820000000003E-2</v>
      </c>
      <c r="F4396">
        <v>1.147755E-2</v>
      </c>
      <c r="G4396">
        <v>-1.8089020000000001E-2</v>
      </c>
      <c r="H4396">
        <v>0.9989055</v>
      </c>
      <c r="I4396">
        <v>0.31593369999999998</v>
      </c>
      <c r="J4396">
        <v>0.2480028</v>
      </c>
      <c r="K4396">
        <v>0.22924659999999999</v>
      </c>
      <c r="L4396">
        <v>-6.052809E-2</v>
      </c>
      <c r="M4396">
        <v>0.93929600000000002</v>
      </c>
      <c r="N4396">
        <v>1</v>
      </c>
      <c r="O4396">
        <v>0</v>
      </c>
      <c r="P4396">
        <v>0</v>
      </c>
      <c r="Q4396">
        <v>0</v>
      </c>
      <c r="R4396">
        <v>114.1425</v>
      </c>
      <c r="S4396">
        <v>132.00970000000001</v>
      </c>
      <c r="T4396">
        <v>106.8817</v>
      </c>
      <c r="U4396">
        <v>86.560810000000004</v>
      </c>
      <c r="V4396">
        <v>87.493049999999997</v>
      </c>
      <c r="W4396">
        <v>58.139719999999997</v>
      </c>
      <c r="X4396">
        <v>37.315519999999999</v>
      </c>
      <c r="Y4396">
        <v>27.488890000000001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-2.1944590000000001E-8</v>
      </c>
      <c r="AF4396">
        <v>1.107768E-9</v>
      </c>
      <c r="AG4396">
        <v>1.9679730000000001E-8</v>
      </c>
      <c r="AH4396">
        <v>1</v>
      </c>
      <c r="AI4396">
        <v>1</v>
      </c>
      <c r="AJ4396">
        <v>0</v>
      </c>
      <c r="AK4396">
        <v>0</v>
      </c>
      <c r="AL4396">
        <v>0</v>
      </c>
      <c r="AM4396">
        <v>1</v>
      </c>
    </row>
    <row r="4397" spans="1:39" x14ac:dyDescent="0.2">
      <c r="A4397">
        <v>1043.278</v>
      </c>
      <c r="B4397">
        <v>3.4992160000000001</v>
      </c>
      <c r="C4397">
        <v>1.0188919999999999</v>
      </c>
      <c r="D4397">
        <v>0.72664039999999996</v>
      </c>
      <c r="E4397">
        <v>4.1579900000000003E-2</v>
      </c>
      <c r="F4397">
        <v>1.147753E-2</v>
      </c>
      <c r="G4397">
        <v>-1.8089049999999999E-2</v>
      </c>
      <c r="H4397">
        <v>0.9989055</v>
      </c>
      <c r="I4397">
        <v>0.31593369999999998</v>
      </c>
      <c r="J4397">
        <v>0.24811649999999999</v>
      </c>
      <c r="K4397">
        <v>0.22953390000000001</v>
      </c>
      <c r="L4397">
        <v>-6.0638669999999999E-2</v>
      </c>
      <c r="M4397">
        <v>0.93918869999999999</v>
      </c>
      <c r="N4397">
        <v>1</v>
      </c>
      <c r="O4397">
        <v>0</v>
      </c>
      <c r="P4397">
        <v>0</v>
      </c>
      <c r="Q4397">
        <v>0</v>
      </c>
      <c r="R4397">
        <v>104.0656</v>
      </c>
      <c r="S4397">
        <v>120.3402</v>
      </c>
      <c r="T4397">
        <v>97.467489999999998</v>
      </c>
      <c r="U4397">
        <v>78.924580000000006</v>
      </c>
      <c r="V4397">
        <v>79.777479999999997</v>
      </c>
      <c r="W4397">
        <v>53.038220000000003</v>
      </c>
      <c r="X4397">
        <v>34.137889999999999</v>
      </c>
      <c r="Y4397">
        <v>24.916689999999999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7.0833250000000003E-8</v>
      </c>
      <c r="AF4397">
        <v>-2.374762E-8</v>
      </c>
      <c r="AG4397">
        <v>-3.236438E-8</v>
      </c>
      <c r="AH4397">
        <v>1</v>
      </c>
      <c r="AI4397">
        <v>1</v>
      </c>
      <c r="AJ4397">
        <v>0</v>
      </c>
      <c r="AK4397">
        <v>0</v>
      </c>
      <c r="AL4397">
        <v>0</v>
      </c>
      <c r="AM4397">
        <v>1</v>
      </c>
    </row>
    <row r="4398" spans="1:39" x14ac:dyDescent="0.2">
      <c r="A4398">
        <v>1043.329</v>
      </c>
      <c r="B4398">
        <v>3.4992640000000002</v>
      </c>
      <c r="C4398">
        <v>1.0188630000000001</v>
      </c>
      <c r="D4398">
        <v>0.72660979999999997</v>
      </c>
      <c r="E4398">
        <v>4.1579919999999999E-2</v>
      </c>
      <c r="F4398">
        <v>1.147751E-2</v>
      </c>
      <c r="G4398">
        <v>-1.8089040000000001E-2</v>
      </c>
      <c r="H4398">
        <v>0.9989055</v>
      </c>
      <c r="I4398">
        <v>0.31593369999999998</v>
      </c>
      <c r="J4398">
        <v>0.2482055</v>
      </c>
      <c r="K4398">
        <v>0.2297592</v>
      </c>
      <c r="L4398">
        <v>-6.0725420000000002E-2</v>
      </c>
      <c r="M4398">
        <v>0.93910439999999995</v>
      </c>
      <c r="N4398">
        <v>1</v>
      </c>
      <c r="O4398">
        <v>0</v>
      </c>
      <c r="P4398">
        <v>0</v>
      </c>
      <c r="Q4398">
        <v>0</v>
      </c>
      <c r="R4398">
        <v>110.2179</v>
      </c>
      <c r="S4398">
        <v>127.45059999999999</v>
      </c>
      <c r="T4398">
        <v>103.23569999999999</v>
      </c>
      <c r="U4398">
        <v>83.592380000000006</v>
      </c>
      <c r="V4398">
        <v>84.496319999999997</v>
      </c>
      <c r="W4398">
        <v>56.18233</v>
      </c>
      <c r="X4398">
        <v>36.187469999999998</v>
      </c>
      <c r="Y4398">
        <v>26.35098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3.1299730000000002E-8</v>
      </c>
      <c r="AF4398">
        <v>-2.0467429999999999E-8</v>
      </c>
      <c r="AG4398">
        <v>-1.665012E-9</v>
      </c>
      <c r="AH4398">
        <v>1</v>
      </c>
      <c r="AI4398">
        <v>1</v>
      </c>
      <c r="AJ4398">
        <v>0</v>
      </c>
      <c r="AK4398">
        <v>0</v>
      </c>
      <c r="AL4398">
        <v>0</v>
      </c>
      <c r="AM4398">
        <v>1</v>
      </c>
    </row>
    <row r="4399" spans="1:39" x14ac:dyDescent="0.2">
      <c r="A4399">
        <v>1043.3789999999999</v>
      </c>
      <c r="B4399">
        <v>3.4992719999999999</v>
      </c>
      <c r="C4399">
        <v>1.018858</v>
      </c>
      <c r="D4399">
        <v>0.72660469999999999</v>
      </c>
      <c r="E4399">
        <v>4.1579919999999999E-2</v>
      </c>
      <c r="F4399">
        <v>1.147746E-2</v>
      </c>
      <c r="G4399">
        <v>-1.8089069999999999E-2</v>
      </c>
      <c r="H4399">
        <v>0.9989055</v>
      </c>
      <c r="I4399">
        <v>0.31593369999999998</v>
      </c>
      <c r="J4399">
        <v>0.24827450000000001</v>
      </c>
      <c r="K4399">
        <v>0.2299341</v>
      </c>
      <c r="L4399">
        <v>-6.0792760000000001E-2</v>
      </c>
      <c r="M4399">
        <v>0.93903910000000002</v>
      </c>
      <c r="N4399">
        <v>1</v>
      </c>
      <c r="O4399">
        <v>0</v>
      </c>
      <c r="P4399">
        <v>0</v>
      </c>
      <c r="Q4399">
        <v>0</v>
      </c>
      <c r="R4399">
        <v>110.2252</v>
      </c>
      <c r="S4399">
        <v>127.4581</v>
      </c>
      <c r="T4399">
        <v>103.244</v>
      </c>
      <c r="U4399">
        <v>83.598320000000001</v>
      </c>
      <c r="V4399">
        <v>84.502549999999999</v>
      </c>
      <c r="W4399">
        <v>56.188110000000002</v>
      </c>
      <c r="X4399">
        <v>36.197249999999997</v>
      </c>
      <c r="Y4399">
        <v>26.343579999999999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1.35449E-10</v>
      </c>
      <c r="AF4399">
        <v>-4.644337E-8</v>
      </c>
      <c r="AG4399">
        <v>-2.4375900000000001E-8</v>
      </c>
      <c r="AH4399">
        <v>1</v>
      </c>
      <c r="AI4399">
        <v>1</v>
      </c>
      <c r="AJ4399">
        <v>0</v>
      </c>
      <c r="AK4399">
        <v>0</v>
      </c>
      <c r="AL4399">
        <v>0</v>
      </c>
      <c r="AM4399">
        <v>1</v>
      </c>
    </row>
    <row r="4400" spans="1:39" x14ac:dyDescent="0.2">
      <c r="A4400">
        <v>1043.4290000000001</v>
      </c>
      <c r="B4400">
        <v>3.4992730000000001</v>
      </c>
      <c r="C4400">
        <v>1.0188569999999999</v>
      </c>
      <c r="D4400">
        <v>0.72660380000000002</v>
      </c>
      <c r="E4400">
        <v>4.1579949999999997E-2</v>
      </c>
      <c r="F4400">
        <v>1.14775E-2</v>
      </c>
      <c r="G4400">
        <v>-1.80891E-2</v>
      </c>
      <c r="H4400">
        <v>0.9989055</v>
      </c>
      <c r="I4400">
        <v>0.31593369999999998</v>
      </c>
      <c r="J4400">
        <v>0.24832789999999999</v>
      </c>
      <c r="K4400">
        <v>0.23006950000000001</v>
      </c>
      <c r="L4400">
        <v>-6.0844929999999998E-2</v>
      </c>
      <c r="M4400">
        <v>0.93898839999999995</v>
      </c>
      <c r="N4400">
        <v>1</v>
      </c>
      <c r="O4400">
        <v>0</v>
      </c>
      <c r="P4400">
        <v>0</v>
      </c>
      <c r="Q4400">
        <v>0</v>
      </c>
      <c r="R4400">
        <v>110.22669999999999</v>
      </c>
      <c r="S4400">
        <v>127.4597</v>
      </c>
      <c r="T4400">
        <v>103.2457</v>
      </c>
      <c r="U4400">
        <v>83.599559999999997</v>
      </c>
      <c r="V4400">
        <v>84.503829999999994</v>
      </c>
      <c r="W4400">
        <v>56.189360000000001</v>
      </c>
      <c r="X4400">
        <v>36.199339999999999</v>
      </c>
      <c r="Y4400">
        <v>26.341989999999999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2.3565069999999999E-8</v>
      </c>
      <c r="AF4400">
        <v>3.644442E-8</v>
      </c>
      <c r="AG4400">
        <v>-1.351228E-8</v>
      </c>
      <c r="AH4400">
        <v>1</v>
      </c>
      <c r="AI4400">
        <v>1</v>
      </c>
      <c r="AJ4400">
        <v>0</v>
      </c>
      <c r="AK4400">
        <v>0</v>
      </c>
      <c r="AL4400">
        <v>0</v>
      </c>
      <c r="AM4400">
        <v>1</v>
      </c>
    </row>
    <row r="4401" spans="1:39" x14ac:dyDescent="0.2">
      <c r="A4401">
        <v>1043.479</v>
      </c>
      <c r="B4401">
        <v>3.4992730000000001</v>
      </c>
      <c r="C4401">
        <v>1.0188569999999999</v>
      </c>
      <c r="D4401">
        <v>0.72660369999999996</v>
      </c>
      <c r="E4401">
        <v>4.1579949999999997E-2</v>
      </c>
      <c r="F4401">
        <v>1.1477569999999999E-2</v>
      </c>
      <c r="G4401">
        <v>-1.8089089999999999E-2</v>
      </c>
      <c r="H4401">
        <v>0.9989055</v>
      </c>
      <c r="I4401">
        <v>0.31593369999999998</v>
      </c>
      <c r="J4401">
        <v>0.24836920000000001</v>
      </c>
      <c r="K4401">
        <v>0.2301744</v>
      </c>
      <c r="L4401">
        <v>-6.0885330000000001E-2</v>
      </c>
      <c r="M4401">
        <v>0.93894920000000004</v>
      </c>
      <c r="N4401">
        <v>1</v>
      </c>
      <c r="O4401">
        <v>0</v>
      </c>
      <c r="P4401">
        <v>0</v>
      </c>
      <c r="Q4401">
        <v>0</v>
      </c>
      <c r="R4401">
        <v>108.1858</v>
      </c>
      <c r="S4401">
        <v>125.0997</v>
      </c>
      <c r="T4401">
        <v>101.33410000000001</v>
      </c>
      <c r="U4401">
        <v>82.051730000000006</v>
      </c>
      <c r="V4401">
        <v>82.939179999999993</v>
      </c>
      <c r="W4401">
        <v>55.149039999999999</v>
      </c>
      <c r="X4401">
        <v>35.529389999999999</v>
      </c>
      <c r="Y4401">
        <v>25.853870000000001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1.381531E-8</v>
      </c>
      <c r="AF4401">
        <v>7.083793E-8</v>
      </c>
      <c r="AG4401">
        <v>1.5210479999999999E-8</v>
      </c>
      <c r="AH4401">
        <v>1</v>
      </c>
      <c r="AI4401">
        <v>1</v>
      </c>
      <c r="AJ4401">
        <v>0</v>
      </c>
      <c r="AK4401">
        <v>0</v>
      </c>
      <c r="AL4401">
        <v>0</v>
      </c>
      <c r="AM4401">
        <v>1</v>
      </c>
    </row>
    <row r="4402" spans="1:39" x14ac:dyDescent="0.2">
      <c r="A4402">
        <v>1043.529</v>
      </c>
      <c r="B4402">
        <v>3.4992730000000001</v>
      </c>
      <c r="C4402">
        <v>1.0188569999999999</v>
      </c>
      <c r="D4402">
        <v>0.72660369999999996</v>
      </c>
      <c r="E4402">
        <v>4.1579949999999997E-2</v>
      </c>
      <c r="F4402">
        <v>1.1477559999999999E-2</v>
      </c>
      <c r="G4402">
        <v>-1.80891E-2</v>
      </c>
      <c r="H4402">
        <v>0.9989055</v>
      </c>
      <c r="I4402">
        <v>0.31593369999999998</v>
      </c>
      <c r="J4402">
        <v>0.24840110000000001</v>
      </c>
      <c r="K4402">
        <v>0.2302555</v>
      </c>
      <c r="L4402">
        <v>-6.0916579999999998E-2</v>
      </c>
      <c r="M4402">
        <v>0.93891880000000005</v>
      </c>
      <c r="N4402">
        <v>1</v>
      </c>
      <c r="O4402">
        <v>0</v>
      </c>
      <c r="P4402">
        <v>0</v>
      </c>
      <c r="Q4402">
        <v>0</v>
      </c>
      <c r="R4402">
        <v>114.30970000000001</v>
      </c>
      <c r="S4402">
        <v>132.18090000000001</v>
      </c>
      <c r="T4402">
        <v>107.07</v>
      </c>
      <c r="U4402">
        <v>86.696219999999997</v>
      </c>
      <c r="V4402">
        <v>87.633870000000002</v>
      </c>
      <c r="W4402">
        <v>58.270760000000003</v>
      </c>
      <c r="X4402">
        <v>37.540599999999998</v>
      </c>
      <c r="Y4402">
        <v>27.317260000000001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6.9991829999999997E-10</v>
      </c>
      <c r="AF4402">
        <v>-8.0161460000000007E-9</v>
      </c>
      <c r="AG4402">
        <v>-8.4661680000000001E-9</v>
      </c>
      <c r="AH4402">
        <v>1</v>
      </c>
      <c r="AI4402">
        <v>1</v>
      </c>
      <c r="AJ4402">
        <v>0</v>
      </c>
      <c r="AK4402">
        <v>0</v>
      </c>
      <c r="AL4402">
        <v>0</v>
      </c>
      <c r="AM4402">
        <v>1</v>
      </c>
    </row>
    <row r="4403" spans="1:39" x14ac:dyDescent="0.2">
      <c r="A4403">
        <v>1043.579</v>
      </c>
      <c r="B4403">
        <v>3.4992730000000001</v>
      </c>
      <c r="C4403">
        <v>1.0188569999999999</v>
      </c>
      <c r="D4403">
        <v>0.72660369999999996</v>
      </c>
      <c r="E4403">
        <v>4.1579890000000001E-2</v>
      </c>
      <c r="F4403">
        <v>1.147754E-2</v>
      </c>
      <c r="G4403">
        <v>-1.80891E-2</v>
      </c>
      <c r="H4403">
        <v>0.9989055</v>
      </c>
      <c r="I4403">
        <v>0.31593369999999998</v>
      </c>
      <c r="J4403">
        <v>0.2484258</v>
      </c>
      <c r="K4403">
        <v>0.2303183</v>
      </c>
      <c r="L4403">
        <v>-6.0940769999999998E-2</v>
      </c>
      <c r="M4403">
        <v>0.93889529999999999</v>
      </c>
      <c r="N4403">
        <v>1</v>
      </c>
      <c r="O4403">
        <v>0</v>
      </c>
      <c r="P4403">
        <v>0</v>
      </c>
      <c r="Q4403">
        <v>0</v>
      </c>
      <c r="R4403">
        <v>112.2684</v>
      </c>
      <c r="S4403">
        <v>129.82050000000001</v>
      </c>
      <c r="T4403">
        <v>105.1581</v>
      </c>
      <c r="U4403">
        <v>85.148070000000004</v>
      </c>
      <c r="V4403">
        <v>86.068989999999999</v>
      </c>
      <c r="W4403">
        <v>57.23021</v>
      </c>
      <c r="X4403">
        <v>36.870229999999999</v>
      </c>
      <c r="Y4403">
        <v>26.829450000000001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-5.3852510000000002E-8</v>
      </c>
      <c r="AF4403">
        <v>-1.061552E-8</v>
      </c>
      <c r="AG4403">
        <v>-2.7255119999999998E-9</v>
      </c>
      <c r="AH4403">
        <v>1</v>
      </c>
      <c r="AI4403">
        <v>1</v>
      </c>
      <c r="AJ4403">
        <v>0</v>
      </c>
      <c r="AK4403">
        <v>0</v>
      </c>
      <c r="AL4403">
        <v>0</v>
      </c>
      <c r="AM4403">
        <v>1</v>
      </c>
    </row>
    <row r="4404" spans="1:39" x14ac:dyDescent="0.2">
      <c r="A4404">
        <v>1043.6289999999999</v>
      </c>
      <c r="B4404">
        <v>3.4992730000000001</v>
      </c>
      <c r="C4404">
        <v>1.0188569999999999</v>
      </c>
      <c r="D4404">
        <v>0.72660369999999996</v>
      </c>
      <c r="E4404">
        <v>4.1579829999999998E-2</v>
      </c>
      <c r="F4404">
        <v>1.147754E-2</v>
      </c>
      <c r="G4404">
        <v>-1.80891E-2</v>
      </c>
      <c r="H4404">
        <v>0.9989055</v>
      </c>
      <c r="I4404">
        <v>0.31593369999999998</v>
      </c>
      <c r="J4404">
        <v>0.2484449</v>
      </c>
      <c r="K4404">
        <v>0.23036690000000001</v>
      </c>
      <c r="L4404">
        <v>-6.0959520000000003E-2</v>
      </c>
      <c r="M4404">
        <v>0.93887699999999996</v>
      </c>
      <c r="N4404">
        <v>1</v>
      </c>
      <c r="O4404">
        <v>0</v>
      </c>
      <c r="P4404">
        <v>0</v>
      </c>
      <c r="Q4404">
        <v>0</v>
      </c>
      <c r="R4404">
        <v>114.30970000000001</v>
      </c>
      <c r="S4404">
        <v>132.18090000000001</v>
      </c>
      <c r="T4404">
        <v>107.07</v>
      </c>
      <c r="U4404">
        <v>86.696219999999997</v>
      </c>
      <c r="V4404">
        <v>87.633880000000005</v>
      </c>
      <c r="W4404">
        <v>58.270760000000003</v>
      </c>
      <c r="X4404">
        <v>37.540599999999998</v>
      </c>
      <c r="Y4404">
        <v>27.317260000000001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-6.0668910000000003E-8</v>
      </c>
      <c r="AF4404">
        <v>1.559003E-9</v>
      </c>
      <c r="AG4404">
        <v>1.0392989999999999E-8</v>
      </c>
      <c r="AH4404">
        <v>1</v>
      </c>
      <c r="AI4404">
        <v>1</v>
      </c>
      <c r="AJ4404">
        <v>0</v>
      </c>
      <c r="AK4404">
        <v>0</v>
      </c>
      <c r="AL4404">
        <v>0</v>
      </c>
      <c r="AM4404">
        <v>1</v>
      </c>
    </row>
    <row r="4405" spans="1:39" x14ac:dyDescent="0.2">
      <c r="A4405">
        <v>1043.6780000000001</v>
      </c>
      <c r="B4405">
        <v>3.4992730000000001</v>
      </c>
      <c r="C4405">
        <v>1.0188569999999999</v>
      </c>
      <c r="D4405">
        <v>0.72660369999999996</v>
      </c>
      <c r="E4405">
        <v>4.157984E-2</v>
      </c>
      <c r="F4405">
        <v>1.1477589999999999E-2</v>
      </c>
      <c r="G4405">
        <v>-1.80891E-2</v>
      </c>
      <c r="H4405">
        <v>0.9989055</v>
      </c>
      <c r="I4405">
        <v>0.31593369999999998</v>
      </c>
      <c r="J4405">
        <v>0.24845970000000001</v>
      </c>
      <c r="K4405">
        <v>0.23040450000000001</v>
      </c>
      <c r="L4405">
        <v>-6.0973989999999999E-2</v>
      </c>
      <c r="M4405">
        <v>0.938863</v>
      </c>
      <c r="N4405">
        <v>1</v>
      </c>
      <c r="O4405">
        <v>0</v>
      </c>
      <c r="P4405">
        <v>0</v>
      </c>
      <c r="Q4405">
        <v>0</v>
      </c>
      <c r="R4405">
        <v>110.2272</v>
      </c>
      <c r="S4405">
        <v>127.4601</v>
      </c>
      <c r="T4405">
        <v>103.2461</v>
      </c>
      <c r="U4405">
        <v>83.599919999999997</v>
      </c>
      <c r="V4405">
        <v>84.504099999999994</v>
      </c>
      <c r="W4405">
        <v>56.189660000000003</v>
      </c>
      <c r="X4405">
        <v>36.199860000000001</v>
      </c>
      <c r="Y4405">
        <v>26.341640000000002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-2.2384250000000002E-9</v>
      </c>
      <c r="AF4405">
        <v>4.8240940000000002E-8</v>
      </c>
      <c r="AG4405">
        <v>3.5742500000000001E-9</v>
      </c>
      <c r="AH4405">
        <v>1</v>
      </c>
      <c r="AI4405">
        <v>1</v>
      </c>
      <c r="AJ4405">
        <v>0</v>
      </c>
      <c r="AK4405">
        <v>0</v>
      </c>
      <c r="AL4405">
        <v>0</v>
      </c>
      <c r="AM4405">
        <v>1</v>
      </c>
    </row>
    <row r="4406" spans="1:39" x14ac:dyDescent="0.2">
      <c r="A4406">
        <v>1043.729</v>
      </c>
      <c r="B4406">
        <v>3.4992730000000001</v>
      </c>
      <c r="C4406">
        <v>1.0188569999999999</v>
      </c>
      <c r="D4406">
        <v>0.72660369999999996</v>
      </c>
      <c r="E4406">
        <v>4.15798E-2</v>
      </c>
      <c r="F4406">
        <v>1.147754E-2</v>
      </c>
      <c r="G4406">
        <v>-1.8089060000000001E-2</v>
      </c>
      <c r="H4406">
        <v>0.9989055</v>
      </c>
      <c r="I4406">
        <v>0.31593369999999998</v>
      </c>
      <c r="J4406">
        <v>0.2484711</v>
      </c>
      <c r="K4406">
        <v>0.23043359999999999</v>
      </c>
      <c r="L4406">
        <v>-6.0985209999999998E-2</v>
      </c>
      <c r="M4406">
        <v>0.93885209999999997</v>
      </c>
      <c r="N4406">
        <v>1</v>
      </c>
      <c r="O4406">
        <v>0</v>
      </c>
      <c r="P4406">
        <v>0</v>
      </c>
      <c r="Q4406">
        <v>0</v>
      </c>
      <c r="R4406">
        <v>114.30970000000001</v>
      </c>
      <c r="S4406">
        <v>132.18090000000001</v>
      </c>
      <c r="T4406">
        <v>107.07</v>
      </c>
      <c r="U4406">
        <v>86.696219999999997</v>
      </c>
      <c r="V4406">
        <v>87.633880000000005</v>
      </c>
      <c r="W4406">
        <v>58.270760000000003</v>
      </c>
      <c r="X4406">
        <v>37.540550000000003</v>
      </c>
      <c r="Y4406">
        <v>27.317260000000001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-4.7790719999999998E-8</v>
      </c>
      <c r="AF4406">
        <v>-5.7037890000000002E-8</v>
      </c>
      <c r="AG4406">
        <v>4.261728E-8</v>
      </c>
      <c r="AH4406">
        <v>1</v>
      </c>
      <c r="AI4406">
        <v>1</v>
      </c>
      <c r="AJ4406">
        <v>0</v>
      </c>
      <c r="AK4406">
        <v>0</v>
      </c>
      <c r="AL4406">
        <v>0</v>
      </c>
      <c r="AM4406">
        <v>1</v>
      </c>
    </row>
    <row r="4407" spans="1:39" x14ac:dyDescent="0.2">
      <c r="A4407">
        <v>1043.778</v>
      </c>
      <c r="B4407">
        <v>3.4992730000000001</v>
      </c>
      <c r="C4407">
        <v>1.0188569999999999</v>
      </c>
      <c r="D4407">
        <v>0.72660369999999996</v>
      </c>
      <c r="E4407">
        <v>4.15798E-2</v>
      </c>
      <c r="F4407">
        <v>1.147754E-2</v>
      </c>
      <c r="G4407">
        <v>-1.8089069999999999E-2</v>
      </c>
      <c r="H4407">
        <v>0.9989055</v>
      </c>
      <c r="I4407">
        <v>0.31593369999999998</v>
      </c>
      <c r="J4407">
        <v>0.2484799</v>
      </c>
      <c r="K4407">
        <v>0.2304561</v>
      </c>
      <c r="L4407">
        <v>-6.099388E-2</v>
      </c>
      <c r="M4407">
        <v>0.93884369999999995</v>
      </c>
      <c r="N4407">
        <v>1</v>
      </c>
      <c r="O4407">
        <v>0</v>
      </c>
      <c r="P4407">
        <v>0</v>
      </c>
      <c r="Q4407">
        <v>0</v>
      </c>
      <c r="R4407">
        <v>112.2684</v>
      </c>
      <c r="S4407">
        <v>129.82050000000001</v>
      </c>
      <c r="T4407">
        <v>105.1581</v>
      </c>
      <c r="U4407">
        <v>85.148070000000004</v>
      </c>
      <c r="V4407">
        <v>86.068989999999999</v>
      </c>
      <c r="W4407">
        <v>57.23021</v>
      </c>
      <c r="X4407">
        <v>36.870179999999998</v>
      </c>
      <c r="Y4407">
        <v>26.829450000000001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-1.386857E-9</v>
      </c>
      <c r="AF4407">
        <v>6.9289020000000004E-10</v>
      </c>
      <c r="AG4407">
        <v>-4.656938E-9</v>
      </c>
      <c r="AH4407">
        <v>1</v>
      </c>
      <c r="AI4407">
        <v>1</v>
      </c>
      <c r="AJ4407">
        <v>0</v>
      </c>
      <c r="AK4407">
        <v>0</v>
      </c>
      <c r="AL4407">
        <v>0</v>
      </c>
      <c r="AM4407">
        <v>1</v>
      </c>
    </row>
    <row r="4408" spans="1:39" x14ac:dyDescent="0.2">
      <c r="A4408">
        <v>1043.829</v>
      </c>
      <c r="B4408">
        <v>3.4992730000000001</v>
      </c>
      <c r="C4408">
        <v>1.0188569999999999</v>
      </c>
      <c r="D4408">
        <v>0.72660369999999996</v>
      </c>
      <c r="E4408">
        <v>4.157976E-2</v>
      </c>
      <c r="F4408">
        <v>1.147746E-2</v>
      </c>
      <c r="G4408">
        <v>-1.8089089999999999E-2</v>
      </c>
      <c r="H4408">
        <v>0.9989055</v>
      </c>
      <c r="I4408">
        <v>0.31593369999999998</v>
      </c>
      <c r="J4408">
        <v>0.2484867</v>
      </c>
      <c r="K4408">
        <v>0.2304735</v>
      </c>
      <c r="L4408">
        <v>-6.100059E-2</v>
      </c>
      <c r="M4408">
        <v>0.93883720000000004</v>
      </c>
      <c r="N4408">
        <v>1</v>
      </c>
      <c r="O4408">
        <v>0</v>
      </c>
      <c r="P4408">
        <v>0</v>
      </c>
      <c r="Q4408">
        <v>0</v>
      </c>
      <c r="R4408">
        <v>112.2684</v>
      </c>
      <c r="S4408">
        <v>129.82050000000001</v>
      </c>
      <c r="T4408">
        <v>105.1581</v>
      </c>
      <c r="U4408">
        <v>85.148070000000004</v>
      </c>
      <c r="V4408">
        <v>86.068989999999999</v>
      </c>
      <c r="W4408">
        <v>57.23021</v>
      </c>
      <c r="X4408">
        <v>36.870179999999998</v>
      </c>
      <c r="Y4408">
        <v>26.829450000000001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-4.7739319999999998E-8</v>
      </c>
      <c r="AF4408">
        <v>-8.0019980000000005E-8</v>
      </c>
      <c r="AG4408">
        <v>-1.147595E-8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1</v>
      </c>
    </row>
    <row r="4409" spans="1:39" x14ac:dyDescent="0.2">
      <c r="A4409">
        <v>1043.8789999999999</v>
      </c>
      <c r="B4409">
        <v>3.4992730000000001</v>
      </c>
      <c r="C4409">
        <v>1.0188569999999999</v>
      </c>
      <c r="D4409">
        <v>0.72660369999999996</v>
      </c>
      <c r="E4409">
        <v>4.1579789999999998E-2</v>
      </c>
      <c r="F4409">
        <v>1.147744E-2</v>
      </c>
      <c r="G4409">
        <v>-1.8089129999999998E-2</v>
      </c>
      <c r="H4409">
        <v>0.9989055</v>
      </c>
      <c r="I4409">
        <v>0.31593369999999998</v>
      </c>
      <c r="J4409">
        <v>0.24849199999999999</v>
      </c>
      <c r="K4409">
        <v>0.2304871</v>
      </c>
      <c r="L4409">
        <v>-6.1005789999999997E-2</v>
      </c>
      <c r="M4409">
        <v>0.93883209999999995</v>
      </c>
      <c r="N4409">
        <v>1</v>
      </c>
      <c r="O4409">
        <v>0</v>
      </c>
      <c r="P4409">
        <v>0</v>
      </c>
      <c r="Q4409">
        <v>0</v>
      </c>
      <c r="R4409">
        <v>112.2684</v>
      </c>
      <c r="S4409">
        <v>129.82050000000001</v>
      </c>
      <c r="T4409">
        <v>105.1581</v>
      </c>
      <c r="U4409">
        <v>85.148070000000004</v>
      </c>
      <c r="V4409">
        <v>86.068989999999999</v>
      </c>
      <c r="W4409">
        <v>57.23021</v>
      </c>
      <c r="X4409">
        <v>36.870179999999998</v>
      </c>
      <c r="Y4409">
        <v>26.829450000000001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3.700197E-8</v>
      </c>
      <c r="AF4409">
        <v>-1.1000819999999999E-8</v>
      </c>
      <c r="AG4409">
        <v>-4.2464939999999997E-8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1</v>
      </c>
    </row>
    <row r="4410" spans="1:39" x14ac:dyDescent="0.2">
      <c r="A4410">
        <v>1043.9290000000001</v>
      </c>
      <c r="B4410">
        <v>3.4992730000000001</v>
      </c>
      <c r="C4410">
        <v>1.0188569999999999</v>
      </c>
      <c r="D4410">
        <v>0.72660369999999996</v>
      </c>
      <c r="E4410">
        <v>4.157976E-2</v>
      </c>
      <c r="F4410">
        <v>1.147741E-2</v>
      </c>
      <c r="G4410">
        <v>-1.808912E-2</v>
      </c>
      <c r="H4410">
        <v>0.9989055</v>
      </c>
      <c r="I4410">
        <v>0.31593369999999998</v>
      </c>
      <c r="J4410">
        <v>0.2484961</v>
      </c>
      <c r="K4410">
        <v>0.2304976</v>
      </c>
      <c r="L4410">
        <v>-6.1009840000000003E-2</v>
      </c>
      <c r="M4410">
        <v>0.9388282</v>
      </c>
      <c r="N4410">
        <v>1</v>
      </c>
      <c r="O4410">
        <v>0</v>
      </c>
      <c r="P4410">
        <v>0</v>
      </c>
      <c r="Q4410">
        <v>0</v>
      </c>
      <c r="R4410">
        <v>114.30970000000001</v>
      </c>
      <c r="S4410">
        <v>132.18090000000001</v>
      </c>
      <c r="T4410">
        <v>107.07</v>
      </c>
      <c r="U4410">
        <v>86.696219999999997</v>
      </c>
      <c r="V4410">
        <v>87.633880000000005</v>
      </c>
      <c r="W4410">
        <v>58.270760000000003</v>
      </c>
      <c r="X4410">
        <v>37.540550000000003</v>
      </c>
      <c r="Y4410">
        <v>27.317260000000001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-3.4526239999999998E-8</v>
      </c>
      <c r="AF4410">
        <v>-3.1272220000000001E-8</v>
      </c>
      <c r="AG4410">
        <v>1.1227689999999999E-9</v>
      </c>
      <c r="AH4410">
        <v>0.99999990000000005</v>
      </c>
      <c r="AI4410">
        <v>1</v>
      </c>
      <c r="AJ4410">
        <v>0</v>
      </c>
      <c r="AK4410">
        <v>0</v>
      </c>
      <c r="AL4410">
        <v>0</v>
      </c>
      <c r="AM4410">
        <v>1</v>
      </c>
    </row>
    <row r="4411" spans="1:39" x14ac:dyDescent="0.2">
      <c r="A4411">
        <v>1043.9780000000001</v>
      </c>
      <c r="B4411">
        <v>3.4992730000000001</v>
      </c>
      <c r="C4411">
        <v>1.0188569999999999</v>
      </c>
      <c r="D4411">
        <v>0.72660369999999996</v>
      </c>
      <c r="E4411">
        <v>4.1579730000000002E-2</v>
      </c>
      <c r="F4411">
        <v>1.147745E-2</v>
      </c>
      <c r="G4411">
        <v>-1.8089109999999999E-2</v>
      </c>
      <c r="H4411">
        <v>0.9989055</v>
      </c>
      <c r="I4411">
        <v>0.31859179999999998</v>
      </c>
      <c r="J4411">
        <v>0.24849930000000001</v>
      </c>
      <c r="K4411">
        <v>0.23050570000000001</v>
      </c>
      <c r="L4411">
        <v>-6.1012950000000003E-2</v>
      </c>
      <c r="M4411">
        <v>0.93882520000000003</v>
      </c>
      <c r="N4411">
        <v>1</v>
      </c>
      <c r="O4411">
        <v>0</v>
      </c>
      <c r="P4411">
        <v>0</v>
      </c>
      <c r="Q4411">
        <v>0</v>
      </c>
      <c r="R4411">
        <v>112.2993</v>
      </c>
      <c r="S4411">
        <v>129.85419999999999</v>
      </c>
      <c r="T4411">
        <v>105.1936</v>
      </c>
      <c r="U4411">
        <v>85.17577</v>
      </c>
      <c r="V4411">
        <v>86.100390000000004</v>
      </c>
      <c r="W4411">
        <v>57.26726</v>
      </c>
      <c r="X4411">
        <v>36.902340000000002</v>
      </c>
      <c r="Y4411">
        <v>26.843060000000001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-4.2177489999999998E-8</v>
      </c>
      <c r="AF4411">
        <v>4.1568510000000002E-8</v>
      </c>
      <c r="AG4411">
        <v>1.644246E-8</v>
      </c>
      <c r="AH4411">
        <v>1</v>
      </c>
      <c r="AI4411">
        <v>1.0084139999999999</v>
      </c>
      <c r="AJ4411">
        <v>0</v>
      </c>
      <c r="AK4411">
        <v>0</v>
      </c>
      <c r="AL4411">
        <v>0</v>
      </c>
      <c r="AM4411">
        <v>1</v>
      </c>
    </row>
    <row r="4412" spans="1:39" x14ac:dyDescent="0.2">
      <c r="A4412">
        <v>1044.028</v>
      </c>
      <c r="B4412">
        <v>3.4992730000000001</v>
      </c>
      <c r="C4412">
        <v>1.0188569999999999</v>
      </c>
      <c r="D4412">
        <v>0.72660369999999996</v>
      </c>
      <c r="E4412">
        <v>4.1579730000000002E-2</v>
      </c>
      <c r="F4412">
        <v>1.147745E-2</v>
      </c>
      <c r="G4412">
        <v>-1.80891E-2</v>
      </c>
      <c r="H4412">
        <v>0.9989055</v>
      </c>
      <c r="I4412">
        <v>0.3224708</v>
      </c>
      <c r="J4412">
        <v>0.24850179999999999</v>
      </c>
      <c r="K4412">
        <v>0.23051199999999999</v>
      </c>
      <c r="L4412">
        <v>-6.1015380000000001E-2</v>
      </c>
      <c r="M4412">
        <v>0.93882279999999996</v>
      </c>
      <c r="N4412">
        <v>1</v>
      </c>
      <c r="O4412">
        <v>0</v>
      </c>
      <c r="P4412">
        <v>0</v>
      </c>
      <c r="Q4412">
        <v>0</v>
      </c>
      <c r="R4412">
        <v>112.43049999999999</v>
      </c>
      <c r="S4412">
        <v>129.99719999999999</v>
      </c>
      <c r="T4412">
        <v>105.34439999999999</v>
      </c>
      <c r="U4412">
        <v>85.293360000000007</v>
      </c>
      <c r="V4412">
        <v>86.233509999999995</v>
      </c>
      <c r="W4412">
        <v>57.424599999999998</v>
      </c>
      <c r="X4412">
        <v>37.03875</v>
      </c>
      <c r="Y4412">
        <v>26.90127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1.550511E-9</v>
      </c>
      <c r="AF4412">
        <v>-8.7914200000000004E-10</v>
      </c>
      <c r="AG4412">
        <v>1.5370699999999999E-8</v>
      </c>
      <c r="AH4412">
        <v>1</v>
      </c>
      <c r="AI4412">
        <v>1.012176</v>
      </c>
      <c r="AJ4412">
        <v>0</v>
      </c>
      <c r="AK4412">
        <v>0</v>
      </c>
      <c r="AL4412">
        <v>0</v>
      </c>
      <c r="AM4412">
        <v>1</v>
      </c>
    </row>
    <row r="4413" spans="1:39" x14ac:dyDescent="0.2">
      <c r="A4413">
        <v>1044.079</v>
      </c>
      <c r="B4413">
        <v>3.4992730000000001</v>
      </c>
      <c r="C4413">
        <v>1.0188569999999999</v>
      </c>
      <c r="D4413">
        <v>0.72660369999999996</v>
      </c>
      <c r="E4413">
        <v>4.1579789999999998E-2</v>
      </c>
      <c r="F4413">
        <v>1.147744E-2</v>
      </c>
      <c r="G4413">
        <v>-1.808912E-2</v>
      </c>
      <c r="H4413">
        <v>0.9989055</v>
      </c>
      <c r="I4413">
        <v>0.32636999999999999</v>
      </c>
      <c r="J4413">
        <v>0.24850369999999999</v>
      </c>
      <c r="K4413">
        <v>0.23051679999999999</v>
      </c>
      <c r="L4413">
        <v>-6.101724E-2</v>
      </c>
      <c r="M4413">
        <v>0.93882100000000002</v>
      </c>
      <c r="N4413">
        <v>1</v>
      </c>
      <c r="O4413">
        <v>0</v>
      </c>
      <c r="P4413">
        <v>0</v>
      </c>
      <c r="Q4413">
        <v>0</v>
      </c>
      <c r="R4413">
        <v>110.5261</v>
      </c>
      <c r="S4413">
        <v>127.786</v>
      </c>
      <c r="T4413">
        <v>103.58969999999999</v>
      </c>
      <c r="U4413">
        <v>83.867900000000006</v>
      </c>
      <c r="V4413">
        <v>84.80744</v>
      </c>
      <c r="W4413">
        <v>56.548099999999998</v>
      </c>
      <c r="X4413">
        <v>36.510829999999999</v>
      </c>
      <c r="Y4413">
        <v>26.475100000000001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5.5932540000000001E-8</v>
      </c>
      <c r="AF4413">
        <v>-7.9585929999999996E-9</v>
      </c>
      <c r="AG4413">
        <v>-2.0214469999999999E-8</v>
      </c>
      <c r="AH4413">
        <v>1</v>
      </c>
      <c r="AI4413">
        <v>1.012092</v>
      </c>
      <c r="AJ4413">
        <v>0</v>
      </c>
      <c r="AK4413">
        <v>0</v>
      </c>
      <c r="AL4413">
        <v>0</v>
      </c>
      <c r="AM4413">
        <v>1</v>
      </c>
    </row>
    <row r="4414" spans="1:39" x14ac:dyDescent="0.2">
      <c r="A4414">
        <v>1044.1289999999999</v>
      </c>
      <c r="B4414">
        <v>3.4993029999999998</v>
      </c>
      <c r="C4414">
        <v>1.0187409999999999</v>
      </c>
      <c r="D4414">
        <v>0.72799029999999998</v>
      </c>
      <c r="E4414">
        <v>4.1579829999999998E-2</v>
      </c>
      <c r="F4414">
        <v>1.147748E-2</v>
      </c>
      <c r="G4414">
        <v>-1.8089109999999999E-2</v>
      </c>
      <c r="H4414">
        <v>0.9989055</v>
      </c>
      <c r="I4414">
        <v>0.3299995</v>
      </c>
      <c r="J4414">
        <v>0.24850120000000001</v>
      </c>
      <c r="K4414">
        <v>0.23051479999999999</v>
      </c>
      <c r="L4414">
        <v>-6.1016019999999997E-2</v>
      </c>
      <c r="M4414">
        <v>0.93882220000000005</v>
      </c>
      <c r="N4414">
        <v>1</v>
      </c>
      <c r="O4414">
        <v>1.4543529999999999E-5</v>
      </c>
      <c r="P4414">
        <v>-5.6385989999999998E-5</v>
      </c>
      <c r="Q4414">
        <v>6.7234040000000003E-4</v>
      </c>
      <c r="R4414">
        <v>114.7527</v>
      </c>
      <c r="S4414">
        <v>132.66480000000001</v>
      </c>
      <c r="T4414">
        <v>107.5821</v>
      </c>
      <c r="U4414">
        <v>87.096969999999999</v>
      </c>
      <c r="V4414">
        <v>88.089780000000005</v>
      </c>
      <c r="W4414">
        <v>58.810569999999998</v>
      </c>
      <c r="X4414">
        <v>38.007469999999998</v>
      </c>
      <c r="Y4414">
        <v>27.523240000000001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2.7600019999999999E-8</v>
      </c>
      <c r="AF4414">
        <v>4.2341219999999999E-8</v>
      </c>
      <c r="AG4414">
        <v>1.476361E-8</v>
      </c>
      <c r="AH4414">
        <v>1</v>
      </c>
      <c r="AI4414">
        <v>1.0111209999999999</v>
      </c>
      <c r="AJ4414">
        <v>0</v>
      </c>
      <c r="AK4414">
        <v>0</v>
      </c>
      <c r="AL4414">
        <v>0</v>
      </c>
      <c r="AM4414">
        <v>1</v>
      </c>
    </row>
    <row r="4415" spans="1:39" x14ac:dyDescent="0.2">
      <c r="A4415">
        <v>1044.1780000000001</v>
      </c>
      <c r="B4415">
        <v>3.4993249999999998</v>
      </c>
      <c r="C4415">
        <v>1.018656</v>
      </c>
      <c r="D4415">
        <v>0.7290084</v>
      </c>
      <c r="E4415">
        <v>4.157984E-2</v>
      </c>
      <c r="F4415">
        <v>1.147755E-2</v>
      </c>
      <c r="G4415">
        <v>-1.808912E-2</v>
      </c>
      <c r="H4415">
        <v>0.9989055</v>
      </c>
      <c r="I4415">
        <v>0.33174219999999999</v>
      </c>
      <c r="J4415">
        <v>0.24848909999999999</v>
      </c>
      <c r="K4415">
        <v>0.2304987</v>
      </c>
      <c r="L4415">
        <v>-6.1008300000000001E-2</v>
      </c>
      <c r="M4415">
        <v>0.93882980000000005</v>
      </c>
      <c r="N4415">
        <v>1</v>
      </c>
      <c r="O4415">
        <v>6.67572E-6</v>
      </c>
      <c r="P4415">
        <v>-2.598763E-5</v>
      </c>
      <c r="Q4415">
        <v>3.1012299999999999E-4</v>
      </c>
      <c r="R4415">
        <v>110.7077</v>
      </c>
      <c r="S4415">
        <v>127.9958</v>
      </c>
      <c r="T4415">
        <v>103.8309</v>
      </c>
      <c r="U4415">
        <v>84.069059999999993</v>
      </c>
      <c r="V4415">
        <v>85.062449999999998</v>
      </c>
      <c r="W4415">
        <v>56.861510000000003</v>
      </c>
      <c r="X4415">
        <v>36.763890000000004</v>
      </c>
      <c r="Y4415">
        <v>26.606470000000002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7.1946730000000001E-9</v>
      </c>
      <c r="AF4415">
        <v>6.5924760000000006E-8</v>
      </c>
      <c r="AG4415">
        <v>-1.339434E-8</v>
      </c>
      <c r="AH4415">
        <v>1</v>
      </c>
      <c r="AI4415">
        <v>1.0052810000000001</v>
      </c>
      <c r="AJ4415">
        <v>0</v>
      </c>
      <c r="AK4415">
        <v>0</v>
      </c>
      <c r="AL4415">
        <v>0</v>
      </c>
      <c r="AM4415">
        <v>1</v>
      </c>
    </row>
    <row r="4416" spans="1:39" x14ac:dyDescent="0.2">
      <c r="A4416">
        <v>1044.229</v>
      </c>
      <c r="B4416">
        <v>3.4993539999999999</v>
      </c>
      <c r="C4416">
        <v>1.0185420000000001</v>
      </c>
      <c r="D4416">
        <v>0.73037039999999998</v>
      </c>
      <c r="E4416">
        <v>4.1579850000000002E-2</v>
      </c>
      <c r="F4416">
        <v>1.147753E-2</v>
      </c>
      <c r="G4416">
        <v>-1.8089129999999998E-2</v>
      </c>
      <c r="H4416">
        <v>0.9989055</v>
      </c>
      <c r="I4416">
        <v>0.33438760000000001</v>
      </c>
      <c r="J4416">
        <v>0.24847140000000001</v>
      </c>
      <c r="K4416">
        <v>0.23047419999999999</v>
      </c>
      <c r="L4416">
        <v>-6.0996729999999999E-2</v>
      </c>
      <c r="M4416">
        <v>0.93884129999999999</v>
      </c>
      <c r="N4416">
        <v>1</v>
      </c>
      <c r="O4416">
        <v>1.0728840000000001E-5</v>
      </c>
      <c r="P4416">
        <v>-4.1723249999999997E-5</v>
      </c>
      <c r="Q4416">
        <v>4.9781800000000002E-4</v>
      </c>
      <c r="R4416">
        <v>114.8283</v>
      </c>
      <c r="S4416">
        <v>132.77099999999999</v>
      </c>
      <c r="T4416">
        <v>107.7334</v>
      </c>
      <c r="U4416">
        <v>87.240229999999997</v>
      </c>
      <c r="V4416">
        <v>88.306319999999999</v>
      </c>
      <c r="W4416">
        <v>59.090530000000001</v>
      </c>
      <c r="X4416">
        <v>38.212679999999999</v>
      </c>
      <c r="Y4416">
        <v>27.641839999999998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-1.640876E-9</v>
      </c>
      <c r="AF4416">
        <v>-1.9339310000000002E-8</v>
      </c>
      <c r="AG4416">
        <v>3.606512E-9</v>
      </c>
      <c r="AH4416">
        <v>1</v>
      </c>
      <c r="AI4416">
        <v>1.0079739999999999</v>
      </c>
      <c r="AJ4416">
        <v>0</v>
      </c>
      <c r="AK4416">
        <v>0</v>
      </c>
      <c r="AL4416">
        <v>0</v>
      </c>
      <c r="AM4416">
        <v>1</v>
      </c>
    </row>
    <row r="4417" spans="1:39" x14ac:dyDescent="0.2">
      <c r="A4417">
        <v>1044.279</v>
      </c>
      <c r="B4417">
        <v>3.4993759999999998</v>
      </c>
      <c r="C4417">
        <v>1.018459</v>
      </c>
      <c r="D4417">
        <v>0.73135669999999997</v>
      </c>
      <c r="E4417">
        <v>4.1579869999999998E-2</v>
      </c>
      <c r="F4417">
        <v>1.147749E-2</v>
      </c>
      <c r="G4417">
        <v>-1.808912E-2</v>
      </c>
      <c r="H4417">
        <v>0.9989055</v>
      </c>
      <c r="I4417">
        <v>0.33610790000000001</v>
      </c>
      <c r="J4417">
        <v>0.24844859999999999</v>
      </c>
      <c r="K4417">
        <v>0.23044220000000001</v>
      </c>
      <c r="L4417">
        <v>-6.0981689999999998E-2</v>
      </c>
      <c r="M4417">
        <v>0.93885620000000003</v>
      </c>
      <c r="N4417">
        <v>1</v>
      </c>
      <c r="O4417">
        <v>4.768372E-6</v>
      </c>
      <c r="P4417">
        <v>-1.8239020000000001E-5</v>
      </c>
      <c r="Q4417">
        <v>2.1696089999999999E-4</v>
      </c>
      <c r="R4417">
        <v>110.7492</v>
      </c>
      <c r="S4417">
        <v>128.06649999999999</v>
      </c>
      <c r="T4417">
        <v>103.94759999999999</v>
      </c>
      <c r="U4417">
        <v>84.187029999999993</v>
      </c>
      <c r="V4417">
        <v>85.254710000000003</v>
      </c>
      <c r="W4417">
        <v>57.114519999999999</v>
      </c>
      <c r="X4417">
        <v>36.943309999999997</v>
      </c>
      <c r="Y4417">
        <v>26.70919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2.0281179999999999E-8</v>
      </c>
      <c r="AF4417">
        <v>-3.3821259999999999E-8</v>
      </c>
      <c r="AG4417">
        <v>6.0449680000000003E-9</v>
      </c>
      <c r="AH4417">
        <v>1</v>
      </c>
      <c r="AI4417">
        <v>1.005145</v>
      </c>
      <c r="AJ4417">
        <v>0</v>
      </c>
      <c r="AK4417">
        <v>0</v>
      </c>
      <c r="AL4417">
        <v>0</v>
      </c>
      <c r="AM4417">
        <v>1</v>
      </c>
    </row>
    <row r="4418" spans="1:39" x14ac:dyDescent="0.2">
      <c r="A4418">
        <v>1044.329</v>
      </c>
      <c r="B4418">
        <v>3.4993949999999998</v>
      </c>
      <c r="C4418">
        <v>1.018383</v>
      </c>
      <c r="D4418">
        <v>0.73226639999999998</v>
      </c>
      <c r="E4418">
        <v>4.1579850000000002E-2</v>
      </c>
      <c r="F4418">
        <v>1.147751E-2</v>
      </c>
      <c r="G4418">
        <v>-1.8089129999999998E-2</v>
      </c>
      <c r="H4418">
        <v>0.9989055</v>
      </c>
      <c r="I4418">
        <v>0.3378679</v>
      </c>
      <c r="J4418">
        <v>0.24842539999999999</v>
      </c>
      <c r="K4418">
        <v>0.23040930000000001</v>
      </c>
      <c r="L4418">
        <v>-6.0966300000000001E-2</v>
      </c>
      <c r="M4418">
        <v>0.93887140000000002</v>
      </c>
      <c r="N4418">
        <v>1</v>
      </c>
      <c r="O4418">
        <v>6.9141389999999996E-6</v>
      </c>
      <c r="P4418">
        <v>-2.741814E-5</v>
      </c>
      <c r="Q4418">
        <v>3.266931E-4</v>
      </c>
      <c r="R4418">
        <v>100.4965</v>
      </c>
      <c r="S4418">
        <v>116.2201</v>
      </c>
      <c r="T4418">
        <v>94.350740000000002</v>
      </c>
      <c r="U4418">
        <v>76.423739999999995</v>
      </c>
      <c r="V4418">
        <v>77.418679999999995</v>
      </c>
      <c r="W4418">
        <v>51.904240000000001</v>
      </c>
      <c r="X4418">
        <v>33.575659999999999</v>
      </c>
      <c r="Y4418">
        <v>24.264990000000001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-3.0802670000000002E-8</v>
      </c>
      <c r="AF4418">
        <v>2.0246320000000001E-8</v>
      </c>
      <c r="AG4418">
        <v>1.82268E-9</v>
      </c>
      <c r="AH4418">
        <v>1</v>
      </c>
      <c r="AI4418">
        <v>1.0052369999999999</v>
      </c>
      <c r="AJ4418">
        <v>0</v>
      </c>
      <c r="AK4418">
        <v>0</v>
      </c>
      <c r="AL4418">
        <v>0</v>
      </c>
      <c r="AM4418">
        <v>1</v>
      </c>
    </row>
    <row r="4419" spans="1:39" x14ac:dyDescent="0.2">
      <c r="A4419">
        <v>1044.3789999999999</v>
      </c>
      <c r="B4419">
        <v>3.4994179999999999</v>
      </c>
      <c r="C4419">
        <v>1.0182929999999999</v>
      </c>
      <c r="D4419">
        <v>0.73334049999999995</v>
      </c>
      <c r="E4419">
        <v>4.1579779999999997E-2</v>
      </c>
      <c r="F4419">
        <v>1.147747E-2</v>
      </c>
      <c r="G4419">
        <v>-1.808916E-2</v>
      </c>
      <c r="H4419">
        <v>0.9989055</v>
      </c>
      <c r="I4419">
        <v>0.33985969999999999</v>
      </c>
      <c r="J4419">
        <v>0.24839939999999999</v>
      </c>
      <c r="K4419">
        <v>0.2303723</v>
      </c>
      <c r="L4419">
        <v>-6.094902E-2</v>
      </c>
      <c r="M4419">
        <v>0.93888850000000001</v>
      </c>
      <c r="N4419">
        <v>1</v>
      </c>
      <c r="O4419">
        <v>5.9604639999999998E-6</v>
      </c>
      <c r="P4419">
        <v>-2.2888180000000001E-5</v>
      </c>
      <c r="Q4419">
        <v>2.7388329999999999E-4</v>
      </c>
      <c r="R4419">
        <v>98.469290000000001</v>
      </c>
      <c r="S4419">
        <v>113.88339999999999</v>
      </c>
      <c r="T4419">
        <v>92.477270000000004</v>
      </c>
      <c r="U4419">
        <v>74.914540000000002</v>
      </c>
      <c r="V4419">
        <v>75.917209999999997</v>
      </c>
      <c r="W4419">
        <v>50.946800000000003</v>
      </c>
      <c r="X4419">
        <v>32.964930000000003</v>
      </c>
      <c r="Y4419">
        <v>23.813269999999999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-7.9176809999999994E-8</v>
      </c>
      <c r="AF4419">
        <v>-3.922466E-8</v>
      </c>
      <c r="AG4419">
        <v>-2.5176859999999999E-8</v>
      </c>
      <c r="AH4419">
        <v>1</v>
      </c>
      <c r="AI4419">
        <v>1.005895</v>
      </c>
      <c r="AJ4419">
        <v>0</v>
      </c>
      <c r="AK4419">
        <v>0</v>
      </c>
      <c r="AL4419">
        <v>0</v>
      </c>
      <c r="AM4419">
        <v>1</v>
      </c>
    </row>
    <row r="4420" spans="1:39" x14ac:dyDescent="0.2">
      <c r="A4420">
        <v>1044.4290000000001</v>
      </c>
      <c r="B4420">
        <v>3.4994580000000002</v>
      </c>
      <c r="C4420">
        <v>1.0181370000000001</v>
      </c>
      <c r="D4420">
        <v>0.73519310000000004</v>
      </c>
      <c r="E4420">
        <v>4.1579730000000002E-2</v>
      </c>
      <c r="F4420">
        <v>1.147742E-2</v>
      </c>
      <c r="G4420">
        <v>-1.808916E-2</v>
      </c>
      <c r="H4420">
        <v>0.9989055</v>
      </c>
      <c r="I4420">
        <v>0.34347519999999998</v>
      </c>
      <c r="J4420">
        <v>0.2483688</v>
      </c>
      <c r="K4420">
        <v>0.23032859999999999</v>
      </c>
      <c r="L4420">
        <v>-6.0928650000000001E-2</v>
      </c>
      <c r="M4420">
        <v>0.93890859999999998</v>
      </c>
      <c r="N4420">
        <v>1</v>
      </c>
      <c r="O4420">
        <v>1.2159350000000001E-5</v>
      </c>
      <c r="P4420">
        <v>-4.7206880000000002E-5</v>
      </c>
      <c r="Q4420">
        <v>5.6308509999999999E-4</v>
      </c>
      <c r="R4420">
        <v>98.50215</v>
      </c>
      <c r="S4420">
        <v>113.9298</v>
      </c>
      <c r="T4420">
        <v>92.544359999999998</v>
      </c>
      <c r="U4420">
        <v>74.978489999999994</v>
      </c>
      <c r="V4420">
        <v>76.014949999999999</v>
      </c>
      <c r="W4420">
        <v>51.073120000000003</v>
      </c>
      <c r="X4420">
        <v>33.058430000000001</v>
      </c>
      <c r="Y4420">
        <v>23.86825</v>
      </c>
      <c r="Z4420">
        <v>0</v>
      </c>
      <c r="AA4420">
        <v>1</v>
      </c>
      <c r="AB4420">
        <v>0</v>
      </c>
      <c r="AC4420">
        <v>0</v>
      </c>
      <c r="AD4420">
        <v>0</v>
      </c>
      <c r="AE4420">
        <v>-4.4354569999999998E-8</v>
      </c>
      <c r="AF4420">
        <v>-5.1669519999999998E-8</v>
      </c>
      <c r="AG4420">
        <v>5.0940390000000002E-10</v>
      </c>
      <c r="AH4420">
        <v>1</v>
      </c>
      <c r="AI4420">
        <v>1.0106379999999999</v>
      </c>
      <c r="AJ4420">
        <v>0</v>
      </c>
      <c r="AK4420">
        <v>0</v>
      </c>
      <c r="AL4420">
        <v>0</v>
      </c>
      <c r="AM4420">
        <v>1</v>
      </c>
    </row>
    <row r="4421" spans="1:39" x14ac:dyDescent="0.2">
      <c r="A4421">
        <v>1044.479</v>
      </c>
      <c r="B4421">
        <v>3.4994890000000001</v>
      </c>
      <c r="C4421">
        <v>1.018016</v>
      </c>
      <c r="D4421">
        <v>0.73664470000000004</v>
      </c>
      <c r="E4421">
        <v>4.157976E-2</v>
      </c>
      <c r="F4421">
        <v>1.1477380000000001E-2</v>
      </c>
      <c r="G4421">
        <v>-1.8089170000000002E-2</v>
      </c>
      <c r="H4421">
        <v>0.9989055</v>
      </c>
      <c r="I4421">
        <v>0.34612300000000001</v>
      </c>
      <c r="J4421">
        <v>0.248333</v>
      </c>
      <c r="K4421">
        <v>0.23027729999999999</v>
      </c>
      <c r="L4421">
        <v>-6.0904760000000002E-2</v>
      </c>
      <c r="M4421">
        <v>0.93893219999999999</v>
      </c>
      <c r="N4421">
        <v>1</v>
      </c>
      <c r="O4421">
        <v>8.5830689999999994E-6</v>
      </c>
      <c r="P4421">
        <v>-3.3140179999999997E-5</v>
      </c>
      <c r="Q4421">
        <v>3.9565560000000001E-4</v>
      </c>
      <c r="R4421">
        <v>98.532439999999994</v>
      </c>
      <c r="S4421">
        <v>113.9781</v>
      </c>
      <c r="T4421">
        <v>92.620170000000002</v>
      </c>
      <c r="U4421">
        <v>75.053839999999994</v>
      </c>
      <c r="V4421">
        <v>76.135859999999994</v>
      </c>
      <c r="W4421">
        <v>51.23104</v>
      </c>
      <c r="X4421">
        <v>33.173200000000001</v>
      </c>
      <c r="Y4421">
        <v>23.934270000000001</v>
      </c>
      <c r="Z4421">
        <v>0</v>
      </c>
      <c r="AA4421">
        <v>1</v>
      </c>
      <c r="AB4421">
        <v>0</v>
      </c>
      <c r="AC4421">
        <v>0</v>
      </c>
      <c r="AD4421">
        <v>0</v>
      </c>
      <c r="AE4421">
        <v>2.4676650000000001E-8</v>
      </c>
      <c r="AF4421">
        <v>-3.797151E-8</v>
      </c>
      <c r="AG4421">
        <v>-1.1680720000000001E-8</v>
      </c>
      <c r="AH4421">
        <v>1</v>
      </c>
      <c r="AI4421">
        <v>1.007709</v>
      </c>
      <c r="AJ4421">
        <v>0</v>
      </c>
      <c r="AK4421">
        <v>0</v>
      </c>
      <c r="AL4421">
        <v>0</v>
      </c>
      <c r="AM4421">
        <v>1</v>
      </c>
    </row>
    <row r="4422" spans="1:39" x14ac:dyDescent="0.2">
      <c r="A4422">
        <v>1044.529</v>
      </c>
      <c r="B4422">
        <v>3.4995150000000002</v>
      </c>
      <c r="C4422">
        <v>1.017916</v>
      </c>
      <c r="D4422">
        <v>0.7378401</v>
      </c>
      <c r="E4422">
        <v>4.1579779999999997E-2</v>
      </c>
      <c r="F4422">
        <v>1.1477390000000001E-2</v>
      </c>
      <c r="G4422">
        <v>-1.8089170000000002E-2</v>
      </c>
      <c r="H4422">
        <v>0.9989055</v>
      </c>
      <c r="I4422">
        <v>0.34829389999999999</v>
      </c>
      <c r="J4422">
        <v>0.24829570000000001</v>
      </c>
      <c r="K4422">
        <v>0.23022390000000001</v>
      </c>
      <c r="L4422">
        <v>-6.0879900000000001E-2</v>
      </c>
      <c r="M4422">
        <v>0.93895689999999998</v>
      </c>
      <c r="N4422">
        <v>1</v>
      </c>
      <c r="O4422">
        <v>5.2452089999999998E-6</v>
      </c>
      <c r="P4422">
        <v>-2.0027160000000001E-5</v>
      </c>
      <c r="Q4422">
        <v>2.3937230000000001E-4</v>
      </c>
      <c r="R4422">
        <v>100.59910000000001</v>
      </c>
      <c r="S4422">
        <v>116.38200000000001</v>
      </c>
      <c r="T4422">
        <v>94.604590000000002</v>
      </c>
      <c r="U4422">
        <v>76.675520000000006</v>
      </c>
      <c r="V4422">
        <v>77.821529999999996</v>
      </c>
      <c r="W4422">
        <v>52.430120000000002</v>
      </c>
      <c r="X4422">
        <v>33.95776</v>
      </c>
      <c r="Y4422">
        <v>24.48498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4.4775359999999998E-9</v>
      </c>
      <c r="AF4422">
        <v>8.9548300000000002E-9</v>
      </c>
      <c r="AG4422">
        <v>-4.1114820000000002E-10</v>
      </c>
      <c r="AH4422">
        <v>1</v>
      </c>
      <c r="AI4422">
        <v>1.0062720000000001</v>
      </c>
      <c r="AJ4422">
        <v>0</v>
      </c>
      <c r="AK4422">
        <v>0</v>
      </c>
      <c r="AL4422">
        <v>0</v>
      </c>
      <c r="AM4422">
        <v>1</v>
      </c>
    </row>
    <row r="4423" spans="1:39" x14ac:dyDescent="0.2">
      <c r="A4423">
        <v>1044.579</v>
      </c>
      <c r="B4423">
        <v>3.4995280000000002</v>
      </c>
      <c r="C4423">
        <v>1.0178640000000001</v>
      </c>
      <c r="D4423">
        <v>0.73845249999999996</v>
      </c>
      <c r="E4423">
        <v>4.1579820000000003E-2</v>
      </c>
      <c r="F4423">
        <v>1.1477360000000001E-2</v>
      </c>
      <c r="G4423">
        <v>-1.80892E-2</v>
      </c>
      <c r="H4423">
        <v>0.9989055</v>
      </c>
      <c r="I4423">
        <v>0.34938269999999999</v>
      </c>
      <c r="J4423">
        <v>0.24826090000000001</v>
      </c>
      <c r="K4423">
        <v>0.23017389999999999</v>
      </c>
      <c r="L4423">
        <v>-6.0856670000000002E-2</v>
      </c>
      <c r="M4423">
        <v>0.93897969999999997</v>
      </c>
      <c r="N4423">
        <v>1</v>
      </c>
      <c r="O4423">
        <v>2.384186E-6</v>
      </c>
      <c r="P4423">
        <v>-9.0599059999999992E-6</v>
      </c>
      <c r="Q4423">
        <v>1.080036E-4</v>
      </c>
      <c r="R4423">
        <v>98.545670000000001</v>
      </c>
      <c r="S4423">
        <v>114.01730000000001</v>
      </c>
      <c r="T4423">
        <v>92.703159999999997</v>
      </c>
      <c r="U4423">
        <v>75.145259999999993</v>
      </c>
      <c r="V4423">
        <v>76.298559999999995</v>
      </c>
      <c r="W4423">
        <v>51.448050000000002</v>
      </c>
      <c r="X4423">
        <v>33.325009999999999</v>
      </c>
      <c r="Y4423">
        <v>24.01746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2.7240510000000002E-8</v>
      </c>
      <c r="AF4423">
        <v>-2.9829100000000001E-8</v>
      </c>
      <c r="AG4423">
        <v>-2.1425809999999998E-8</v>
      </c>
      <c r="AH4423">
        <v>0.99999990000000005</v>
      </c>
      <c r="AI4423">
        <v>1.003126</v>
      </c>
      <c r="AJ4423">
        <v>0</v>
      </c>
      <c r="AK4423">
        <v>0</v>
      </c>
      <c r="AL4423">
        <v>0</v>
      </c>
      <c r="AM4423">
        <v>1</v>
      </c>
    </row>
    <row r="4424" spans="1:39" x14ac:dyDescent="0.2">
      <c r="A4424">
        <v>1044.6289999999999</v>
      </c>
      <c r="B4424">
        <v>3.4995289999999999</v>
      </c>
      <c r="C4424">
        <v>1.017857</v>
      </c>
      <c r="D4424">
        <v>0.73853530000000001</v>
      </c>
      <c r="E4424">
        <v>4.1579810000000002E-2</v>
      </c>
      <c r="F4424">
        <v>1.1477360000000001E-2</v>
      </c>
      <c r="G4424">
        <v>-1.8089149999999998E-2</v>
      </c>
      <c r="H4424">
        <v>0.9989055</v>
      </c>
      <c r="I4424">
        <v>0.34951330000000003</v>
      </c>
      <c r="J4424">
        <v>0.24823210000000001</v>
      </c>
      <c r="K4424">
        <v>0.23013249999999999</v>
      </c>
      <c r="L4424">
        <v>-6.0837429999999998E-2</v>
      </c>
      <c r="M4424">
        <v>0.93899880000000002</v>
      </c>
      <c r="N4424">
        <v>1</v>
      </c>
      <c r="O4424">
        <v>1.192093E-6</v>
      </c>
      <c r="P4424">
        <v>-4.6491619999999997E-6</v>
      </c>
      <c r="Q4424">
        <v>5.573034E-5</v>
      </c>
      <c r="R4424">
        <v>98.534300000000002</v>
      </c>
      <c r="S4424">
        <v>114.01090000000001</v>
      </c>
      <c r="T4424">
        <v>92.706329999999994</v>
      </c>
      <c r="U4424">
        <v>75.154089999999997</v>
      </c>
      <c r="V4424">
        <v>76.322550000000007</v>
      </c>
      <c r="W4424">
        <v>51.482480000000002</v>
      </c>
      <c r="X4424">
        <v>33.34601</v>
      </c>
      <c r="Y4424">
        <v>24.027000000000001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-1.009588E-8</v>
      </c>
      <c r="AF4424">
        <v>8.8522109999999999E-9</v>
      </c>
      <c r="AG4424">
        <v>4.6662860000000001E-8</v>
      </c>
      <c r="AH4424">
        <v>1</v>
      </c>
      <c r="AI4424">
        <v>1.0003740000000001</v>
      </c>
      <c r="AJ4424">
        <v>0</v>
      </c>
      <c r="AK4424">
        <v>0</v>
      </c>
      <c r="AL4424">
        <v>0</v>
      </c>
      <c r="AM4424">
        <v>1</v>
      </c>
    </row>
    <row r="4425" spans="1:39" x14ac:dyDescent="0.2">
      <c r="A4425">
        <v>1044.6780000000001</v>
      </c>
      <c r="B4425">
        <v>3.4995310000000002</v>
      </c>
      <c r="C4425">
        <v>1.0178499999999999</v>
      </c>
      <c r="D4425">
        <v>0.73861860000000001</v>
      </c>
      <c r="E4425">
        <v>4.1579820000000003E-2</v>
      </c>
      <c r="F4425">
        <v>1.1477390000000001E-2</v>
      </c>
      <c r="G4425">
        <v>-1.808914E-2</v>
      </c>
      <c r="H4425">
        <v>0.9989055</v>
      </c>
      <c r="I4425">
        <v>0.34964400000000001</v>
      </c>
      <c r="J4425">
        <v>0.24820900000000001</v>
      </c>
      <c r="K4425">
        <v>0.23009940000000001</v>
      </c>
      <c r="L4425">
        <v>-6.0822019999999997E-2</v>
      </c>
      <c r="M4425">
        <v>0.93901400000000002</v>
      </c>
      <c r="N4425">
        <v>1</v>
      </c>
      <c r="O4425">
        <v>0</v>
      </c>
      <c r="P4425">
        <v>0</v>
      </c>
      <c r="Q4425">
        <v>5.3644179999999997E-7</v>
      </c>
      <c r="R4425">
        <v>100.58369999999999</v>
      </c>
      <c r="S4425">
        <v>116.3847</v>
      </c>
      <c r="T4425">
        <v>94.639650000000003</v>
      </c>
      <c r="U4425">
        <v>76.72345</v>
      </c>
      <c r="V4425">
        <v>77.921800000000005</v>
      </c>
      <c r="W4425">
        <v>52.567900000000002</v>
      </c>
      <c r="X4425">
        <v>34.048819999999999</v>
      </c>
      <c r="Y4425">
        <v>24.531410000000001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7.9002370000000007E-9</v>
      </c>
      <c r="AF4425">
        <v>3.3074830000000002E-8</v>
      </c>
      <c r="AG4425">
        <v>1.676132E-8</v>
      </c>
      <c r="AH4425">
        <v>1</v>
      </c>
      <c r="AI4425">
        <v>1.0003740000000001</v>
      </c>
      <c r="AJ4425">
        <v>0</v>
      </c>
      <c r="AK4425">
        <v>0</v>
      </c>
      <c r="AL4425">
        <v>0</v>
      </c>
      <c r="AM4425">
        <v>1</v>
      </c>
    </row>
    <row r="4426" spans="1:39" x14ac:dyDescent="0.2">
      <c r="A4426">
        <v>1044.7280000000001</v>
      </c>
      <c r="B4426">
        <v>3.4995310000000002</v>
      </c>
      <c r="C4426">
        <v>1.0178499999999999</v>
      </c>
      <c r="D4426">
        <v>0.73861869999999996</v>
      </c>
      <c r="E4426">
        <v>4.1579789999999998E-2</v>
      </c>
      <c r="F4426">
        <v>1.147741E-2</v>
      </c>
      <c r="G4426">
        <v>-1.808914E-2</v>
      </c>
      <c r="H4426">
        <v>0.9989055</v>
      </c>
      <c r="I4426">
        <v>0.34964400000000001</v>
      </c>
      <c r="J4426">
        <v>0.24819099999999999</v>
      </c>
      <c r="K4426">
        <v>0.23007359999999999</v>
      </c>
      <c r="L4426">
        <v>-6.0810019999999999E-2</v>
      </c>
      <c r="M4426">
        <v>0.93902589999999997</v>
      </c>
      <c r="N4426">
        <v>1</v>
      </c>
      <c r="O4426">
        <v>0</v>
      </c>
      <c r="P4426">
        <v>0</v>
      </c>
      <c r="Q4426">
        <v>0</v>
      </c>
      <c r="R4426">
        <v>102.63339999999999</v>
      </c>
      <c r="S4426">
        <v>118.7573</v>
      </c>
      <c r="T4426">
        <v>96.569890000000001</v>
      </c>
      <c r="U4426">
        <v>78.289249999999996</v>
      </c>
      <c r="V4426">
        <v>79.514179999999996</v>
      </c>
      <c r="W4426">
        <v>53.644179999999999</v>
      </c>
      <c r="X4426">
        <v>34.745359999999998</v>
      </c>
      <c r="Y4426">
        <v>25.03248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-3.0514970000000003E-8</v>
      </c>
      <c r="AF4426">
        <v>1.6938700000000001E-8</v>
      </c>
      <c r="AG4426">
        <v>8.0110610000000004E-10</v>
      </c>
      <c r="AH4426">
        <v>1</v>
      </c>
      <c r="AI4426">
        <v>1</v>
      </c>
      <c r="AJ4426">
        <v>0</v>
      </c>
      <c r="AK4426">
        <v>0</v>
      </c>
      <c r="AL4426">
        <v>0</v>
      </c>
      <c r="AM4426">
        <v>1</v>
      </c>
    </row>
    <row r="4427" spans="1:39" x14ac:dyDescent="0.2">
      <c r="A4427">
        <v>1044.778</v>
      </c>
      <c r="B4427">
        <v>3.4995340000000001</v>
      </c>
      <c r="C4427">
        <v>1.0178389999999999</v>
      </c>
      <c r="D4427">
        <v>0.73875780000000002</v>
      </c>
      <c r="E4427">
        <v>4.1579789999999998E-2</v>
      </c>
      <c r="F4427">
        <v>1.147741E-2</v>
      </c>
      <c r="G4427">
        <v>-1.8089149999999998E-2</v>
      </c>
      <c r="H4427">
        <v>0.9989055</v>
      </c>
      <c r="I4427">
        <v>0.34990539999999998</v>
      </c>
      <c r="J4427">
        <v>0.24817620000000001</v>
      </c>
      <c r="K4427">
        <v>0.23005249999999999</v>
      </c>
      <c r="L4427">
        <v>-6.0800199999999999E-2</v>
      </c>
      <c r="M4427">
        <v>0.93903559999999997</v>
      </c>
      <c r="N4427">
        <v>1</v>
      </c>
      <c r="O4427">
        <v>0</v>
      </c>
      <c r="P4427">
        <v>-1.192093E-7</v>
      </c>
      <c r="Q4427">
        <v>8.9406970000000003E-7</v>
      </c>
      <c r="R4427">
        <v>104.68989999999999</v>
      </c>
      <c r="S4427">
        <v>121.1373</v>
      </c>
      <c r="T4427">
        <v>98.507189999999994</v>
      </c>
      <c r="U4427">
        <v>79.860249999999994</v>
      </c>
      <c r="V4427">
        <v>81.111660000000001</v>
      </c>
      <c r="W4427">
        <v>54.726019999999998</v>
      </c>
      <c r="X4427">
        <v>35.447369999999999</v>
      </c>
      <c r="Y4427">
        <v>25.537510000000001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-4.4476050000000002E-9</v>
      </c>
      <c r="AF4427">
        <v>4.1734950000000002E-9</v>
      </c>
      <c r="AG4427">
        <v>-1.284991E-8</v>
      </c>
      <c r="AH4427">
        <v>1</v>
      </c>
      <c r="AI4427">
        <v>1.000748</v>
      </c>
      <c r="AJ4427">
        <v>0</v>
      </c>
      <c r="AK4427">
        <v>0</v>
      </c>
      <c r="AL4427">
        <v>0</v>
      </c>
      <c r="AM4427">
        <v>1</v>
      </c>
    </row>
    <row r="4428" spans="1:39" x14ac:dyDescent="0.2">
      <c r="A4428">
        <v>1044.829</v>
      </c>
      <c r="B4428">
        <v>3.4995340000000001</v>
      </c>
      <c r="C4428">
        <v>1.0178389999999999</v>
      </c>
      <c r="D4428">
        <v>0.73875789999999997</v>
      </c>
      <c r="E4428">
        <v>4.1579820000000003E-2</v>
      </c>
      <c r="F4428">
        <v>1.147742E-2</v>
      </c>
      <c r="G4428">
        <v>-1.808914E-2</v>
      </c>
      <c r="H4428">
        <v>0.9989055</v>
      </c>
      <c r="I4428">
        <v>0.34990539999999998</v>
      </c>
      <c r="J4428">
        <v>0.24816460000000001</v>
      </c>
      <c r="K4428">
        <v>0.23003580000000001</v>
      </c>
      <c r="L4428">
        <v>-6.0792449999999998E-2</v>
      </c>
      <c r="M4428">
        <v>0.93904319999999997</v>
      </c>
      <c r="N4428">
        <v>1</v>
      </c>
      <c r="O4428">
        <v>0</v>
      </c>
      <c r="P4428">
        <v>0</v>
      </c>
      <c r="Q4428">
        <v>0</v>
      </c>
      <c r="R4428">
        <v>110.84650000000001</v>
      </c>
      <c r="S4428">
        <v>128.2621</v>
      </c>
      <c r="T4428">
        <v>104.3023</v>
      </c>
      <c r="U4428">
        <v>84.559259999999995</v>
      </c>
      <c r="V4428">
        <v>85.886510000000001</v>
      </c>
      <c r="W4428">
        <v>57.950339999999997</v>
      </c>
      <c r="X4428">
        <v>37.535640000000001</v>
      </c>
      <c r="Y4428">
        <v>27.041139999999999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2.4919869999999999E-8</v>
      </c>
      <c r="AF4428">
        <v>1.022624E-8</v>
      </c>
      <c r="AG4428">
        <v>1.9211029999999999E-8</v>
      </c>
      <c r="AH4428">
        <v>1</v>
      </c>
      <c r="AI4428">
        <v>1</v>
      </c>
      <c r="AJ4428">
        <v>0</v>
      </c>
      <c r="AK4428">
        <v>0</v>
      </c>
      <c r="AL4428">
        <v>0</v>
      </c>
      <c r="AM4428">
        <v>1</v>
      </c>
    </row>
    <row r="4429" spans="1:39" x14ac:dyDescent="0.2">
      <c r="A4429">
        <v>1044.8789999999999</v>
      </c>
      <c r="B4429">
        <v>3.4995340000000001</v>
      </c>
      <c r="C4429">
        <v>1.0178389999999999</v>
      </c>
      <c r="D4429">
        <v>0.73875789999999997</v>
      </c>
      <c r="E4429">
        <v>4.1579850000000002E-2</v>
      </c>
      <c r="F4429">
        <v>1.1477380000000001E-2</v>
      </c>
      <c r="G4429">
        <v>-1.808914E-2</v>
      </c>
      <c r="H4429">
        <v>0.9989055</v>
      </c>
      <c r="I4429">
        <v>0.34990539999999998</v>
      </c>
      <c r="J4429">
        <v>0.2481556</v>
      </c>
      <c r="K4429">
        <v>0.2300229</v>
      </c>
      <c r="L4429">
        <v>-6.078646E-2</v>
      </c>
      <c r="M4429">
        <v>0.93904909999999997</v>
      </c>
      <c r="N4429">
        <v>1</v>
      </c>
      <c r="O4429">
        <v>0</v>
      </c>
      <c r="P4429">
        <v>0</v>
      </c>
      <c r="Q4429">
        <v>0</v>
      </c>
      <c r="R4429">
        <v>108.7929</v>
      </c>
      <c r="S4429">
        <v>125.886</v>
      </c>
      <c r="T4429">
        <v>102.37009999999999</v>
      </c>
      <c r="U4429">
        <v>82.993129999999994</v>
      </c>
      <c r="V4429">
        <v>84.29616</v>
      </c>
      <c r="W4429">
        <v>56.877580000000002</v>
      </c>
      <c r="X4429">
        <v>36.840580000000003</v>
      </c>
      <c r="Y4429">
        <v>26.54027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2.15837E-8</v>
      </c>
      <c r="AF4429">
        <v>-4.0372900000000001E-8</v>
      </c>
      <c r="AG4429">
        <v>9.5890339999999994E-11</v>
      </c>
      <c r="AH4429">
        <v>1</v>
      </c>
      <c r="AI4429">
        <v>1</v>
      </c>
      <c r="AJ4429">
        <v>0</v>
      </c>
      <c r="AK4429">
        <v>0</v>
      </c>
      <c r="AL4429">
        <v>0</v>
      </c>
      <c r="AM4429">
        <v>1</v>
      </c>
    </row>
    <row r="4430" spans="1:39" x14ac:dyDescent="0.2">
      <c r="A4430">
        <v>1044.9280000000001</v>
      </c>
      <c r="B4430">
        <v>3.4995340000000001</v>
      </c>
      <c r="C4430">
        <v>1.0178389999999999</v>
      </c>
      <c r="D4430">
        <v>0.73875789999999997</v>
      </c>
      <c r="E4430">
        <v>4.157988E-2</v>
      </c>
      <c r="F4430">
        <v>1.147745E-2</v>
      </c>
      <c r="G4430">
        <v>-1.808912E-2</v>
      </c>
      <c r="H4430">
        <v>0.9989055</v>
      </c>
      <c r="I4430">
        <v>0.34990539999999998</v>
      </c>
      <c r="J4430">
        <v>0.2481486</v>
      </c>
      <c r="K4430">
        <v>0.23001289999999999</v>
      </c>
      <c r="L4430">
        <v>-6.078182E-2</v>
      </c>
      <c r="M4430">
        <v>0.93905369999999999</v>
      </c>
      <c r="N4430">
        <v>1</v>
      </c>
      <c r="O4430">
        <v>0</v>
      </c>
      <c r="P4430">
        <v>0</v>
      </c>
      <c r="Q4430">
        <v>0</v>
      </c>
      <c r="R4430">
        <v>110.84529999999999</v>
      </c>
      <c r="S4430">
        <v>128.2611</v>
      </c>
      <c r="T4430">
        <v>104.30159999999999</v>
      </c>
      <c r="U4430">
        <v>84.559010000000001</v>
      </c>
      <c r="V4430">
        <v>85.886700000000005</v>
      </c>
      <c r="W4430">
        <v>57.950789999999998</v>
      </c>
      <c r="X4430">
        <v>37.535679999999999</v>
      </c>
      <c r="Y4430">
        <v>27.04102</v>
      </c>
      <c r="Z4430">
        <v>0</v>
      </c>
      <c r="AA4430">
        <v>1</v>
      </c>
      <c r="AB4430">
        <v>0</v>
      </c>
      <c r="AC4430">
        <v>0</v>
      </c>
      <c r="AD4430">
        <v>0</v>
      </c>
      <c r="AE4430">
        <v>3.4596199999999998E-8</v>
      </c>
      <c r="AF4430">
        <v>6.9992839999999999E-8</v>
      </c>
      <c r="AG4430">
        <v>2.1840819999999999E-8</v>
      </c>
      <c r="AH4430">
        <v>1</v>
      </c>
      <c r="AI4430">
        <v>1</v>
      </c>
      <c r="AJ4430">
        <v>0</v>
      </c>
      <c r="AK4430">
        <v>0</v>
      </c>
      <c r="AL4430">
        <v>0</v>
      </c>
      <c r="AM4430">
        <v>1</v>
      </c>
    </row>
    <row r="4431" spans="1:39" x14ac:dyDescent="0.2">
      <c r="A4431">
        <v>1044.979</v>
      </c>
      <c r="B4431">
        <v>3.4995340000000001</v>
      </c>
      <c r="C4431">
        <v>1.0178389999999999</v>
      </c>
      <c r="D4431">
        <v>0.73875800000000003</v>
      </c>
      <c r="E4431">
        <v>4.1579869999999998E-2</v>
      </c>
      <c r="F4431">
        <v>1.147744E-2</v>
      </c>
      <c r="G4431">
        <v>-1.808912E-2</v>
      </c>
      <c r="H4431">
        <v>0.9989055</v>
      </c>
      <c r="I4431">
        <v>0.34990539999999998</v>
      </c>
      <c r="J4431">
        <v>0.24814330000000001</v>
      </c>
      <c r="K4431">
        <v>0.23000519999999999</v>
      </c>
      <c r="L4431">
        <v>-6.0778230000000003E-2</v>
      </c>
      <c r="M4431">
        <v>0.93905729999999998</v>
      </c>
      <c r="N4431">
        <v>1</v>
      </c>
      <c r="O4431">
        <v>0</v>
      </c>
      <c r="P4431">
        <v>0</v>
      </c>
      <c r="Q4431">
        <v>0</v>
      </c>
      <c r="R4431">
        <v>112.898</v>
      </c>
      <c r="S4431">
        <v>130.63630000000001</v>
      </c>
      <c r="T4431">
        <v>106.23309999999999</v>
      </c>
      <c r="U4431">
        <v>86.124920000000003</v>
      </c>
      <c r="V4431">
        <v>87.477189999999993</v>
      </c>
      <c r="W4431">
        <v>59.023960000000002</v>
      </c>
      <c r="X4431">
        <v>38.230789999999999</v>
      </c>
      <c r="Y4431">
        <v>27.541779999999999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-2.3867449999999999E-8</v>
      </c>
      <c r="AF4431">
        <v>-1.6137399999999999E-8</v>
      </c>
      <c r="AG4431">
        <v>1.1072859999999999E-8</v>
      </c>
      <c r="AH4431">
        <v>1</v>
      </c>
      <c r="AI4431">
        <v>1</v>
      </c>
      <c r="AJ4431">
        <v>0</v>
      </c>
      <c r="AK4431">
        <v>0</v>
      </c>
      <c r="AL4431">
        <v>0</v>
      </c>
      <c r="AM4431">
        <v>1</v>
      </c>
    </row>
    <row r="4432" spans="1:39" x14ac:dyDescent="0.2">
      <c r="A4432">
        <v>1045.028</v>
      </c>
      <c r="B4432">
        <v>3.4995340000000001</v>
      </c>
      <c r="C4432">
        <v>1.0178389999999999</v>
      </c>
      <c r="D4432">
        <v>0.73875800000000003</v>
      </c>
      <c r="E4432">
        <v>4.1579820000000003E-2</v>
      </c>
      <c r="F4432">
        <v>1.147743E-2</v>
      </c>
      <c r="G4432">
        <v>-1.808914E-2</v>
      </c>
      <c r="H4432">
        <v>0.9989055</v>
      </c>
      <c r="I4432">
        <v>0.34990539999999998</v>
      </c>
      <c r="J4432">
        <v>0.2481391</v>
      </c>
      <c r="K4432">
        <v>0.22999929999999999</v>
      </c>
      <c r="L4432">
        <v>-6.0775469999999998E-2</v>
      </c>
      <c r="M4432">
        <v>0.93906000000000001</v>
      </c>
      <c r="N4432">
        <v>1</v>
      </c>
      <c r="O4432">
        <v>0</v>
      </c>
      <c r="P4432">
        <v>0</v>
      </c>
      <c r="Q4432">
        <v>0</v>
      </c>
      <c r="R4432">
        <v>110.84529999999999</v>
      </c>
      <c r="S4432">
        <v>128.2611</v>
      </c>
      <c r="T4432">
        <v>104.30159999999999</v>
      </c>
      <c r="U4432">
        <v>84.559010000000001</v>
      </c>
      <c r="V4432">
        <v>85.886700000000005</v>
      </c>
      <c r="W4432">
        <v>57.950800000000001</v>
      </c>
      <c r="X4432">
        <v>37.535679999999999</v>
      </c>
      <c r="Y4432">
        <v>27.04102</v>
      </c>
      <c r="Z4432">
        <v>0</v>
      </c>
      <c r="AA4432">
        <v>1</v>
      </c>
      <c r="AB4432">
        <v>0</v>
      </c>
      <c r="AC4432">
        <v>0</v>
      </c>
      <c r="AD4432">
        <v>0</v>
      </c>
      <c r="AE4432">
        <v>-4.6810670000000002E-8</v>
      </c>
      <c r="AF4432">
        <v>-2.506186E-9</v>
      </c>
      <c r="AG4432">
        <v>-1.6942740000000001E-8</v>
      </c>
      <c r="AH4432">
        <v>1</v>
      </c>
      <c r="AI4432">
        <v>1</v>
      </c>
      <c r="AJ4432">
        <v>0</v>
      </c>
      <c r="AK4432">
        <v>0</v>
      </c>
      <c r="AL4432">
        <v>0</v>
      </c>
      <c r="AM4432">
        <v>1</v>
      </c>
    </row>
    <row r="4433" spans="1:39" x14ac:dyDescent="0.2">
      <c r="A4433">
        <v>1045.079</v>
      </c>
      <c r="B4433">
        <v>3.4995340000000001</v>
      </c>
      <c r="C4433">
        <v>1.0178389999999999</v>
      </c>
      <c r="D4433">
        <v>0.73875800000000003</v>
      </c>
      <c r="E4433">
        <v>4.157988E-2</v>
      </c>
      <c r="F4433">
        <v>1.147743E-2</v>
      </c>
      <c r="G4433">
        <v>-1.808916E-2</v>
      </c>
      <c r="H4433">
        <v>0.9989055</v>
      </c>
      <c r="I4433">
        <v>0.34990539999999998</v>
      </c>
      <c r="J4433">
        <v>0.24813589999999999</v>
      </c>
      <c r="K4433">
        <v>0.2299947</v>
      </c>
      <c r="L4433">
        <v>-6.0773340000000002E-2</v>
      </c>
      <c r="M4433">
        <v>0.93906210000000001</v>
      </c>
      <c r="N4433">
        <v>1</v>
      </c>
      <c r="O4433">
        <v>0</v>
      </c>
      <c r="P4433">
        <v>0</v>
      </c>
      <c r="Q4433">
        <v>0</v>
      </c>
      <c r="R4433">
        <v>110.84529999999999</v>
      </c>
      <c r="S4433">
        <v>128.2611</v>
      </c>
      <c r="T4433">
        <v>104.30159999999999</v>
      </c>
      <c r="U4433">
        <v>84.559010000000001</v>
      </c>
      <c r="V4433">
        <v>85.886700000000005</v>
      </c>
      <c r="W4433">
        <v>57.950800000000001</v>
      </c>
      <c r="X4433">
        <v>37.535679999999999</v>
      </c>
      <c r="Y4433">
        <v>27.04102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5.1946380000000003E-8</v>
      </c>
      <c r="AF4433">
        <v>5.5795180000000004E-9</v>
      </c>
      <c r="AG4433">
        <v>-2.387804E-8</v>
      </c>
      <c r="AH4433">
        <v>1</v>
      </c>
      <c r="AI4433">
        <v>1</v>
      </c>
      <c r="AJ4433">
        <v>0</v>
      </c>
      <c r="AK4433">
        <v>0</v>
      </c>
      <c r="AL4433">
        <v>0</v>
      </c>
      <c r="AM4433">
        <v>1</v>
      </c>
    </row>
    <row r="4434" spans="1:39" x14ac:dyDescent="0.2">
      <c r="A4434">
        <v>1045.1289999999999</v>
      </c>
      <c r="B4434">
        <v>3.4995340000000001</v>
      </c>
      <c r="C4434">
        <v>1.0178389999999999</v>
      </c>
      <c r="D4434">
        <v>0.73875800000000003</v>
      </c>
      <c r="E4434">
        <v>4.1579940000000003E-2</v>
      </c>
      <c r="F4434">
        <v>1.147747E-2</v>
      </c>
      <c r="G4434">
        <v>-1.8089210000000001E-2</v>
      </c>
      <c r="H4434">
        <v>0.9989055</v>
      </c>
      <c r="I4434">
        <v>0.34990539999999998</v>
      </c>
      <c r="J4434">
        <v>0.2481334</v>
      </c>
      <c r="K4434">
        <v>0.2299911</v>
      </c>
      <c r="L4434">
        <v>-6.0771680000000002E-2</v>
      </c>
      <c r="M4434">
        <v>0.93906369999999995</v>
      </c>
      <c r="N4434">
        <v>1</v>
      </c>
      <c r="O4434">
        <v>0</v>
      </c>
      <c r="P4434">
        <v>0</v>
      </c>
      <c r="Q4434">
        <v>0</v>
      </c>
      <c r="R4434">
        <v>110.84529999999999</v>
      </c>
      <c r="S4434">
        <v>128.2611</v>
      </c>
      <c r="T4434">
        <v>104.30159999999999</v>
      </c>
      <c r="U4434">
        <v>84.559010000000001</v>
      </c>
      <c r="V4434">
        <v>85.886700000000005</v>
      </c>
      <c r="W4434">
        <v>57.950800000000001</v>
      </c>
      <c r="X4434">
        <v>37.535679999999999</v>
      </c>
      <c r="Y4434">
        <v>27.04102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5.623309E-8</v>
      </c>
      <c r="AF4434">
        <v>3.1342379999999999E-8</v>
      </c>
      <c r="AG4434">
        <v>-3.274556E-8</v>
      </c>
      <c r="AH4434">
        <v>1</v>
      </c>
      <c r="AI4434">
        <v>1</v>
      </c>
      <c r="AJ4434">
        <v>0</v>
      </c>
      <c r="AK4434">
        <v>0</v>
      </c>
      <c r="AL4434">
        <v>0</v>
      </c>
      <c r="AM4434">
        <v>1</v>
      </c>
    </row>
    <row r="4435" spans="1:39" x14ac:dyDescent="0.2">
      <c r="A4435">
        <v>1045.1780000000001</v>
      </c>
      <c r="B4435">
        <v>3.4995340000000001</v>
      </c>
      <c r="C4435">
        <v>1.0178389999999999</v>
      </c>
      <c r="D4435">
        <v>0.73875800000000003</v>
      </c>
      <c r="E4435">
        <v>4.1579890000000001E-2</v>
      </c>
      <c r="F4435">
        <v>1.147745E-2</v>
      </c>
      <c r="G4435">
        <v>-1.80892E-2</v>
      </c>
      <c r="H4435">
        <v>0.9989055</v>
      </c>
      <c r="I4435">
        <v>0.34990539999999998</v>
      </c>
      <c r="J4435">
        <v>0.2481315</v>
      </c>
      <c r="K4435">
        <v>0.22998840000000001</v>
      </c>
      <c r="L4435">
        <v>-6.0770400000000002E-2</v>
      </c>
      <c r="M4435">
        <v>0.93906500000000004</v>
      </c>
      <c r="N4435">
        <v>1</v>
      </c>
      <c r="O4435">
        <v>0</v>
      </c>
      <c r="P4435">
        <v>0</v>
      </c>
      <c r="Q4435">
        <v>0</v>
      </c>
      <c r="R4435">
        <v>92.371099999999998</v>
      </c>
      <c r="S4435">
        <v>106.8843</v>
      </c>
      <c r="T4435">
        <v>86.91798</v>
      </c>
      <c r="U4435">
        <v>70.465810000000005</v>
      </c>
      <c r="V4435">
        <v>71.572270000000003</v>
      </c>
      <c r="W4435">
        <v>48.292340000000003</v>
      </c>
      <c r="X4435">
        <v>31.279730000000001</v>
      </c>
      <c r="Y4435">
        <v>22.534189999999999</v>
      </c>
      <c r="Z4435">
        <v>0</v>
      </c>
      <c r="AA4435">
        <v>1</v>
      </c>
      <c r="AB4435">
        <v>0</v>
      </c>
      <c r="AC4435">
        <v>0</v>
      </c>
      <c r="AD4435">
        <v>0</v>
      </c>
      <c r="AE4435">
        <v>-5.2692639999999998E-8</v>
      </c>
      <c r="AF4435">
        <v>-1.3505939999999999E-8</v>
      </c>
      <c r="AG4435">
        <v>9.170798E-9</v>
      </c>
      <c r="AH4435">
        <v>1</v>
      </c>
      <c r="AI4435">
        <v>1</v>
      </c>
      <c r="AJ4435">
        <v>0</v>
      </c>
      <c r="AK4435">
        <v>0</v>
      </c>
      <c r="AL4435">
        <v>0</v>
      </c>
      <c r="AM4435">
        <v>1</v>
      </c>
    </row>
    <row r="4436" spans="1:39" x14ac:dyDescent="0.2">
      <c r="A4436">
        <v>1045.2339999999999</v>
      </c>
      <c r="B4436">
        <v>3.4995340000000001</v>
      </c>
      <c r="C4436">
        <v>1.0178389999999999</v>
      </c>
      <c r="D4436">
        <v>0.73875800000000003</v>
      </c>
      <c r="E4436">
        <v>4.1579860000000003E-2</v>
      </c>
      <c r="F4436">
        <v>1.147742E-2</v>
      </c>
      <c r="G4436">
        <v>-1.8089170000000002E-2</v>
      </c>
      <c r="H4436">
        <v>0.9989055</v>
      </c>
      <c r="I4436">
        <v>0.34990539999999998</v>
      </c>
      <c r="J4436">
        <v>0.24812989999999999</v>
      </c>
      <c r="K4436">
        <v>0.2299863</v>
      </c>
      <c r="L4436">
        <v>-6.0769400000000001E-2</v>
      </c>
      <c r="M4436">
        <v>0.93906599999999996</v>
      </c>
      <c r="N4436">
        <v>1</v>
      </c>
      <c r="O4436">
        <v>0</v>
      </c>
      <c r="P4436">
        <v>0</v>
      </c>
      <c r="Q4436">
        <v>0</v>
      </c>
      <c r="R4436">
        <v>84.160349999999994</v>
      </c>
      <c r="S4436">
        <v>97.383439999999993</v>
      </c>
      <c r="T4436">
        <v>79.191940000000002</v>
      </c>
      <c r="U4436">
        <v>64.202169999999995</v>
      </c>
      <c r="V4436">
        <v>65.210300000000004</v>
      </c>
      <c r="W4436">
        <v>43.999690000000001</v>
      </c>
      <c r="X4436">
        <v>28.499310000000001</v>
      </c>
      <c r="Y4436">
        <v>20.53115</v>
      </c>
      <c r="Z4436">
        <v>0</v>
      </c>
      <c r="AA4436">
        <v>1</v>
      </c>
      <c r="AB4436">
        <v>0</v>
      </c>
      <c r="AC4436">
        <v>0</v>
      </c>
      <c r="AD4436">
        <v>0</v>
      </c>
      <c r="AE4436">
        <v>-3.3095599999999999E-8</v>
      </c>
      <c r="AF4436">
        <v>-2.812759E-8</v>
      </c>
      <c r="AG4436">
        <v>3.3301319999999998E-8</v>
      </c>
      <c r="AH4436">
        <v>1</v>
      </c>
      <c r="AI4436">
        <v>1</v>
      </c>
      <c r="AJ4436">
        <v>0</v>
      </c>
      <c r="AK4436">
        <v>0</v>
      </c>
      <c r="AL4436">
        <v>0</v>
      </c>
      <c r="AM4436">
        <v>1</v>
      </c>
    </row>
    <row r="4437" spans="1:39" x14ac:dyDescent="0.2">
      <c r="A4437">
        <v>1045.2850000000001</v>
      </c>
      <c r="B4437">
        <v>3.4995340000000001</v>
      </c>
      <c r="C4437">
        <v>1.0178389999999999</v>
      </c>
      <c r="D4437">
        <v>0.73875800000000003</v>
      </c>
      <c r="E4437">
        <v>4.15798E-2</v>
      </c>
      <c r="F4437">
        <v>1.147741E-2</v>
      </c>
      <c r="G4437">
        <v>-1.8089190000000002E-2</v>
      </c>
      <c r="H4437">
        <v>0.9989055</v>
      </c>
      <c r="I4437">
        <v>0.34990539999999998</v>
      </c>
      <c r="J4437">
        <v>0.24812870000000001</v>
      </c>
      <c r="K4437">
        <v>0.22998469999999999</v>
      </c>
      <c r="L4437">
        <v>-6.0768629999999997E-2</v>
      </c>
      <c r="M4437">
        <v>0.93906679999999998</v>
      </c>
      <c r="N4437">
        <v>1</v>
      </c>
      <c r="O4437">
        <v>0</v>
      </c>
      <c r="P4437">
        <v>0</v>
      </c>
      <c r="Q4437">
        <v>0</v>
      </c>
      <c r="R4437">
        <v>106.73990000000001</v>
      </c>
      <c r="S4437">
        <v>123.5107</v>
      </c>
      <c r="T4437">
        <v>100.43859999999999</v>
      </c>
      <c r="U4437">
        <v>81.427189999999996</v>
      </c>
      <c r="V4437">
        <v>82.705709999999996</v>
      </c>
      <c r="W4437">
        <v>55.804470000000002</v>
      </c>
      <c r="X4437">
        <v>36.145470000000003</v>
      </c>
      <c r="Y4437">
        <v>26.0395</v>
      </c>
      <c r="Z4437">
        <v>0</v>
      </c>
      <c r="AA4437">
        <v>1</v>
      </c>
      <c r="AB4437">
        <v>0</v>
      </c>
      <c r="AC4437">
        <v>0</v>
      </c>
      <c r="AD4437">
        <v>0</v>
      </c>
      <c r="AE4437">
        <v>-6.4502129999999999E-8</v>
      </c>
      <c r="AF4437">
        <v>-1.129485E-8</v>
      </c>
      <c r="AG4437">
        <v>-1.836247E-8</v>
      </c>
      <c r="AH4437">
        <v>1</v>
      </c>
      <c r="AI4437">
        <v>1</v>
      </c>
      <c r="AJ4437">
        <v>0</v>
      </c>
      <c r="AK4437">
        <v>0</v>
      </c>
      <c r="AL4437">
        <v>0</v>
      </c>
      <c r="AM4437">
        <v>1</v>
      </c>
    </row>
    <row r="4438" spans="1:39" x14ac:dyDescent="0.2">
      <c r="A4438">
        <v>1045.3340000000001</v>
      </c>
      <c r="B4438">
        <v>3.4995340000000001</v>
      </c>
      <c r="C4438">
        <v>1.0178389999999999</v>
      </c>
      <c r="D4438">
        <v>0.73875800000000003</v>
      </c>
      <c r="E4438">
        <v>4.1579829999999998E-2</v>
      </c>
      <c r="F4438">
        <v>1.147741E-2</v>
      </c>
      <c r="G4438">
        <v>-1.8089230000000001E-2</v>
      </c>
      <c r="H4438">
        <v>0.9989055</v>
      </c>
      <c r="I4438">
        <v>0.34990539999999998</v>
      </c>
      <c r="J4438">
        <v>0.24812780000000001</v>
      </c>
      <c r="K4438">
        <v>0.2299834</v>
      </c>
      <c r="L4438">
        <v>-6.0768040000000002E-2</v>
      </c>
      <c r="M4438">
        <v>0.9390674</v>
      </c>
      <c r="N4438">
        <v>1</v>
      </c>
      <c r="O4438">
        <v>0</v>
      </c>
      <c r="P4438">
        <v>0</v>
      </c>
      <c r="Q4438">
        <v>0</v>
      </c>
      <c r="R4438">
        <v>112.898</v>
      </c>
      <c r="S4438">
        <v>130.63630000000001</v>
      </c>
      <c r="T4438">
        <v>106.23309999999999</v>
      </c>
      <c r="U4438">
        <v>86.124920000000003</v>
      </c>
      <c r="V4438">
        <v>87.477189999999993</v>
      </c>
      <c r="W4438">
        <v>59.023960000000002</v>
      </c>
      <c r="X4438">
        <v>38.230789999999999</v>
      </c>
      <c r="Y4438">
        <v>27.541779999999999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2.7698689999999999E-8</v>
      </c>
      <c r="AF4438">
        <v>6.996565E-9</v>
      </c>
      <c r="AG4438">
        <v>-4.4655240000000002E-8</v>
      </c>
      <c r="AH4438">
        <v>1</v>
      </c>
      <c r="AI4438">
        <v>1</v>
      </c>
      <c r="AJ4438">
        <v>0</v>
      </c>
      <c r="AK4438">
        <v>0</v>
      </c>
      <c r="AL4438">
        <v>0</v>
      </c>
      <c r="AM4438">
        <v>1</v>
      </c>
    </row>
    <row r="4439" spans="1:39" x14ac:dyDescent="0.2">
      <c r="A4439">
        <v>1045.385</v>
      </c>
      <c r="B4439">
        <v>3.4995340000000001</v>
      </c>
      <c r="C4439">
        <v>1.0178389999999999</v>
      </c>
      <c r="D4439">
        <v>0.73875800000000003</v>
      </c>
      <c r="E4439">
        <v>4.1579850000000002E-2</v>
      </c>
      <c r="F4439">
        <v>1.14774E-2</v>
      </c>
      <c r="G4439">
        <v>-1.8089279999999999E-2</v>
      </c>
      <c r="H4439">
        <v>0.9989055</v>
      </c>
      <c r="I4439">
        <v>0.34990539999999998</v>
      </c>
      <c r="J4439">
        <v>0.24812709999999999</v>
      </c>
      <c r="K4439">
        <v>0.2299824</v>
      </c>
      <c r="L4439">
        <v>-6.076757E-2</v>
      </c>
      <c r="M4439">
        <v>0.93906780000000001</v>
      </c>
      <c r="N4439">
        <v>1</v>
      </c>
      <c r="O4439">
        <v>0</v>
      </c>
      <c r="P4439">
        <v>0</v>
      </c>
      <c r="Q4439">
        <v>0</v>
      </c>
      <c r="R4439">
        <v>114.9507</v>
      </c>
      <c r="S4439">
        <v>133.01150000000001</v>
      </c>
      <c r="T4439">
        <v>108.16459999999999</v>
      </c>
      <c r="U4439">
        <v>87.690830000000005</v>
      </c>
      <c r="V4439">
        <v>89.067679999999996</v>
      </c>
      <c r="W4439">
        <v>60.097119999999997</v>
      </c>
      <c r="X4439">
        <v>38.925899999999999</v>
      </c>
      <c r="Y4439">
        <v>28.042539999999999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1.1228449999999999E-8</v>
      </c>
      <c r="AF4439">
        <v>-8.6308840000000007E-9</v>
      </c>
      <c r="AG4439">
        <v>-4.2657209999999997E-8</v>
      </c>
      <c r="AH4439">
        <v>1</v>
      </c>
      <c r="AI4439">
        <v>1</v>
      </c>
      <c r="AJ4439">
        <v>0</v>
      </c>
      <c r="AK4439">
        <v>0</v>
      </c>
      <c r="AL4439">
        <v>0</v>
      </c>
      <c r="AM4439">
        <v>1</v>
      </c>
    </row>
    <row r="4440" spans="1:39" x14ac:dyDescent="0.2">
      <c r="A4440">
        <v>1045.434</v>
      </c>
      <c r="B4440">
        <v>3.4995340000000001</v>
      </c>
      <c r="C4440">
        <v>1.0178389999999999</v>
      </c>
      <c r="D4440">
        <v>0.73875800000000003</v>
      </c>
      <c r="E4440">
        <v>4.1579820000000003E-2</v>
      </c>
      <c r="F4440">
        <v>1.147743E-2</v>
      </c>
      <c r="G4440">
        <v>-1.8089259999999999E-2</v>
      </c>
      <c r="H4440">
        <v>0.9989055</v>
      </c>
      <c r="I4440">
        <v>0.34990539999999998</v>
      </c>
      <c r="J4440">
        <v>0.2481265</v>
      </c>
      <c r="K4440">
        <v>0.22998160000000001</v>
      </c>
      <c r="L4440">
        <v>-6.0767189999999999E-2</v>
      </c>
      <c r="M4440">
        <v>0.93906820000000002</v>
      </c>
      <c r="N4440">
        <v>1</v>
      </c>
      <c r="O4440">
        <v>0</v>
      </c>
      <c r="P4440">
        <v>0</v>
      </c>
      <c r="Q4440">
        <v>0</v>
      </c>
      <c r="R4440">
        <v>102.6345</v>
      </c>
      <c r="S4440">
        <v>118.7603</v>
      </c>
      <c r="T4440">
        <v>96.575540000000004</v>
      </c>
      <c r="U4440">
        <v>78.295360000000002</v>
      </c>
      <c r="V4440">
        <v>79.524730000000005</v>
      </c>
      <c r="W4440">
        <v>53.658149999999999</v>
      </c>
      <c r="X4440">
        <v>34.75526</v>
      </c>
      <c r="Y4440">
        <v>25.037980000000001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-4.7948469999999998E-8</v>
      </c>
      <c r="AF4440">
        <v>2.966924E-8</v>
      </c>
      <c r="AG4440">
        <v>2.0253130000000001E-8</v>
      </c>
      <c r="AH4440">
        <v>0.99999990000000005</v>
      </c>
      <c r="AI4440">
        <v>1</v>
      </c>
      <c r="AJ4440">
        <v>0</v>
      </c>
      <c r="AK4440">
        <v>0</v>
      </c>
      <c r="AL4440">
        <v>0</v>
      </c>
      <c r="AM4440">
        <v>1</v>
      </c>
    </row>
    <row r="4441" spans="1:39" x14ac:dyDescent="0.2">
      <c r="A4441">
        <v>1045.4839999999999</v>
      </c>
      <c r="B4441">
        <v>3.4995340000000001</v>
      </c>
      <c r="C4441">
        <v>1.0178389999999999</v>
      </c>
      <c r="D4441">
        <v>0.73875800000000003</v>
      </c>
      <c r="E4441">
        <v>4.1579779999999997E-2</v>
      </c>
      <c r="F4441">
        <v>1.147741E-2</v>
      </c>
      <c r="G4441">
        <v>-1.8089250000000001E-2</v>
      </c>
      <c r="H4441">
        <v>0.9989055</v>
      </c>
      <c r="I4441">
        <v>0.34990539999999998</v>
      </c>
      <c r="J4441">
        <v>0.24812609999999999</v>
      </c>
      <c r="K4441">
        <v>0.22998099999999999</v>
      </c>
      <c r="L4441">
        <v>-6.076691E-2</v>
      </c>
      <c r="M4441">
        <v>0.93906840000000003</v>
      </c>
      <c r="N4441">
        <v>1</v>
      </c>
      <c r="O4441">
        <v>0</v>
      </c>
      <c r="P4441">
        <v>0</v>
      </c>
      <c r="Q4441">
        <v>0</v>
      </c>
      <c r="R4441">
        <v>112.898</v>
      </c>
      <c r="S4441">
        <v>130.63630000000001</v>
      </c>
      <c r="T4441">
        <v>106.23309999999999</v>
      </c>
      <c r="U4441">
        <v>86.124920000000003</v>
      </c>
      <c r="V4441">
        <v>87.477189999999993</v>
      </c>
      <c r="W4441">
        <v>59.023960000000002</v>
      </c>
      <c r="X4441">
        <v>38.230789999999999</v>
      </c>
      <c r="Y4441">
        <v>27.541779999999999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-4.0017219999999998E-8</v>
      </c>
      <c r="AF4441">
        <v>-1.9410609999999999E-8</v>
      </c>
      <c r="AG4441">
        <v>-1.0517899999999999E-9</v>
      </c>
      <c r="AH4441">
        <v>1</v>
      </c>
      <c r="AI4441">
        <v>1</v>
      </c>
      <c r="AJ4441">
        <v>0</v>
      </c>
      <c r="AK4441">
        <v>0</v>
      </c>
      <c r="AL4441">
        <v>0</v>
      </c>
      <c r="AM4441">
        <v>1</v>
      </c>
    </row>
    <row r="4442" spans="1:39" x14ac:dyDescent="0.2">
      <c r="A4442">
        <v>1045.5340000000001</v>
      </c>
      <c r="B4442">
        <v>3.4995340000000001</v>
      </c>
      <c r="C4442">
        <v>1.0178389999999999</v>
      </c>
      <c r="D4442">
        <v>0.73875800000000003</v>
      </c>
      <c r="E4442">
        <v>4.1579730000000002E-2</v>
      </c>
      <c r="F4442">
        <v>1.1477390000000001E-2</v>
      </c>
      <c r="G4442">
        <v>-1.8089239999999999E-2</v>
      </c>
      <c r="H4442">
        <v>0.9989055</v>
      </c>
      <c r="I4442">
        <v>0.34990539999999998</v>
      </c>
      <c r="J4442">
        <v>0.24812580000000001</v>
      </c>
      <c r="K4442">
        <v>0.22998060000000001</v>
      </c>
      <c r="L4442">
        <v>-6.07667E-2</v>
      </c>
      <c r="M4442">
        <v>0.93906869999999998</v>
      </c>
      <c r="N4442">
        <v>1</v>
      </c>
      <c r="O4442">
        <v>0</v>
      </c>
      <c r="P4442">
        <v>0</v>
      </c>
      <c r="Q4442">
        <v>0</v>
      </c>
      <c r="R4442">
        <v>112.898</v>
      </c>
      <c r="S4442">
        <v>130.63630000000001</v>
      </c>
      <c r="T4442">
        <v>106.23309999999999</v>
      </c>
      <c r="U4442">
        <v>86.124920000000003</v>
      </c>
      <c r="V4442">
        <v>87.477189999999993</v>
      </c>
      <c r="W4442">
        <v>59.023960000000002</v>
      </c>
      <c r="X4442">
        <v>38.230789999999999</v>
      </c>
      <c r="Y4442">
        <v>27.541779999999999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-5.207871E-8</v>
      </c>
      <c r="AF4442">
        <v>-1.395468E-8</v>
      </c>
      <c r="AG4442">
        <v>1.342373E-8</v>
      </c>
      <c r="AH4442">
        <v>1</v>
      </c>
      <c r="AI4442">
        <v>1</v>
      </c>
      <c r="AJ4442">
        <v>0</v>
      </c>
      <c r="AK4442">
        <v>0</v>
      </c>
      <c r="AL4442">
        <v>0</v>
      </c>
      <c r="AM4442">
        <v>1</v>
      </c>
    </row>
    <row r="4443" spans="1:39" x14ac:dyDescent="0.2">
      <c r="A4443">
        <v>1045.5840000000001</v>
      </c>
      <c r="B4443">
        <v>3.4995340000000001</v>
      </c>
      <c r="C4443">
        <v>1.0178389999999999</v>
      </c>
      <c r="D4443">
        <v>0.73875800000000003</v>
      </c>
      <c r="E4443">
        <v>4.1579779999999997E-2</v>
      </c>
      <c r="F4443">
        <v>1.1477380000000001E-2</v>
      </c>
      <c r="G4443">
        <v>-1.8089250000000001E-2</v>
      </c>
      <c r="H4443">
        <v>0.9989055</v>
      </c>
      <c r="I4443">
        <v>0.34990539999999998</v>
      </c>
      <c r="J4443">
        <v>0.2481255</v>
      </c>
      <c r="K4443">
        <v>0.2299802</v>
      </c>
      <c r="L4443">
        <v>-6.0766529999999999E-2</v>
      </c>
      <c r="M4443">
        <v>0.93906889999999998</v>
      </c>
      <c r="N4443">
        <v>1</v>
      </c>
      <c r="O4443">
        <v>0</v>
      </c>
      <c r="P4443">
        <v>0</v>
      </c>
      <c r="Q4443">
        <v>0</v>
      </c>
      <c r="R4443">
        <v>114.9507</v>
      </c>
      <c r="S4443">
        <v>133.01150000000001</v>
      </c>
      <c r="T4443">
        <v>108.16459999999999</v>
      </c>
      <c r="U4443">
        <v>87.690830000000005</v>
      </c>
      <c r="V4443">
        <v>89.067679999999996</v>
      </c>
      <c r="W4443">
        <v>60.097119999999997</v>
      </c>
      <c r="X4443">
        <v>38.925899999999999</v>
      </c>
      <c r="Y4443">
        <v>28.042539999999999</v>
      </c>
      <c r="Z4443">
        <v>0</v>
      </c>
      <c r="AA4443">
        <v>1</v>
      </c>
      <c r="AB4443">
        <v>0</v>
      </c>
      <c r="AC4443">
        <v>0</v>
      </c>
      <c r="AD4443">
        <v>0</v>
      </c>
      <c r="AE4443">
        <v>5.4537730000000002E-8</v>
      </c>
      <c r="AF4443">
        <v>-4.6159449999999996E-9</v>
      </c>
      <c r="AG4443">
        <v>-2.2103549999999999E-8</v>
      </c>
      <c r="AH4443">
        <v>1</v>
      </c>
      <c r="AI4443">
        <v>1</v>
      </c>
      <c r="AJ4443">
        <v>0</v>
      </c>
      <c r="AK4443">
        <v>0</v>
      </c>
      <c r="AL4443">
        <v>0</v>
      </c>
      <c r="AM4443">
        <v>1</v>
      </c>
    </row>
    <row r="4444" spans="1:39" x14ac:dyDescent="0.2">
      <c r="A4444">
        <v>1045.634</v>
      </c>
      <c r="B4444">
        <v>3.4995340000000001</v>
      </c>
      <c r="C4444">
        <v>1.0178389999999999</v>
      </c>
      <c r="D4444">
        <v>0.73875809999999997</v>
      </c>
      <c r="E4444">
        <v>4.1579690000000002E-2</v>
      </c>
      <c r="F4444">
        <v>1.1477309999999999E-2</v>
      </c>
      <c r="G4444">
        <v>-1.808922E-2</v>
      </c>
      <c r="H4444">
        <v>0.9989055</v>
      </c>
      <c r="I4444">
        <v>0.34990539999999998</v>
      </c>
      <c r="J4444">
        <v>0.24812529999999999</v>
      </c>
      <c r="K4444">
        <v>0.22997989999999999</v>
      </c>
      <c r="L4444">
        <v>-6.0766399999999998E-2</v>
      </c>
      <c r="M4444">
        <v>0.93906900000000004</v>
      </c>
      <c r="N4444">
        <v>1</v>
      </c>
      <c r="O4444">
        <v>0</v>
      </c>
      <c r="P4444">
        <v>0</v>
      </c>
      <c r="Q4444">
        <v>5.9604640000000001E-8</v>
      </c>
      <c r="R4444">
        <v>112.898</v>
      </c>
      <c r="S4444">
        <v>130.63630000000001</v>
      </c>
      <c r="T4444">
        <v>106.23309999999999</v>
      </c>
      <c r="U4444">
        <v>86.124920000000003</v>
      </c>
      <c r="V4444">
        <v>87.477189999999993</v>
      </c>
      <c r="W4444">
        <v>59.023960000000002</v>
      </c>
      <c r="X4444">
        <v>38.230789999999999</v>
      </c>
      <c r="Y4444">
        <v>27.541779999999999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-9.8266969999999999E-8</v>
      </c>
      <c r="AF4444">
        <v>-6.8056750000000005E-8</v>
      </c>
      <c r="AG4444">
        <v>2.8517629999999999E-8</v>
      </c>
      <c r="AH4444">
        <v>1</v>
      </c>
      <c r="AI4444">
        <v>1</v>
      </c>
      <c r="AJ4444">
        <v>0</v>
      </c>
      <c r="AK4444">
        <v>0</v>
      </c>
      <c r="AL4444">
        <v>0</v>
      </c>
      <c r="AM4444">
        <v>1</v>
      </c>
    </row>
    <row r="4445" spans="1:39" x14ac:dyDescent="0.2">
      <c r="A4445">
        <v>1045.6849999999999</v>
      </c>
      <c r="B4445">
        <v>3.4995340000000001</v>
      </c>
      <c r="C4445">
        <v>1.0178389999999999</v>
      </c>
      <c r="D4445">
        <v>0.73875809999999997</v>
      </c>
      <c r="E4445">
        <v>4.1579699999999997E-2</v>
      </c>
      <c r="F4445">
        <v>1.1477309999999999E-2</v>
      </c>
      <c r="G4445">
        <v>-1.808922E-2</v>
      </c>
      <c r="H4445">
        <v>0.9989055</v>
      </c>
      <c r="I4445">
        <v>0.34990539999999998</v>
      </c>
      <c r="J4445">
        <v>0.24812509999999999</v>
      </c>
      <c r="K4445">
        <v>0.22997970000000001</v>
      </c>
      <c r="L4445">
        <v>-6.0766290000000001E-2</v>
      </c>
      <c r="M4445">
        <v>0.93906909999999999</v>
      </c>
      <c r="N4445">
        <v>1</v>
      </c>
      <c r="O4445">
        <v>0</v>
      </c>
      <c r="P4445">
        <v>0</v>
      </c>
      <c r="Q4445">
        <v>0</v>
      </c>
      <c r="R4445">
        <v>100.5819</v>
      </c>
      <c r="S4445">
        <v>116.38509999999999</v>
      </c>
      <c r="T4445">
        <v>94.644030000000001</v>
      </c>
      <c r="U4445">
        <v>76.72945</v>
      </c>
      <c r="V4445">
        <v>77.934229999999999</v>
      </c>
      <c r="W4445">
        <v>52.584989999999998</v>
      </c>
      <c r="X4445">
        <v>34.06015</v>
      </c>
      <c r="Y4445">
        <v>24.537220000000001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1.3458229999999999E-8</v>
      </c>
      <c r="AF4445">
        <v>-5.4278840000000001E-9</v>
      </c>
      <c r="AG4445">
        <v>-4.6109089999999998E-9</v>
      </c>
      <c r="AH4445">
        <v>1</v>
      </c>
      <c r="AI4445">
        <v>1</v>
      </c>
      <c r="AJ4445">
        <v>0</v>
      </c>
      <c r="AK4445">
        <v>0</v>
      </c>
      <c r="AL4445">
        <v>0</v>
      </c>
      <c r="AM4445">
        <v>1</v>
      </c>
    </row>
    <row r="4446" spans="1:39" x14ac:dyDescent="0.2">
      <c r="A4446">
        <v>1045.7339999999999</v>
      </c>
      <c r="B4446">
        <v>3.4995340000000001</v>
      </c>
      <c r="C4446">
        <v>1.0178389999999999</v>
      </c>
      <c r="D4446">
        <v>0.73875849999999998</v>
      </c>
      <c r="E4446">
        <v>4.1579709999999999E-2</v>
      </c>
      <c r="F4446">
        <v>1.1477269999999999E-2</v>
      </c>
      <c r="G4446">
        <v>-1.8089230000000001E-2</v>
      </c>
      <c r="H4446">
        <v>0.9989055</v>
      </c>
      <c r="I4446">
        <v>0.34990539999999998</v>
      </c>
      <c r="J4446">
        <v>0.24812500000000001</v>
      </c>
      <c r="K4446">
        <v>0.22997960000000001</v>
      </c>
      <c r="L4446">
        <v>-6.0766229999999997E-2</v>
      </c>
      <c r="M4446">
        <v>0.93906920000000005</v>
      </c>
      <c r="N4446">
        <v>1</v>
      </c>
      <c r="O4446">
        <v>0</v>
      </c>
      <c r="P4446">
        <v>0</v>
      </c>
      <c r="Q4446">
        <v>0</v>
      </c>
      <c r="R4446">
        <v>108.79259999999999</v>
      </c>
      <c r="S4446">
        <v>125.88590000000001</v>
      </c>
      <c r="T4446">
        <v>102.37009999999999</v>
      </c>
      <c r="U4446">
        <v>82.993099999999998</v>
      </c>
      <c r="V4446">
        <v>84.296199999999999</v>
      </c>
      <c r="W4446">
        <v>56.87764</v>
      </c>
      <c r="X4446">
        <v>36.840580000000003</v>
      </c>
      <c r="Y4446">
        <v>26.54026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-5.5261079999999998E-9</v>
      </c>
      <c r="AF4446">
        <v>-3.8221660000000001E-8</v>
      </c>
      <c r="AG4446">
        <v>-1.531918E-9</v>
      </c>
      <c r="AH4446">
        <v>1</v>
      </c>
      <c r="AI4446">
        <v>1</v>
      </c>
      <c r="AJ4446">
        <v>0</v>
      </c>
      <c r="AK4446">
        <v>0</v>
      </c>
      <c r="AL4446">
        <v>0</v>
      </c>
      <c r="AM4446">
        <v>1</v>
      </c>
    </row>
    <row r="4447" spans="1:39" x14ac:dyDescent="0.2">
      <c r="A4447">
        <v>1045.7840000000001</v>
      </c>
      <c r="B4447">
        <v>3.4995340000000001</v>
      </c>
      <c r="C4447">
        <v>1.0178389999999999</v>
      </c>
      <c r="D4447">
        <v>0.73875849999999998</v>
      </c>
      <c r="E4447">
        <v>4.1579659999999997E-2</v>
      </c>
      <c r="F4447">
        <v>1.147726E-2</v>
      </c>
      <c r="G4447">
        <v>-1.808922E-2</v>
      </c>
      <c r="H4447">
        <v>0.9989055</v>
      </c>
      <c r="I4447">
        <v>0.34990539999999998</v>
      </c>
      <c r="J4447">
        <v>0.24812480000000001</v>
      </c>
      <c r="K4447">
        <v>0.2299795</v>
      </c>
      <c r="L4447">
        <v>-6.076616E-2</v>
      </c>
      <c r="M4447">
        <v>0.93906920000000005</v>
      </c>
      <c r="N4447">
        <v>1</v>
      </c>
      <c r="O4447">
        <v>0</v>
      </c>
      <c r="P4447">
        <v>0</v>
      </c>
      <c r="Q4447">
        <v>0</v>
      </c>
      <c r="R4447">
        <v>114.9507</v>
      </c>
      <c r="S4447">
        <v>133.01150000000001</v>
      </c>
      <c r="T4447">
        <v>108.16459999999999</v>
      </c>
      <c r="U4447">
        <v>87.690830000000005</v>
      </c>
      <c r="V4447">
        <v>89.067679999999996</v>
      </c>
      <c r="W4447">
        <v>60.09713</v>
      </c>
      <c r="X4447">
        <v>38.925899999999999</v>
      </c>
      <c r="Y4447">
        <v>28.042539999999999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-5.6914939999999998E-8</v>
      </c>
      <c r="AF4447">
        <v>-1.169962E-8</v>
      </c>
      <c r="AG4447">
        <v>1.123522E-8</v>
      </c>
      <c r="AH4447">
        <v>1</v>
      </c>
      <c r="AI4447">
        <v>1</v>
      </c>
      <c r="AJ4447">
        <v>0</v>
      </c>
      <c r="AK4447">
        <v>0</v>
      </c>
      <c r="AL4447">
        <v>0</v>
      </c>
      <c r="AM4447">
        <v>1</v>
      </c>
    </row>
    <row r="4448" spans="1:39" x14ac:dyDescent="0.2">
      <c r="A4448">
        <v>1045.8340000000001</v>
      </c>
      <c r="B4448">
        <v>3.4995340000000001</v>
      </c>
      <c r="C4448">
        <v>1.0178389999999999</v>
      </c>
      <c r="D4448">
        <v>0.73875849999999998</v>
      </c>
      <c r="E4448">
        <v>4.1579730000000002E-2</v>
      </c>
      <c r="F4448">
        <v>1.147724E-2</v>
      </c>
      <c r="G4448">
        <v>-1.808922E-2</v>
      </c>
      <c r="H4448">
        <v>0.9989055</v>
      </c>
      <c r="I4448">
        <v>0.34990539999999998</v>
      </c>
      <c r="J4448">
        <v>0.2481247</v>
      </c>
      <c r="K4448">
        <v>0.2299795</v>
      </c>
      <c r="L4448">
        <v>-6.0766130000000002E-2</v>
      </c>
      <c r="M4448">
        <v>0.9390693</v>
      </c>
      <c r="N4448">
        <v>1</v>
      </c>
      <c r="O4448">
        <v>0</v>
      </c>
      <c r="P4448">
        <v>0</v>
      </c>
      <c r="Q4448">
        <v>0</v>
      </c>
      <c r="R4448">
        <v>112.898</v>
      </c>
      <c r="S4448">
        <v>130.63630000000001</v>
      </c>
      <c r="T4448">
        <v>106.23309999999999</v>
      </c>
      <c r="U4448">
        <v>86.124920000000003</v>
      </c>
      <c r="V4448">
        <v>87.477189999999993</v>
      </c>
      <c r="W4448">
        <v>59.023969999999998</v>
      </c>
      <c r="X4448">
        <v>38.230789999999999</v>
      </c>
      <c r="Y4448">
        <v>27.541779999999999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5.7803229999999999E-8</v>
      </c>
      <c r="AF4448">
        <v>-2.4275969999999999E-8</v>
      </c>
      <c r="AG4448">
        <v>8.3216080000000008E-9</v>
      </c>
      <c r="AH4448">
        <v>1</v>
      </c>
      <c r="AI4448">
        <v>1</v>
      </c>
      <c r="AJ4448">
        <v>0</v>
      </c>
      <c r="AK4448">
        <v>0</v>
      </c>
      <c r="AL4448">
        <v>0</v>
      </c>
      <c r="AM4448">
        <v>1</v>
      </c>
    </row>
    <row r="4449" spans="1:39" x14ac:dyDescent="0.2">
      <c r="A4449">
        <v>1045.884</v>
      </c>
      <c r="B4449">
        <v>3.4995340000000001</v>
      </c>
      <c r="C4449">
        <v>1.0178389999999999</v>
      </c>
      <c r="D4449">
        <v>0.73875849999999998</v>
      </c>
      <c r="E4449">
        <v>4.1579730000000002E-2</v>
      </c>
      <c r="F4449">
        <v>1.1477299999999999E-2</v>
      </c>
      <c r="G4449">
        <v>-1.8089210000000001E-2</v>
      </c>
      <c r="H4449">
        <v>0.9989055</v>
      </c>
      <c r="I4449">
        <v>0.34990539999999998</v>
      </c>
      <c r="J4449">
        <v>0.2481246</v>
      </c>
      <c r="K4449">
        <v>0.2299794</v>
      </c>
      <c r="L4449">
        <v>-6.0766069999999998E-2</v>
      </c>
      <c r="M4449">
        <v>0.9390693</v>
      </c>
      <c r="N4449">
        <v>1</v>
      </c>
      <c r="O4449">
        <v>0</v>
      </c>
      <c r="P4449">
        <v>0</v>
      </c>
      <c r="Q4449">
        <v>0</v>
      </c>
      <c r="R4449">
        <v>114.9507</v>
      </c>
      <c r="S4449">
        <v>133.01150000000001</v>
      </c>
      <c r="T4449">
        <v>108.16459999999999</v>
      </c>
      <c r="U4449">
        <v>87.690830000000005</v>
      </c>
      <c r="V4449">
        <v>89.067679999999996</v>
      </c>
      <c r="W4449">
        <v>60.09713</v>
      </c>
      <c r="X4449">
        <v>38.925899999999999</v>
      </c>
      <c r="Y4449">
        <v>28.042539999999999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1.7838919999999999E-9</v>
      </c>
      <c r="AF4449">
        <v>5.434595E-8</v>
      </c>
      <c r="AG4449">
        <v>1.531103E-8</v>
      </c>
      <c r="AH4449">
        <v>1</v>
      </c>
      <c r="AI4449">
        <v>1</v>
      </c>
      <c r="AJ4449">
        <v>0</v>
      </c>
      <c r="AK4449">
        <v>0</v>
      </c>
      <c r="AL4449">
        <v>0</v>
      </c>
      <c r="AM4449">
        <v>1</v>
      </c>
    </row>
    <row r="4450" spans="1:39" x14ac:dyDescent="0.2">
      <c r="A4450">
        <v>1045.9349999999999</v>
      </c>
      <c r="B4450">
        <v>3.4995340000000001</v>
      </c>
      <c r="C4450">
        <v>1.0178389999999999</v>
      </c>
      <c r="D4450">
        <v>0.73875849999999998</v>
      </c>
      <c r="E4450">
        <v>4.1579779999999997E-2</v>
      </c>
      <c r="F4450">
        <v>1.1477289999999999E-2</v>
      </c>
      <c r="G4450">
        <v>-1.8089230000000001E-2</v>
      </c>
      <c r="H4450">
        <v>0.9989055</v>
      </c>
      <c r="I4450">
        <v>0.34990539999999998</v>
      </c>
      <c r="J4450">
        <v>0.2481245</v>
      </c>
      <c r="K4450">
        <v>0.2299794</v>
      </c>
      <c r="L4450">
        <v>-6.0766029999999999E-2</v>
      </c>
      <c r="M4450">
        <v>0.9390693</v>
      </c>
      <c r="N4450">
        <v>1</v>
      </c>
      <c r="O4450">
        <v>0</v>
      </c>
      <c r="P4450">
        <v>0</v>
      </c>
      <c r="Q4450">
        <v>0</v>
      </c>
      <c r="R4450">
        <v>114.9507</v>
      </c>
      <c r="S4450">
        <v>133.01150000000001</v>
      </c>
      <c r="T4450">
        <v>108.16459999999999</v>
      </c>
      <c r="U4450">
        <v>87.690830000000005</v>
      </c>
      <c r="V4450">
        <v>89.067679999999996</v>
      </c>
      <c r="W4450">
        <v>60.09713</v>
      </c>
      <c r="X4450">
        <v>38.925899999999999</v>
      </c>
      <c r="Y4450">
        <v>28.042539999999999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4.936795E-8</v>
      </c>
      <c r="AF4450">
        <v>-2.8529940000000001E-9</v>
      </c>
      <c r="AG4450">
        <v>-3.1470089999999999E-8</v>
      </c>
      <c r="AH4450">
        <v>1</v>
      </c>
      <c r="AI4450">
        <v>1</v>
      </c>
      <c r="AJ4450">
        <v>0</v>
      </c>
      <c r="AK4450">
        <v>0</v>
      </c>
      <c r="AL4450">
        <v>0</v>
      </c>
      <c r="AM4450">
        <v>1</v>
      </c>
    </row>
    <row r="4451" spans="1:39" x14ac:dyDescent="0.2">
      <c r="A4451">
        <v>1045.9839999999999</v>
      </c>
      <c r="B4451">
        <v>3.4995340000000001</v>
      </c>
      <c r="C4451">
        <v>1.0178389999999999</v>
      </c>
      <c r="D4451">
        <v>0.73875849999999998</v>
      </c>
      <c r="E4451">
        <v>4.1579829999999998E-2</v>
      </c>
      <c r="F4451">
        <v>1.1477380000000001E-2</v>
      </c>
      <c r="G4451">
        <v>-1.808916E-2</v>
      </c>
      <c r="H4451">
        <v>0.9989055</v>
      </c>
      <c r="I4451">
        <v>0.34990539999999998</v>
      </c>
      <c r="J4451">
        <v>0.2481245</v>
      </c>
      <c r="K4451">
        <v>0.2299794</v>
      </c>
      <c r="L4451">
        <v>-6.0766029999999999E-2</v>
      </c>
      <c r="M4451">
        <v>0.9390693</v>
      </c>
      <c r="N4451">
        <v>1</v>
      </c>
      <c r="O4451">
        <v>0</v>
      </c>
      <c r="P4451">
        <v>0</v>
      </c>
      <c r="Q4451">
        <v>0</v>
      </c>
      <c r="R4451">
        <v>112.898</v>
      </c>
      <c r="S4451">
        <v>130.63630000000001</v>
      </c>
      <c r="T4451">
        <v>106.23309999999999</v>
      </c>
      <c r="U4451">
        <v>86.124920000000003</v>
      </c>
      <c r="V4451">
        <v>87.477189999999993</v>
      </c>
      <c r="W4451">
        <v>59.023969999999998</v>
      </c>
      <c r="X4451">
        <v>38.230789999999999</v>
      </c>
      <c r="Y4451">
        <v>27.541779999999999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6.109135E-8</v>
      </c>
      <c r="AF4451">
        <v>9.4242280000000001E-8</v>
      </c>
      <c r="AG4451">
        <v>6.2444260000000003E-8</v>
      </c>
      <c r="AH4451">
        <v>1</v>
      </c>
      <c r="AI4451">
        <v>1</v>
      </c>
      <c r="AJ4451">
        <v>0</v>
      </c>
      <c r="AK4451">
        <v>0</v>
      </c>
      <c r="AL4451">
        <v>0</v>
      </c>
      <c r="AM4451">
        <v>1</v>
      </c>
    </row>
    <row r="4452" spans="1:39" x14ac:dyDescent="0.2">
      <c r="A4452">
        <v>1046.0340000000001</v>
      </c>
      <c r="B4452">
        <v>3.4995340000000001</v>
      </c>
      <c r="C4452">
        <v>1.0178389999999999</v>
      </c>
      <c r="D4452">
        <v>0.73875849999999998</v>
      </c>
      <c r="E4452">
        <v>4.1579909999999998E-2</v>
      </c>
      <c r="F4452">
        <v>1.147749E-2</v>
      </c>
      <c r="G4452">
        <v>-1.8089210000000001E-2</v>
      </c>
      <c r="H4452">
        <v>0.9989055</v>
      </c>
      <c r="I4452">
        <v>0.34990539999999998</v>
      </c>
      <c r="J4452">
        <v>0.24812439999999999</v>
      </c>
      <c r="K4452">
        <v>0.2299794</v>
      </c>
      <c r="L4452">
        <v>-6.0766010000000002E-2</v>
      </c>
      <c r="M4452">
        <v>0.93906940000000005</v>
      </c>
      <c r="N4452">
        <v>1</v>
      </c>
      <c r="O4452">
        <v>0</v>
      </c>
      <c r="P4452">
        <v>0</v>
      </c>
      <c r="Q4452">
        <v>0</v>
      </c>
      <c r="R4452">
        <v>112.898</v>
      </c>
      <c r="S4452">
        <v>130.63630000000001</v>
      </c>
      <c r="T4452">
        <v>106.23309999999999</v>
      </c>
      <c r="U4452">
        <v>86.124799999999993</v>
      </c>
      <c r="V4452">
        <v>87.477189999999993</v>
      </c>
      <c r="W4452">
        <v>59.023969999999998</v>
      </c>
      <c r="X4452">
        <v>38.230789999999999</v>
      </c>
      <c r="Y4452">
        <v>27.541779999999999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6.9703119999999997E-8</v>
      </c>
      <c r="AF4452">
        <v>1.028872E-7</v>
      </c>
      <c r="AG4452">
        <v>-3.2435260000000002E-8</v>
      </c>
      <c r="AH4452">
        <v>1</v>
      </c>
      <c r="AI4452">
        <v>1</v>
      </c>
      <c r="AJ4452">
        <v>0</v>
      </c>
      <c r="AK4452">
        <v>0</v>
      </c>
      <c r="AL4452">
        <v>0</v>
      </c>
      <c r="AM4452">
        <v>1</v>
      </c>
    </row>
    <row r="4453" spans="1:39" x14ac:dyDescent="0.2">
      <c r="A4453">
        <v>1046.085</v>
      </c>
      <c r="B4453">
        <v>3.4995340000000001</v>
      </c>
      <c r="C4453">
        <v>1.0178389999999999</v>
      </c>
      <c r="D4453">
        <v>0.73875849999999998</v>
      </c>
      <c r="E4453">
        <v>4.1579949999999997E-2</v>
      </c>
      <c r="F4453">
        <v>1.1477559999999999E-2</v>
      </c>
      <c r="G4453">
        <v>-1.8089190000000002E-2</v>
      </c>
      <c r="H4453">
        <v>0.9989055</v>
      </c>
      <c r="I4453">
        <v>0.34990539999999998</v>
      </c>
      <c r="J4453">
        <v>0.24812439999999999</v>
      </c>
      <c r="K4453">
        <v>0.2299795</v>
      </c>
      <c r="L4453">
        <v>-6.076604E-2</v>
      </c>
      <c r="M4453">
        <v>0.9390693</v>
      </c>
      <c r="N4453">
        <v>1</v>
      </c>
      <c r="O4453">
        <v>0</v>
      </c>
      <c r="P4453">
        <v>0</v>
      </c>
      <c r="Q4453">
        <v>0</v>
      </c>
      <c r="R4453">
        <v>114.9507</v>
      </c>
      <c r="S4453">
        <v>133.01150000000001</v>
      </c>
      <c r="T4453">
        <v>108.16459999999999</v>
      </c>
      <c r="U4453">
        <v>87.690830000000005</v>
      </c>
      <c r="V4453">
        <v>89.067679999999996</v>
      </c>
      <c r="W4453">
        <v>60.09713</v>
      </c>
      <c r="X4453">
        <v>38.925899999999999</v>
      </c>
      <c r="Y4453">
        <v>28.042539999999999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4.2775479999999998E-8</v>
      </c>
      <c r="AF4453">
        <v>7.2534280000000003E-8</v>
      </c>
      <c r="AG4453">
        <v>1.5082890000000001E-8</v>
      </c>
      <c r="AH4453">
        <v>1</v>
      </c>
      <c r="AI4453">
        <v>1</v>
      </c>
      <c r="AJ4453">
        <v>0</v>
      </c>
      <c r="AK4453">
        <v>0</v>
      </c>
      <c r="AL4453">
        <v>0</v>
      </c>
      <c r="AM4453">
        <v>1</v>
      </c>
    </row>
    <row r="4454" spans="1:39" x14ac:dyDescent="0.2">
      <c r="A4454">
        <v>1046.135</v>
      </c>
      <c r="B4454">
        <v>3.5005769999999998</v>
      </c>
      <c r="C4454">
        <v>1.017387</v>
      </c>
      <c r="D4454">
        <v>0.74015410000000004</v>
      </c>
      <c r="E4454">
        <v>4.1579999999999999E-2</v>
      </c>
      <c r="F4454">
        <v>1.147755E-2</v>
      </c>
      <c r="G4454">
        <v>-1.80892E-2</v>
      </c>
      <c r="H4454">
        <v>0.9989055</v>
      </c>
      <c r="I4454">
        <v>0.34990539999999998</v>
      </c>
      <c r="J4454">
        <v>0.24812219999999999</v>
      </c>
      <c r="K4454">
        <v>0.22998109999999999</v>
      </c>
      <c r="L4454">
        <v>-6.0765930000000003E-2</v>
      </c>
      <c r="M4454">
        <v>0.9390695</v>
      </c>
      <c r="N4454">
        <v>1</v>
      </c>
      <c r="O4454">
        <v>0</v>
      </c>
      <c r="P4454">
        <v>0</v>
      </c>
      <c r="Q4454">
        <v>0</v>
      </c>
      <c r="R4454">
        <v>112.898</v>
      </c>
      <c r="S4454">
        <v>130.63630000000001</v>
      </c>
      <c r="T4454">
        <v>106.23309999999999</v>
      </c>
      <c r="U4454">
        <v>86.124920000000003</v>
      </c>
      <c r="V4454">
        <v>87.477189999999993</v>
      </c>
      <c r="W4454">
        <v>59.023969999999998</v>
      </c>
      <c r="X4454">
        <v>38.230789999999999</v>
      </c>
      <c r="Y4454">
        <v>27.541779999999999</v>
      </c>
      <c r="Z4454">
        <v>0</v>
      </c>
      <c r="AA4454">
        <v>1</v>
      </c>
      <c r="AB4454">
        <v>3.477408E-3</v>
      </c>
      <c r="AC4454">
        <v>-1.505557E-3</v>
      </c>
      <c r="AD4454">
        <v>4.6519839999999996E-3</v>
      </c>
      <c r="AE4454">
        <v>4.9095330000000003E-8</v>
      </c>
      <c r="AF4454">
        <v>-2.6464309999999998E-9</v>
      </c>
      <c r="AG4454">
        <v>-5.8727800000000001E-9</v>
      </c>
      <c r="AH4454">
        <v>1</v>
      </c>
      <c r="AI4454">
        <v>1</v>
      </c>
      <c r="AJ4454">
        <v>0</v>
      </c>
      <c r="AK4454">
        <v>0</v>
      </c>
      <c r="AL4454">
        <v>0</v>
      </c>
      <c r="AM4454">
        <v>1</v>
      </c>
    </row>
    <row r="4455" spans="1:39" x14ac:dyDescent="0.2">
      <c r="A4455">
        <v>1046.184</v>
      </c>
      <c r="B4455">
        <v>3.5186649999999999</v>
      </c>
      <c r="C4455">
        <v>1.012205</v>
      </c>
      <c r="D4455">
        <v>0.74877020000000005</v>
      </c>
      <c r="E4455">
        <v>4.1579999999999999E-2</v>
      </c>
      <c r="F4455">
        <v>1.14775E-2</v>
      </c>
      <c r="G4455">
        <v>-1.808922E-2</v>
      </c>
      <c r="H4455">
        <v>0.9989055</v>
      </c>
      <c r="I4455">
        <v>0.34990539999999998</v>
      </c>
      <c r="J4455">
        <v>0.2480648</v>
      </c>
      <c r="K4455">
        <v>0.23009969999999999</v>
      </c>
      <c r="L4455">
        <v>-6.0784150000000002E-2</v>
      </c>
      <c r="M4455">
        <v>0.93905450000000001</v>
      </c>
      <c r="N4455">
        <v>1</v>
      </c>
      <c r="O4455">
        <v>0</v>
      </c>
      <c r="P4455">
        <v>0</v>
      </c>
      <c r="Q4455">
        <v>0</v>
      </c>
      <c r="R4455">
        <v>112.8015</v>
      </c>
      <c r="S4455">
        <v>130.55090000000001</v>
      </c>
      <c r="T4455">
        <v>106.2042</v>
      </c>
      <c r="U4455">
        <v>86.124340000000004</v>
      </c>
      <c r="V4455">
        <v>87.565129999999996</v>
      </c>
      <c r="W4455">
        <v>59.157229999999998</v>
      </c>
      <c r="X4455">
        <v>38.357550000000003</v>
      </c>
      <c r="Y4455">
        <v>27.402619999999999</v>
      </c>
      <c r="Z4455">
        <v>0</v>
      </c>
      <c r="AA4455">
        <v>1</v>
      </c>
      <c r="AB4455">
        <v>3.6354119999999997E-2</v>
      </c>
      <c r="AC4455">
        <v>-8.9573120000000003E-3</v>
      </c>
      <c r="AD4455">
        <v>8.6117620000000002E-3</v>
      </c>
      <c r="AE4455">
        <v>8.8757209999999999E-9</v>
      </c>
      <c r="AF4455">
        <v>-5.3401810000000003E-8</v>
      </c>
      <c r="AG4455">
        <v>-2.5987950000000001E-8</v>
      </c>
      <c r="AH4455">
        <v>1</v>
      </c>
      <c r="AI4455">
        <v>1</v>
      </c>
      <c r="AJ4455">
        <v>0</v>
      </c>
      <c r="AK4455">
        <v>0</v>
      </c>
      <c r="AL4455">
        <v>0</v>
      </c>
      <c r="AM4455">
        <v>1</v>
      </c>
    </row>
    <row r="4456" spans="1:39" x14ac:dyDescent="0.2">
      <c r="A4456">
        <v>1046.2380000000001</v>
      </c>
      <c r="B4456">
        <v>3.5862449999999999</v>
      </c>
      <c r="C4456">
        <v>0.99720350000000002</v>
      </c>
      <c r="D4456">
        <v>0.75473869999999998</v>
      </c>
      <c r="E4456">
        <v>4.1579989999999997E-2</v>
      </c>
      <c r="F4456">
        <v>1.147751E-2</v>
      </c>
      <c r="G4456">
        <v>-1.8089210000000001E-2</v>
      </c>
      <c r="H4456">
        <v>0.9989055</v>
      </c>
      <c r="I4456">
        <v>0.34990539999999998</v>
      </c>
      <c r="J4456">
        <v>0.24785509999999999</v>
      </c>
      <c r="K4456">
        <v>0.2312379</v>
      </c>
      <c r="L4456">
        <v>-6.1048890000000001E-2</v>
      </c>
      <c r="M4456">
        <v>0.93881309999999996</v>
      </c>
      <c r="N4456">
        <v>1</v>
      </c>
      <c r="O4456">
        <v>0</v>
      </c>
      <c r="P4456">
        <v>0</v>
      </c>
      <c r="Q4456">
        <v>0</v>
      </c>
      <c r="R4456">
        <v>94.296040000000005</v>
      </c>
      <c r="S4456">
        <v>109.1237</v>
      </c>
      <c r="T4456">
        <v>88.979020000000006</v>
      </c>
      <c r="U4456">
        <v>72.153890000000004</v>
      </c>
      <c r="V4456">
        <v>73.734899999999996</v>
      </c>
      <c r="W4456">
        <v>50.167619999999999</v>
      </c>
      <c r="X4456">
        <v>32.994630000000001</v>
      </c>
      <c r="Y4456">
        <v>21.91846</v>
      </c>
      <c r="Z4456">
        <v>0</v>
      </c>
      <c r="AA4456">
        <v>1</v>
      </c>
      <c r="AB4456">
        <v>7.4582060000000006E-2</v>
      </c>
      <c r="AC4456">
        <v>-1.6257799999999999E-2</v>
      </c>
      <c r="AD4456">
        <v>4.8032470000000001E-3</v>
      </c>
      <c r="AE4456">
        <v>-2.1321589999999999E-9</v>
      </c>
      <c r="AF4456">
        <v>1.84054E-8</v>
      </c>
      <c r="AG4456">
        <v>1.235719E-8</v>
      </c>
      <c r="AH4456">
        <v>1</v>
      </c>
      <c r="AI4456">
        <v>1</v>
      </c>
      <c r="AJ4456">
        <v>0</v>
      </c>
      <c r="AK4456">
        <v>0</v>
      </c>
      <c r="AL4456">
        <v>0</v>
      </c>
      <c r="AM4456">
        <v>1</v>
      </c>
    </row>
    <row r="4457" spans="1:39" x14ac:dyDescent="0.2">
      <c r="A4457">
        <v>1046.288</v>
      </c>
      <c r="B4457">
        <v>3.6490849999999999</v>
      </c>
      <c r="C4457">
        <v>0.98889459999999996</v>
      </c>
      <c r="D4457">
        <v>0.76407270000000005</v>
      </c>
      <c r="E4457">
        <v>4.158005E-2</v>
      </c>
      <c r="F4457">
        <v>1.147747E-2</v>
      </c>
      <c r="G4457">
        <v>-1.8089230000000001E-2</v>
      </c>
      <c r="H4457">
        <v>0.9989055</v>
      </c>
      <c r="I4457">
        <v>0.34990539999999998</v>
      </c>
      <c r="J4457">
        <v>0.24744360000000001</v>
      </c>
      <c r="K4457">
        <v>0.23342669999999999</v>
      </c>
      <c r="L4457">
        <v>-6.1555020000000002E-2</v>
      </c>
      <c r="M4457">
        <v>0.93834669999999998</v>
      </c>
      <c r="N4457">
        <v>1</v>
      </c>
      <c r="O4457">
        <v>1.8334389999999999E-4</v>
      </c>
      <c r="P4457">
        <v>2.403915E-3</v>
      </c>
      <c r="Q4457">
        <v>2.205372E-5</v>
      </c>
      <c r="R4457">
        <v>98.843540000000004</v>
      </c>
      <c r="S4457">
        <v>114.16459999999999</v>
      </c>
      <c r="T4457">
        <v>93.645169999999993</v>
      </c>
      <c r="U4457">
        <v>75.808620000000005</v>
      </c>
      <c r="V4457">
        <v>78.363349999999997</v>
      </c>
      <c r="W4457">
        <v>54.251489999999997</v>
      </c>
      <c r="X4457">
        <v>37.198830000000001</v>
      </c>
      <c r="Y4457">
        <v>19.851980000000001</v>
      </c>
      <c r="Z4457">
        <v>0</v>
      </c>
      <c r="AA4457">
        <v>1</v>
      </c>
      <c r="AB4457">
        <v>6.0986360000000003E-2</v>
      </c>
      <c r="AC4457">
        <v>-1.462016E-2</v>
      </c>
      <c r="AD4457">
        <v>1.1611130000000001E-2</v>
      </c>
      <c r="AE4457">
        <v>6.1424280000000005E-8</v>
      </c>
      <c r="AF4457">
        <v>-4.0534930000000003E-8</v>
      </c>
      <c r="AG4457">
        <v>-3.2283889999999998E-8</v>
      </c>
      <c r="AH4457">
        <v>1</v>
      </c>
      <c r="AI4457">
        <v>1</v>
      </c>
      <c r="AJ4457">
        <v>0</v>
      </c>
      <c r="AK4457">
        <v>0</v>
      </c>
      <c r="AL4457">
        <v>0</v>
      </c>
      <c r="AM4457">
        <v>1</v>
      </c>
    </row>
    <row r="4458" spans="1:39" x14ac:dyDescent="0.2">
      <c r="A4458">
        <v>1046.337</v>
      </c>
      <c r="B4458">
        <v>3.7308829999999999</v>
      </c>
      <c r="C4458">
        <v>0.98155179999999997</v>
      </c>
      <c r="D4458">
        <v>0.78080439999999995</v>
      </c>
      <c r="E4458">
        <v>4.1579999999999999E-2</v>
      </c>
      <c r="F4458">
        <v>1.147748E-2</v>
      </c>
      <c r="G4458">
        <v>-1.8089190000000002E-2</v>
      </c>
      <c r="H4458">
        <v>0.9989055</v>
      </c>
      <c r="I4458">
        <v>0.34990539999999998</v>
      </c>
      <c r="J4458">
        <v>0.2466641</v>
      </c>
      <c r="K4458">
        <v>0.2365468</v>
      </c>
      <c r="L4458">
        <v>-6.2222420000000001E-2</v>
      </c>
      <c r="M4458">
        <v>0.93772639999999996</v>
      </c>
      <c r="N4458">
        <v>1</v>
      </c>
      <c r="O4458">
        <v>2.5773050000000002E-4</v>
      </c>
      <c r="P4458">
        <v>3.3794049999999998E-3</v>
      </c>
      <c r="Q4458">
        <v>3.0994419999999997E-5</v>
      </c>
      <c r="R4458">
        <v>111.6687</v>
      </c>
      <c r="S4458">
        <v>128.63149999999999</v>
      </c>
      <c r="T4458">
        <v>106.1053</v>
      </c>
      <c r="U4458">
        <v>85.734089999999995</v>
      </c>
      <c r="V4458">
        <v>89.693849999999998</v>
      </c>
      <c r="W4458">
        <v>63.206090000000003</v>
      </c>
      <c r="X4458">
        <v>44.995869999999996</v>
      </c>
      <c r="Y4458">
        <v>18.83747</v>
      </c>
      <c r="Z4458">
        <v>0</v>
      </c>
      <c r="AA4458">
        <v>1</v>
      </c>
      <c r="AB4458">
        <v>8.9042220000000005E-2</v>
      </c>
      <c r="AC4458">
        <v>-2.227341E-2</v>
      </c>
      <c r="AD4458">
        <v>1.8944869999999999E-2</v>
      </c>
      <c r="AE4458">
        <v>-4.8908390000000002E-8</v>
      </c>
      <c r="AF4458">
        <v>1.4123090000000001E-8</v>
      </c>
      <c r="AG4458">
        <v>4.5355539999999998E-8</v>
      </c>
      <c r="AH4458">
        <v>1</v>
      </c>
      <c r="AI4458">
        <v>1</v>
      </c>
      <c r="AJ4458">
        <v>0</v>
      </c>
      <c r="AK4458">
        <v>0</v>
      </c>
      <c r="AL4458">
        <v>0</v>
      </c>
      <c r="AM4458">
        <v>1</v>
      </c>
    </row>
    <row r="4459" spans="1:39" x14ac:dyDescent="0.2">
      <c r="A4459">
        <v>1046.3879999999999</v>
      </c>
      <c r="B4459">
        <v>3.8187199999999999</v>
      </c>
      <c r="C4459">
        <v>0.97510609999999998</v>
      </c>
      <c r="D4459">
        <v>0.79126160000000001</v>
      </c>
      <c r="E4459">
        <v>4.1579949999999997E-2</v>
      </c>
      <c r="F4459">
        <v>1.147748E-2</v>
      </c>
      <c r="G4459">
        <v>-1.8089149999999998E-2</v>
      </c>
      <c r="H4459">
        <v>0.9989055</v>
      </c>
      <c r="I4459">
        <v>0.34990539999999998</v>
      </c>
      <c r="J4459">
        <v>0.24550949999999999</v>
      </c>
      <c r="K4459">
        <v>0.24065020000000001</v>
      </c>
      <c r="L4459">
        <v>-6.3059100000000007E-2</v>
      </c>
      <c r="M4459">
        <v>0.93692909999999996</v>
      </c>
      <c r="N4459">
        <v>1</v>
      </c>
      <c r="O4459">
        <v>2.3412699999999999E-4</v>
      </c>
      <c r="P4459">
        <v>3.0725000000000001E-3</v>
      </c>
      <c r="Q4459">
        <v>2.8192999999999999E-5</v>
      </c>
      <c r="R4459">
        <v>116.4267</v>
      </c>
      <c r="S4459">
        <v>133.58170000000001</v>
      </c>
      <c r="T4459">
        <v>110.9422</v>
      </c>
      <c r="U4459">
        <v>89.465609999999998</v>
      </c>
      <c r="V4459">
        <v>94.992329999999995</v>
      </c>
      <c r="W4459">
        <v>68.418899999999994</v>
      </c>
      <c r="X4459">
        <v>50.723059999999997</v>
      </c>
      <c r="Y4459">
        <v>15.047219999999999</v>
      </c>
      <c r="Z4459">
        <v>0</v>
      </c>
      <c r="AA4459">
        <v>1</v>
      </c>
      <c r="AB4459">
        <v>8.6783399999999997E-2</v>
      </c>
      <c r="AC4459">
        <v>-1.9805529999999998E-2</v>
      </c>
      <c r="AD4459">
        <v>5.4502159999999999E-3</v>
      </c>
      <c r="AE4459">
        <v>-3.8523489999999998E-8</v>
      </c>
      <c r="AF4459">
        <v>1.9931990000000002E-9</v>
      </c>
      <c r="AG4459">
        <v>3.7997590000000002E-8</v>
      </c>
      <c r="AH4459">
        <v>1</v>
      </c>
      <c r="AI4459">
        <v>1</v>
      </c>
      <c r="AJ4459">
        <v>0</v>
      </c>
      <c r="AK4459">
        <v>0</v>
      </c>
      <c r="AL4459">
        <v>0</v>
      </c>
      <c r="AM4459">
        <v>1</v>
      </c>
    </row>
    <row r="4460" spans="1:39" x14ac:dyDescent="0.2">
      <c r="A4460">
        <v>1046.4369999999999</v>
      </c>
      <c r="B4460">
        <v>3.9131079999999998</v>
      </c>
      <c r="C4460">
        <v>0.96737700000000004</v>
      </c>
      <c r="D4460">
        <v>0.79435160000000005</v>
      </c>
      <c r="E4460">
        <v>4.1579940000000003E-2</v>
      </c>
      <c r="F4460">
        <v>1.14774E-2</v>
      </c>
      <c r="G4460">
        <v>-1.8089170000000002E-2</v>
      </c>
      <c r="H4460">
        <v>0.9989055</v>
      </c>
      <c r="I4460">
        <v>0.34990539999999998</v>
      </c>
      <c r="J4460">
        <v>0.24412729999999999</v>
      </c>
      <c r="K4460">
        <v>0.24567649999999999</v>
      </c>
      <c r="L4460">
        <v>-6.4083070000000006E-2</v>
      </c>
      <c r="M4460">
        <v>0.93591579999999996</v>
      </c>
      <c r="N4460">
        <v>1</v>
      </c>
      <c r="O4460">
        <v>2.6965140000000001E-4</v>
      </c>
      <c r="P4460">
        <v>3.5362840000000002E-3</v>
      </c>
      <c r="Q4460">
        <v>3.2424929999999997E-5</v>
      </c>
      <c r="R4460">
        <v>115.5515</v>
      </c>
      <c r="S4460">
        <v>131.86160000000001</v>
      </c>
      <c r="T4460">
        <v>110.2957</v>
      </c>
      <c r="U4460">
        <v>88.748890000000003</v>
      </c>
      <c r="V4460">
        <v>95.483670000000004</v>
      </c>
      <c r="W4460">
        <v>70.27637</v>
      </c>
      <c r="X4460">
        <v>54.18385</v>
      </c>
      <c r="Y4460">
        <v>11.146380000000001</v>
      </c>
      <c r="Z4460">
        <v>0</v>
      </c>
      <c r="AA4460">
        <v>1</v>
      </c>
      <c r="AB4460">
        <v>9.7271499999999997E-2</v>
      </c>
      <c r="AC4460">
        <v>-2.2555249999999999E-2</v>
      </c>
      <c r="AD4460">
        <v>3.6855059999999999E-3</v>
      </c>
      <c r="AE4460">
        <v>5.9225770000000003E-9</v>
      </c>
      <c r="AF4460">
        <v>-7.5223880000000001E-8</v>
      </c>
      <c r="AG4460">
        <v>-1.443714E-8</v>
      </c>
      <c r="AH4460">
        <v>1</v>
      </c>
      <c r="AI4460">
        <v>1</v>
      </c>
      <c r="AJ4460">
        <v>0</v>
      </c>
      <c r="AK4460">
        <v>0</v>
      </c>
      <c r="AL4460">
        <v>0</v>
      </c>
      <c r="AM4460">
        <v>1</v>
      </c>
    </row>
    <row r="4461" spans="1:39" x14ac:dyDescent="0.2">
      <c r="A4461">
        <v>1046.4880000000001</v>
      </c>
      <c r="B4461">
        <v>3.9971610000000002</v>
      </c>
      <c r="C4461">
        <v>0.96172150000000001</v>
      </c>
      <c r="D4461">
        <v>0.80658090000000005</v>
      </c>
      <c r="E4461">
        <v>4.1579940000000003E-2</v>
      </c>
      <c r="F4461">
        <v>1.14774E-2</v>
      </c>
      <c r="G4461">
        <v>-1.808914E-2</v>
      </c>
      <c r="H4461">
        <v>0.9989055</v>
      </c>
      <c r="I4461">
        <v>0.34990539999999998</v>
      </c>
      <c r="J4461">
        <v>0.24249499999999999</v>
      </c>
      <c r="K4461">
        <v>0.2513455</v>
      </c>
      <c r="L4461">
        <v>-6.5204150000000002E-2</v>
      </c>
      <c r="M4461">
        <v>0.9347567</v>
      </c>
      <c r="N4461">
        <v>1</v>
      </c>
      <c r="O4461">
        <v>2.0980829999999999E-4</v>
      </c>
      <c r="P4461">
        <v>2.7507539999999998E-3</v>
      </c>
      <c r="Q4461">
        <v>2.5212760000000001E-5</v>
      </c>
      <c r="R4461">
        <v>119.342</v>
      </c>
      <c r="S4461">
        <v>135.33850000000001</v>
      </c>
      <c r="T4461">
        <v>114.0454</v>
      </c>
      <c r="U4461">
        <v>91.67698</v>
      </c>
      <c r="V4461">
        <v>99.831630000000004</v>
      </c>
      <c r="W4461">
        <v>75.106999999999999</v>
      </c>
      <c r="X4461">
        <v>59.978569999999998</v>
      </c>
      <c r="Y4461">
        <v>7.6633339999999999</v>
      </c>
      <c r="Z4461">
        <v>0</v>
      </c>
      <c r="AA4461">
        <v>1</v>
      </c>
      <c r="AB4461">
        <v>7.107202E-2</v>
      </c>
      <c r="AC4461">
        <v>-1.818183E-2</v>
      </c>
      <c r="AD4461">
        <v>1.3023420000000001E-2</v>
      </c>
      <c r="AE4461">
        <v>7.6350179999999993E-9</v>
      </c>
      <c r="AF4461">
        <v>-5.3978120000000002E-9</v>
      </c>
      <c r="AG4461">
        <v>2.5084600000000001E-8</v>
      </c>
      <c r="AH4461">
        <v>1</v>
      </c>
      <c r="AI4461">
        <v>1</v>
      </c>
      <c r="AJ4461">
        <v>0</v>
      </c>
      <c r="AK4461">
        <v>0</v>
      </c>
      <c r="AL4461">
        <v>0</v>
      </c>
      <c r="AM4461">
        <v>1</v>
      </c>
    </row>
    <row r="4462" spans="1:39" x14ac:dyDescent="0.2">
      <c r="A4462">
        <v>1046.537</v>
      </c>
      <c r="B4462">
        <v>4.0450309999999998</v>
      </c>
      <c r="C4462">
        <v>0.95987769999999994</v>
      </c>
      <c r="D4462">
        <v>0.80052239999999997</v>
      </c>
      <c r="E4462">
        <v>4.1579860000000003E-2</v>
      </c>
      <c r="F4462">
        <v>1.1477370000000001E-2</v>
      </c>
      <c r="G4462">
        <v>-1.808908E-2</v>
      </c>
      <c r="H4462">
        <v>0.9989055</v>
      </c>
      <c r="I4462">
        <v>0.34990539999999998</v>
      </c>
      <c r="J4462">
        <v>0.24086450000000001</v>
      </c>
      <c r="K4462">
        <v>0.25695489999999999</v>
      </c>
      <c r="L4462">
        <v>-6.6294909999999999E-2</v>
      </c>
      <c r="M4462">
        <v>0.93357559999999995</v>
      </c>
      <c r="N4462">
        <v>1</v>
      </c>
      <c r="O4462">
        <v>7.5817110000000004E-5</v>
      </c>
      <c r="P4462">
        <v>9.9629160000000005E-4</v>
      </c>
      <c r="Q4462">
        <v>9.1195109999999998E-6</v>
      </c>
      <c r="R4462">
        <v>118.68129999999999</v>
      </c>
      <c r="S4462">
        <v>133.88759999999999</v>
      </c>
      <c r="T4462">
        <v>113.0528</v>
      </c>
      <c r="U4462">
        <v>91.278850000000006</v>
      </c>
      <c r="V4462">
        <v>100.3583</v>
      </c>
      <c r="W4462">
        <v>76.887659999999997</v>
      </c>
      <c r="X4462">
        <v>62.885649999999998</v>
      </c>
      <c r="Y4462">
        <v>4.2344710000000001</v>
      </c>
      <c r="Z4462">
        <v>0</v>
      </c>
      <c r="AA4462">
        <v>1</v>
      </c>
      <c r="AB4462">
        <v>3.2480009999999997E-2</v>
      </c>
      <c r="AC4462">
        <v>-5.7257209999999996E-3</v>
      </c>
      <c r="AD4462">
        <v>-1.203741E-2</v>
      </c>
      <c r="AE4462">
        <v>-8.0657489999999996E-8</v>
      </c>
      <c r="AF4462">
        <v>-2.6614110000000001E-8</v>
      </c>
      <c r="AG4462">
        <v>6.3901199999999995E-8</v>
      </c>
      <c r="AH4462">
        <v>0.99999990000000005</v>
      </c>
      <c r="AI4462">
        <v>1</v>
      </c>
      <c r="AJ4462">
        <v>0</v>
      </c>
      <c r="AK4462">
        <v>0</v>
      </c>
      <c r="AL4462">
        <v>0</v>
      </c>
      <c r="AM4462">
        <v>1</v>
      </c>
    </row>
    <row r="4463" spans="1:39" x14ac:dyDescent="0.2">
      <c r="A4463">
        <v>1046.588</v>
      </c>
      <c r="B4463">
        <v>4.0550430000000004</v>
      </c>
      <c r="C4463">
        <v>0.95987140000000004</v>
      </c>
      <c r="D4463">
        <v>0.79855929999999997</v>
      </c>
      <c r="E4463">
        <v>4.1579829999999998E-2</v>
      </c>
      <c r="F4463">
        <v>1.1477330000000001E-2</v>
      </c>
      <c r="G4463">
        <v>-1.80891E-2</v>
      </c>
      <c r="H4463">
        <v>0.9989055</v>
      </c>
      <c r="I4463">
        <v>0.34990539999999998</v>
      </c>
      <c r="J4463">
        <v>0.23948140000000001</v>
      </c>
      <c r="K4463">
        <v>0.26174609999999998</v>
      </c>
      <c r="L4463">
        <v>-6.7218260000000002E-2</v>
      </c>
      <c r="M4463">
        <v>0.93253390000000003</v>
      </c>
      <c r="N4463">
        <v>1</v>
      </c>
      <c r="O4463">
        <v>1.28746E-5</v>
      </c>
      <c r="P4463">
        <v>1.707077E-4</v>
      </c>
      <c r="Q4463">
        <v>1.5497209999999999E-6</v>
      </c>
      <c r="R4463">
        <v>122.0962</v>
      </c>
      <c r="S4463">
        <v>137.23439999999999</v>
      </c>
      <c r="T4463">
        <v>115.8875</v>
      </c>
      <c r="U4463">
        <v>93.809790000000007</v>
      </c>
      <c r="V4463">
        <v>103.5372</v>
      </c>
      <c r="W4463">
        <v>80.067179999999993</v>
      </c>
      <c r="X4463">
        <v>66.321119999999993</v>
      </c>
      <c r="Y4463">
        <v>4.7698859999999996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-3.7222730000000002E-8</v>
      </c>
      <c r="AF4463">
        <v>-3.4748839999999998E-8</v>
      </c>
      <c r="AG4463">
        <v>-1.3012440000000001E-8</v>
      </c>
      <c r="AH4463">
        <v>0.99999990000000005</v>
      </c>
      <c r="AI4463">
        <v>1</v>
      </c>
      <c r="AJ4463">
        <v>0</v>
      </c>
      <c r="AK4463">
        <v>0</v>
      </c>
      <c r="AL4463">
        <v>0</v>
      </c>
      <c r="AM4463">
        <v>1</v>
      </c>
    </row>
    <row r="4464" spans="1:39" x14ac:dyDescent="0.2">
      <c r="A4464">
        <v>1046.6369999999999</v>
      </c>
      <c r="B4464">
        <v>4.0567260000000003</v>
      </c>
      <c r="C4464">
        <v>0.95987109999999998</v>
      </c>
      <c r="D4464">
        <v>0.79822930000000003</v>
      </c>
      <c r="E4464">
        <v>4.1579869999999998E-2</v>
      </c>
      <c r="F4464">
        <v>1.147741E-2</v>
      </c>
      <c r="G4464">
        <v>-1.8089109999999999E-2</v>
      </c>
      <c r="H4464">
        <v>0.9989055</v>
      </c>
      <c r="I4464">
        <v>0.34990539999999998</v>
      </c>
      <c r="J4464">
        <v>0.23837820000000001</v>
      </c>
      <c r="K4464">
        <v>0.2655206</v>
      </c>
      <c r="L4464">
        <v>-6.7934449999999993E-2</v>
      </c>
      <c r="M4464">
        <v>0.9316972</v>
      </c>
      <c r="N4464">
        <v>1</v>
      </c>
      <c r="O4464">
        <v>2.384186E-6</v>
      </c>
      <c r="P4464">
        <v>2.866983E-5</v>
      </c>
      <c r="Q4464">
        <v>2.3841859999999999E-7</v>
      </c>
      <c r="R4464">
        <v>118.221</v>
      </c>
      <c r="S4464">
        <v>132.69280000000001</v>
      </c>
      <c r="T4464">
        <v>112.0488</v>
      </c>
      <c r="U4464">
        <v>90.764920000000004</v>
      </c>
      <c r="V4464">
        <v>100.276</v>
      </c>
      <c r="W4464">
        <v>77.775689999999997</v>
      </c>
      <c r="X4464">
        <v>64.690870000000004</v>
      </c>
      <c r="Y4464">
        <v>5.291207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4.0993799999999999E-8</v>
      </c>
      <c r="AF4464">
        <v>7.4628030000000001E-8</v>
      </c>
      <c r="AG4464">
        <v>8.955037E-10</v>
      </c>
      <c r="AH4464">
        <v>1</v>
      </c>
      <c r="AI4464">
        <v>1</v>
      </c>
      <c r="AJ4464">
        <v>0</v>
      </c>
      <c r="AK4464">
        <v>0</v>
      </c>
      <c r="AL4464">
        <v>0</v>
      </c>
      <c r="AM4464">
        <v>1</v>
      </c>
    </row>
    <row r="4465" spans="1:39" x14ac:dyDescent="0.2">
      <c r="A4465">
        <v>1046.6880000000001</v>
      </c>
      <c r="B4465">
        <v>4.0570089999999999</v>
      </c>
      <c r="C4465">
        <v>0.95987109999999998</v>
      </c>
      <c r="D4465">
        <v>0.79817389999999999</v>
      </c>
      <c r="E4465">
        <v>4.1579930000000001E-2</v>
      </c>
      <c r="F4465">
        <v>1.1477380000000001E-2</v>
      </c>
      <c r="G4465">
        <v>-1.808912E-2</v>
      </c>
      <c r="H4465">
        <v>0.9989055</v>
      </c>
      <c r="I4465">
        <v>0.34990539999999998</v>
      </c>
      <c r="J4465">
        <v>0.2375118</v>
      </c>
      <c r="K4465">
        <v>0.26844839999999998</v>
      </c>
      <c r="L4465">
        <v>-6.8482249999999995E-2</v>
      </c>
      <c r="M4465">
        <v>0.93103910000000001</v>
      </c>
      <c r="N4465">
        <v>1</v>
      </c>
      <c r="O4465">
        <v>4.7683719999999998E-7</v>
      </c>
      <c r="P4465">
        <v>4.8875810000000001E-6</v>
      </c>
      <c r="Q4465">
        <v>5.9604640000000001E-8</v>
      </c>
      <c r="R4465">
        <v>122.7346</v>
      </c>
      <c r="S4465">
        <v>137.70769999999999</v>
      </c>
      <c r="T4465">
        <v>116.2818</v>
      </c>
      <c r="U4465">
        <v>94.208889999999997</v>
      </c>
      <c r="V4465">
        <v>104.1046</v>
      </c>
      <c r="W4465">
        <v>80.805099999999996</v>
      </c>
      <c r="X4465">
        <v>67.281170000000003</v>
      </c>
      <c r="Y4465">
        <v>5.6801029999999999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4.7789229999999999E-8</v>
      </c>
      <c r="AF4465">
        <v>-2.0772920000000001E-8</v>
      </c>
      <c r="AG4465">
        <v>-4.0436770000000001E-9</v>
      </c>
      <c r="AH4465">
        <v>1</v>
      </c>
      <c r="AI4465">
        <v>1</v>
      </c>
      <c r="AJ4465">
        <v>0</v>
      </c>
      <c r="AK4465">
        <v>0</v>
      </c>
      <c r="AL4465">
        <v>0</v>
      </c>
      <c r="AM4465">
        <v>1</v>
      </c>
    </row>
    <row r="4466" spans="1:39" x14ac:dyDescent="0.2">
      <c r="A4466">
        <v>1046.7370000000001</v>
      </c>
      <c r="B4466">
        <v>4.0570560000000002</v>
      </c>
      <c r="C4466">
        <v>0.95987109999999998</v>
      </c>
      <c r="D4466">
        <v>0.79816450000000005</v>
      </c>
      <c r="E4466">
        <v>4.1579959999999999E-2</v>
      </c>
      <c r="F4466">
        <v>1.1477340000000001E-2</v>
      </c>
      <c r="G4466">
        <v>-1.808916E-2</v>
      </c>
      <c r="H4466">
        <v>0.9989055</v>
      </c>
      <c r="I4466">
        <v>0.34990539999999998</v>
      </c>
      <c r="J4466">
        <v>0.23683380000000001</v>
      </c>
      <c r="K4466">
        <v>0.27071440000000002</v>
      </c>
      <c r="L4466">
        <v>-6.8901270000000001E-2</v>
      </c>
      <c r="M4466">
        <v>0.93052460000000004</v>
      </c>
      <c r="N4466">
        <v>1</v>
      </c>
      <c r="O4466">
        <v>0</v>
      </c>
      <c r="P4466">
        <v>8.34465E-7</v>
      </c>
      <c r="Q4466">
        <v>0</v>
      </c>
      <c r="R4466">
        <v>120.5732</v>
      </c>
      <c r="S4466">
        <v>135.27109999999999</v>
      </c>
      <c r="T4466">
        <v>114.2239</v>
      </c>
      <c r="U4466">
        <v>92.544740000000004</v>
      </c>
      <c r="V4466">
        <v>102.2705</v>
      </c>
      <c r="W4466">
        <v>79.394459999999995</v>
      </c>
      <c r="X4466">
        <v>66.122020000000006</v>
      </c>
      <c r="Y4466">
        <v>5.6212340000000003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4.3972349999999997E-8</v>
      </c>
      <c r="AF4466">
        <v>-4.0711920000000002E-8</v>
      </c>
      <c r="AG4466">
        <v>-4.2948759999999999E-8</v>
      </c>
      <c r="AH4466">
        <v>1</v>
      </c>
      <c r="AI4466">
        <v>1</v>
      </c>
      <c r="AJ4466">
        <v>0</v>
      </c>
      <c r="AK4466">
        <v>0</v>
      </c>
      <c r="AL4466">
        <v>0</v>
      </c>
      <c r="AM4466">
        <v>1</v>
      </c>
    </row>
    <row r="4467" spans="1:39" x14ac:dyDescent="0.2">
      <c r="A4467">
        <v>1046.788</v>
      </c>
      <c r="B4467">
        <v>4.0570639999999996</v>
      </c>
      <c r="C4467">
        <v>0.95987109999999998</v>
      </c>
      <c r="D4467">
        <v>0.79816290000000001</v>
      </c>
      <c r="E4467">
        <v>4.1579959999999999E-2</v>
      </c>
      <c r="F4467">
        <v>1.1477360000000001E-2</v>
      </c>
      <c r="G4467">
        <v>-1.808918E-2</v>
      </c>
      <c r="H4467">
        <v>0.9989055</v>
      </c>
      <c r="I4467">
        <v>0.34990539999999998</v>
      </c>
      <c r="J4467">
        <v>0.2363034</v>
      </c>
      <c r="K4467">
        <v>0.27246999999999999</v>
      </c>
      <c r="L4467">
        <v>-6.9222640000000002E-2</v>
      </c>
      <c r="M4467">
        <v>0.93012320000000004</v>
      </c>
      <c r="N4467">
        <v>1</v>
      </c>
      <c r="O4467">
        <v>0</v>
      </c>
      <c r="P4467">
        <v>1.192093E-7</v>
      </c>
      <c r="Q4467">
        <v>0</v>
      </c>
      <c r="R4467">
        <v>122.77200000000001</v>
      </c>
      <c r="S4467">
        <v>137.7355</v>
      </c>
      <c r="T4467">
        <v>116.3048</v>
      </c>
      <c r="U4467">
        <v>94.231219999999993</v>
      </c>
      <c r="V4467">
        <v>104.1353</v>
      </c>
      <c r="W4467">
        <v>80.844840000000005</v>
      </c>
      <c r="X4467">
        <v>67.333370000000002</v>
      </c>
      <c r="Y4467">
        <v>5.732634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4.6872230000000002E-10</v>
      </c>
      <c r="AF4467">
        <v>2.3842090000000002E-8</v>
      </c>
      <c r="AG4467">
        <v>-1.4257449999999999E-8</v>
      </c>
      <c r="AH4467">
        <v>1</v>
      </c>
      <c r="AI4467">
        <v>1</v>
      </c>
      <c r="AJ4467">
        <v>0</v>
      </c>
      <c r="AK4467">
        <v>0</v>
      </c>
      <c r="AL4467">
        <v>0</v>
      </c>
      <c r="AM4467">
        <v>1</v>
      </c>
    </row>
    <row r="4468" spans="1:39" x14ac:dyDescent="0.2">
      <c r="A4468">
        <v>1046.838</v>
      </c>
      <c r="B4468">
        <v>4.0855810000000004</v>
      </c>
      <c r="C4468">
        <v>0.95541500000000001</v>
      </c>
      <c r="D4468">
        <v>0.81365500000000002</v>
      </c>
      <c r="E4468">
        <v>4.1579900000000003E-2</v>
      </c>
      <c r="F4468">
        <v>1.1477289999999999E-2</v>
      </c>
      <c r="G4468">
        <v>-1.808918E-2</v>
      </c>
      <c r="H4468">
        <v>0.9989055</v>
      </c>
      <c r="I4468">
        <v>0.34990539999999998</v>
      </c>
      <c r="J4468">
        <v>0.23579710000000001</v>
      </c>
      <c r="K4468">
        <v>0.27397749999999998</v>
      </c>
      <c r="L4468">
        <v>-6.9481429999999997E-2</v>
      </c>
      <c r="M4468">
        <v>0.92978939999999999</v>
      </c>
      <c r="N4468">
        <v>1</v>
      </c>
      <c r="O4468">
        <v>1.5306470000000001E-4</v>
      </c>
      <c r="P4468">
        <v>2.0083190000000002E-3</v>
      </c>
      <c r="Q4468">
        <v>1.8417840000000001E-5</v>
      </c>
      <c r="R4468">
        <v>118.36539999999999</v>
      </c>
      <c r="S4468">
        <v>132.79599999999999</v>
      </c>
      <c r="T4468">
        <v>112.1478</v>
      </c>
      <c r="U4468">
        <v>90.901009999999999</v>
      </c>
      <c r="V4468">
        <v>100.5004</v>
      </c>
      <c r="W4468">
        <v>78.069900000000004</v>
      </c>
      <c r="X4468">
        <v>65.05198</v>
      </c>
      <c r="Y4468">
        <v>5.6328199999999997</v>
      </c>
      <c r="Z4468">
        <v>0</v>
      </c>
      <c r="AA4468">
        <v>1</v>
      </c>
      <c r="AB4468">
        <v>5.0274020000000003E-2</v>
      </c>
      <c r="AC4468">
        <v>-1.301164E-2</v>
      </c>
      <c r="AD4468">
        <v>2.5687580000000002E-2</v>
      </c>
      <c r="AE4468">
        <v>-5.2802369999999997E-8</v>
      </c>
      <c r="AF4468">
        <v>-7.302452E-8</v>
      </c>
      <c r="AG4468">
        <v>-3.8451869999999999E-9</v>
      </c>
      <c r="AH4468">
        <v>1</v>
      </c>
      <c r="AI4468">
        <v>1</v>
      </c>
      <c r="AJ4468">
        <v>0</v>
      </c>
      <c r="AK4468">
        <v>0</v>
      </c>
      <c r="AL4468">
        <v>0</v>
      </c>
      <c r="AM4468">
        <v>1</v>
      </c>
    </row>
    <row r="4469" spans="1:39" x14ac:dyDescent="0.2">
      <c r="A4469">
        <v>1046.8869999999999</v>
      </c>
      <c r="B4469">
        <v>4.2369880000000002</v>
      </c>
      <c r="C4469">
        <v>0.93936750000000002</v>
      </c>
      <c r="D4469">
        <v>0.8477325</v>
      </c>
      <c r="E4469">
        <v>4.1579869999999998E-2</v>
      </c>
      <c r="F4469">
        <v>1.147724E-2</v>
      </c>
      <c r="G4469">
        <v>-1.808916E-2</v>
      </c>
      <c r="H4469">
        <v>0.9989055</v>
      </c>
      <c r="I4469">
        <v>0.34990539999999998</v>
      </c>
      <c r="J4469">
        <v>0.23471880000000001</v>
      </c>
      <c r="K4469">
        <v>0.27683940000000001</v>
      </c>
      <c r="L4469">
        <v>-6.9931919999999995E-2</v>
      </c>
      <c r="M4469">
        <v>0.92918060000000002</v>
      </c>
      <c r="N4469">
        <v>1</v>
      </c>
      <c r="O4469">
        <v>4.806519E-4</v>
      </c>
      <c r="P4469">
        <v>6.3050989999999998E-3</v>
      </c>
      <c r="Q4469">
        <v>5.7816509999999998E-5</v>
      </c>
      <c r="R4469">
        <v>120.84869999999999</v>
      </c>
      <c r="S4469">
        <v>135.42230000000001</v>
      </c>
      <c r="T4469">
        <v>114.5458</v>
      </c>
      <c r="U4469">
        <v>93.400390000000002</v>
      </c>
      <c r="V4469">
        <v>103.9198</v>
      </c>
      <c r="W4469">
        <v>81.564250000000001</v>
      </c>
      <c r="X4469">
        <v>68.618579999999994</v>
      </c>
      <c r="Y4469">
        <v>7.979228</v>
      </c>
      <c r="Z4469">
        <v>0</v>
      </c>
      <c r="AA4469">
        <v>1</v>
      </c>
      <c r="AB4469">
        <v>0.20123050000000001</v>
      </c>
      <c r="AC4469">
        <v>-4.5851389999999999E-2</v>
      </c>
      <c r="AD4469">
        <v>3.878028E-2</v>
      </c>
      <c r="AE4469">
        <v>-3.1417770000000003E-8</v>
      </c>
      <c r="AF4469">
        <v>-4.5271689999999997E-8</v>
      </c>
      <c r="AG4469">
        <v>2.108363E-8</v>
      </c>
      <c r="AH4469">
        <v>1</v>
      </c>
      <c r="AI4469">
        <v>1</v>
      </c>
      <c r="AJ4469">
        <v>0</v>
      </c>
      <c r="AK4469">
        <v>0</v>
      </c>
      <c r="AL4469">
        <v>0</v>
      </c>
      <c r="AM4469">
        <v>1</v>
      </c>
    </row>
    <row r="4470" spans="1:39" x14ac:dyDescent="0.2">
      <c r="A4470">
        <v>1046.9380000000001</v>
      </c>
      <c r="B4470">
        <v>4.428642</v>
      </c>
      <c r="C4470">
        <v>0.91181639999999997</v>
      </c>
      <c r="D4470">
        <v>0.88048329999999997</v>
      </c>
      <c r="E4470">
        <v>4.157988E-2</v>
      </c>
      <c r="F4470">
        <v>1.147726E-2</v>
      </c>
      <c r="G4470">
        <v>-1.808918E-2</v>
      </c>
      <c r="H4470">
        <v>0.9989055</v>
      </c>
      <c r="I4470">
        <v>0.34990539999999998</v>
      </c>
      <c r="J4470">
        <v>0.23271929999999999</v>
      </c>
      <c r="K4470">
        <v>0.28226630000000003</v>
      </c>
      <c r="L4470">
        <v>-7.0786479999999999E-2</v>
      </c>
      <c r="M4470">
        <v>0.92798530000000001</v>
      </c>
      <c r="N4470">
        <v>0</v>
      </c>
      <c r="O4470">
        <v>0</v>
      </c>
      <c r="P4470">
        <v>0</v>
      </c>
      <c r="Q4470">
        <v>0</v>
      </c>
      <c r="R4470">
        <v>125.3216</v>
      </c>
      <c r="S4470">
        <v>139.5162</v>
      </c>
      <c r="T4470">
        <v>118.51130000000001</v>
      </c>
      <c r="U4470">
        <v>98.175659999999993</v>
      </c>
      <c r="V4470">
        <v>110.79519999999999</v>
      </c>
      <c r="W4470">
        <v>89.329440000000005</v>
      </c>
      <c r="X4470">
        <v>77.307079999999999</v>
      </c>
      <c r="Y4470">
        <v>13.698729999999999</v>
      </c>
      <c r="Z4470">
        <v>0</v>
      </c>
      <c r="AA4470">
        <v>1</v>
      </c>
      <c r="AB4470">
        <v>0.19348570000000001</v>
      </c>
      <c r="AC4470">
        <v>-4.3966360000000003E-2</v>
      </c>
      <c r="AD4470">
        <v>2.897402E-2</v>
      </c>
      <c r="AE4470">
        <v>3.700018E-9</v>
      </c>
      <c r="AF4470">
        <v>1.7286990000000001E-8</v>
      </c>
      <c r="AG4470">
        <v>-1.478197E-8</v>
      </c>
      <c r="AH4470">
        <v>1</v>
      </c>
      <c r="AI4470">
        <v>1</v>
      </c>
      <c r="AJ4470">
        <v>0</v>
      </c>
      <c r="AK4470">
        <v>0</v>
      </c>
      <c r="AL4470">
        <v>0</v>
      </c>
      <c r="AM4470">
        <v>1</v>
      </c>
    </row>
    <row r="4471" spans="1:39" x14ac:dyDescent="0.2">
      <c r="A4471">
        <v>1046.9870000000001</v>
      </c>
      <c r="B4471">
        <v>4.5977980000000001</v>
      </c>
      <c r="C4471">
        <v>0.87255490000000002</v>
      </c>
      <c r="D4471">
        <v>0.91047659999999997</v>
      </c>
      <c r="E4471">
        <v>4.1579820000000003E-2</v>
      </c>
      <c r="F4471">
        <v>1.147722E-2</v>
      </c>
      <c r="G4471">
        <v>-1.808918E-2</v>
      </c>
      <c r="H4471">
        <v>0.9989055</v>
      </c>
      <c r="I4471">
        <v>0.34990539999999998</v>
      </c>
      <c r="J4471">
        <v>0.23041429999999999</v>
      </c>
      <c r="K4471">
        <v>0.28948430000000003</v>
      </c>
      <c r="L4471">
        <v>-7.2012939999999998E-2</v>
      </c>
      <c r="M4471">
        <v>0.92624090000000003</v>
      </c>
      <c r="N4471">
        <v>0</v>
      </c>
      <c r="O4471">
        <v>0</v>
      </c>
      <c r="P4471">
        <v>0</v>
      </c>
      <c r="Q4471">
        <v>0</v>
      </c>
      <c r="R4471">
        <v>124.7116</v>
      </c>
      <c r="S4471">
        <v>137.7629</v>
      </c>
      <c r="T4471">
        <v>117.9841</v>
      </c>
      <c r="U4471">
        <v>99.841499999999996</v>
      </c>
      <c r="V4471">
        <v>113.9752</v>
      </c>
      <c r="W4471">
        <v>94.562929999999994</v>
      </c>
      <c r="X4471">
        <v>84.223979999999997</v>
      </c>
      <c r="Y4471">
        <v>22.575600000000001</v>
      </c>
      <c r="Z4471">
        <v>0</v>
      </c>
      <c r="AA4471">
        <v>1</v>
      </c>
      <c r="AB4471">
        <v>0.15618370000000001</v>
      </c>
      <c r="AC4471">
        <v>-3.6661390000000002E-2</v>
      </c>
      <c r="AD4471">
        <v>3.0041330000000002E-2</v>
      </c>
      <c r="AE4471">
        <v>-6.1840589999999999E-8</v>
      </c>
      <c r="AF4471">
        <v>-4.1738670000000001E-8</v>
      </c>
      <c r="AG4471">
        <v>-8.4462130000000001E-9</v>
      </c>
      <c r="AH4471">
        <v>1</v>
      </c>
      <c r="AI4471">
        <v>1</v>
      </c>
      <c r="AJ4471">
        <v>0</v>
      </c>
      <c r="AK4471">
        <v>0</v>
      </c>
      <c r="AL4471">
        <v>0</v>
      </c>
      <c r="AM4471">
        <v>1</v>
      </c>
    </row>
    <row r="4472" spans="1:39" x14ac:dyDescent="0.2">
      <c r="A4472">
        <v>1047.038</v>
      </c>
      <c r="B4472">
        <v>4.7205329999999996</v>
      </c>
      <c r="C4472">
        <v>0.84549680000000005</v>
      </c>
      <c r="D4472">
        <v>0.91981230000000003</v>
      </c>
      <c r="E4472">
        <v>4.1579789999999998E-2</v>
      </c>
      <c r="F4472">
        <v>1.147723E-2</v>
      </c>
      <c r="G4472">
        <v>-1.808918E-2</v>
      </c>
      <c r="H4472">
        <v>0.9989055</v>
      </c>
      <c r="I4472">
        <v>0.34990539999999998</v>
      </c>
      <c r="J4472">
        <v>0.22808639999999999</v>
      </c>
      <c r="K4472">
        <v>0.29744520000000002</v>
      </c>
      <c r="L4472">
        <v>-7.3408860000000006E-2</v>
      </c>
      <c r="M4472">
        <v>0.92418299999999998</v>
      </c>
      <c r="N4472">
        <v>0</v>
      </c>
      <c r="O4472">
        <v>0</v>
      </c>
      <c r="P4472">
        <v>0</v>
      </c>
      <c r="Q4472">
        <v>0</v>
      </c>
      <c r="R4472">
        <v>133.71279999999999</v>
      </c>
      <c r="S4472">
        <v>146.7628</v>
      </c>
      <c r="T4472">
        <v>127.0193</v>
      </c>
      <c r="U4472">
        <v>109.6314</v>
      </c>
      <c r="V4472">
        <v>125.8</v>
      </c>
      <c r="W4472">
        <v>106.7119</v>
      </c>
      <c r="X4472">
        <v>96.839160000000007</v>
      </c>
      <c r="Y4472">
        <v>33.042520000000003</v>
      </c>
      <c r="Z4472">
        <v>0</v>
      </c>
      <c r="AA4472">
        <v>1</v>
      </c>
      <c r="AB4472">
        <v>9.3418669999999995E-2</v>
      </c>
      <c r="AC4472">
        <v>-1.969193E-2</v>
      </c>
      <c r="AD4472">
        <v>-6.3768240000000001E-4</v>
      </c>
      <c r="AE4472">
        <v>-5.0220439999999997E-8</v>
      </c>
      <c r="AF4472">
        <v>6.8927859999999997E-9</v>
      </c>
      <c r="AG4472">
        <v>9.6394440000000004E-9</v>
      </c>
      <c r="AH4472">
        <v>1</v>
      </c>
      <c r="AI4472">
        <v>1</v>
      </c>
      <c r="AJ4472">
        <v>0</v>
      </c>
      <c r="AK4472">
        <v>0</v>
      </c>
      <c r="AL4472">
        <v>0</v>
      </c>
      <c r="AM4472">
        <v>1</v>
      </c>
    </row>
    <row r="4473" spans="1:39" x14ac:dyDescent="0.2">
      <c r="A4473">
        <v>1047.087</v>
      </c>
      <c r="B4473">
        <v>4.7487959999999996</v>
      </c>
      <c r="C4473">
        <v>0.8393697</v>
      </c>
      <c r="D4473">
        <v>0.92110170000000002</v>
      </c>
      <c r="E4473">
        <v>4.15798E-2</v>
      </c>
      <c r="F4473">
        <v>1.147724E-2</v>
      </c>
      <c r="G4473">
        <v>-1.8089190000000002E-2</v>
      </c>
      <c r="H4473">
        <v>0.9989055</v>
      </c>
      <c r="I4473">
        <v>0.34990539999999998</v>
      </c>
      <c r="J4473">
        <v>0.22607250000000001</v>
      </c>
      <c r="K4473">
        <v>0.30453540000000001</v>
      </c>
      <c r="L4473">
        <v>-7.4649809999999997E-2</v>
      </c>
      <c r="M4473">
        <v>0.92226730000000001</v>
      </c>
      <c r="N4473">
        <v>0</v>
      </c>
      <c r="O4473">
        <v>0</v>
      </c>
      <c r="P4473">
        <v>0</v>
      </c>
      <c r="Q4473">
        <v>0</v>
      </c>
      <c r="R4473">
        <v>134.85499999999999</v>
      </c>
      <c r="S4473">
        <v>147.34520000000001</v>
      </c>
      <c r="T4473">
        <v>128.41550000000001</v>
      </c>
      <c r="U4473">
        <v>112.23690000000001</v>
      </c>
      <c r="V4473">
        <v>128.80289999999999</v>
      </c>
      <c r="W4473">
        <v>110.7024</v>
      </c>
      <c r="X4473">
        <v>101.4585</v>
      </c>
      <c r="Y4473">
        <v>38.902850000000001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2.2143279999999999E-9</v>
      </c>
      <c r="AF4473">
        <v>1.5115460000000001E-8</v>
      </c>
      <c r="AG4473">
        <v>-6.6400239999999996E-9</v>
      </c>
      <c r="AH4473">
        <v>1</v>
      </c>
      <c r="AI4473">
        <v>1</v>
      </c>
      <c r="AJ4473">
        <v>0</v>
      </c>
      <c r="AK4473">
        <v>0</v>
      </c>
      <c r="AL4473">
        <v>0</v>
      </c>
      <c r="AM4473">
        <v>1</v>
      </c>
    </row>
    <row r="4474" spans="1:39" x14ac:dyDescent="0.2">
      <c r="A4474">
        <v>1047.1379999999999</v>
      </c>
      <c r="B4474">
        <v>4.753546</v>
      </c>
      <c r="C4474">
        <v>0.83833990000000003</v>
      </c>
      <c r="D4474">
        <v>0.92131850000000004</v>
      </c>
      <c r="E4474">
        <v>4.15798E-2</v>
      </c>
      <c r="F4474">
        <v>1.1477269999999999E-2</v>
      </c>
      <c r="G4474">
        <v>-1.80892E-2</v>
      </c>
      <c r="H4474">
        <v>0.9989055</v>
      </c>
      <c r="I4474">
        <v>0.34990539999999998</v>
      </c>
      <c r="J4474">
        <v>0.22446430000000001</v>
      </c>
      <c r="K4474">
        <v>0.31012810000000002</v>
      </c>
      <c r="L4474">
        <v>-7.5607049999999995E-2</v>
      </c>
      <c r="M4474">
        <v>0.92071709999999995</v>
      </c>
      <c r="N4474">
        <v>0</v>
      </c>
      <c r="O4474">
        <v>0</v>
      </c>
      <c r="P4474">
        <v>0</v>
      </c>
      <c r="Q4474">
        <v>0</v>
      </c>
      <c r="R4474">
        <v>136.2757</v>
      </c>
      <c r="S4474">
        <v>148.64330000000001</v>
      </c>
      <c r="T4474">
        <v>129.86779999999999</v>
      </c>
      <c r="U4474">
        <v>113.9945</v>
      </c>
      <c r="V4474">
        <v>130.768</v>
      </c>
      <c r="W4474">
        <v>112.8973</v>
      </c>
      <c r="X4474">
        <v>103.8026</v>
      </c>
      <c r="Y4474">
        <v>41.28763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-4.579E-9</v>
      </c>
      <c r="AF4474">
        <v>2.7443329999999999E-8</v>
      </c>
      <c r="AG4474">
        <v>-2.9667790000000001E-10</v>
      </c>
      <c r="AH4474">
        <v>1</v>
      </c>
      <c r="AI4474">
        <v>1</v>
      </c>
      <c r="AJ4474">
        <v>0</v>
      </c>
      <c r="AK4474">
        <v>0</v>
      </c>
      <c r="AL4474">
        <v>0</v>
      </c>
      <c r="AM4474">
        <v>1</v>
      </c>
    </row>
    <row r="4475" spans="1:39" x14ac:dyDescent="0.2">
      <c r="A4475">
        <v>1047.1869999999999</v>
      </c>
      <c r="B4475">
        <v>4.7543449999999998</v>
      </c>
      <c r="C4475">
        <v>0.83816690000000005</v>
      </c>
      <c r="D4475">
        <v>0.92135489999999998</v>
      </c>
      <c r="E4475">
        <v>4.1579919999999999E-2</v>
      </c>
      <c r="F4475">
        <v>1.1477319999999999E-2</v>
      </c>
      <c r="G4475">
        <v>-1.8089210000000001E-2</v>
      </c>
      <c r="H4475">
        <v>0.9989055</v>
      </c>
      <c r="I4475">
        <v>0.34990539999999998</v>
      </c>
      <c r="J4475">
        <v>0.22319929999999999</v>
      </c>
      <c r="K4475">
        <v>0.31445450000000003</v>
      </c>
      <c r="L4475">
        <v>-7.6330930000000005E-2</v>
      </c>
      <c r="M4475">
        <v>0.9194966</v>
      </c>
      <c r="N4475">
        <v>0</v>
      </c>
      <c r="O4475">
        <v>0</v>
      </c>
      <c r="P4475">
        <v>0</v>
      </c>
      <c r="Q4475">
        <v>0</v>
      </c>
      <c r="R4475">
        <v>134.1771</v>
      </c>
      <c r="S4475">
        <v>146.2877</v>
      </c>
      <c r="T4475">
        <v>127.89239999999999</v>
      </c>
      <c r="U4475">
        <v>112.38330000000001</v>
      </c>
      <c r="V4475">
        <v>128.90350000000001</v>
      </c>
      <c r="W4475">
        <v>111.4165</v>
      </c>
      <c r="X4475">
        <v>102.5244</v>
      </c>
      <c r="Y4475">
        <v>41.156930000000003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1.131424E-7</v>
      </c>
      <c r="AF4475">
        <v>4.8981750000000001E-8</v>
      </c>
      <c r="AG4475">
        <v>-1.153397E-8</v>
      </c>
      <c r="AH4475">
        <v>1</v>
      </c>
      <c r="AI4475">
        <v>1</v>
      </c>
      <c r="AJ4475">
        <v>0</v>
      </c>
      <c r="AK4475">
        <v>0</v>
      </c>
      <c r="AL4475">
        <v>0</v>
      </c>
      <c r="AM4475">
        <v>1</v>
      </c>
    </row>
    <row r="4476" spans="1:39" x14ac:dyDescent="0.2">
      <c r="A4476">
        <v>1047.2380000000001</v>
      </c>
      <c r="B4476">
        <v>4.7544789999999999</v>
      </c>
      <c r="C4476">
        <v>0.83813789999999999</v>
      </c>
      <c r="D4476">
        <v>0.92136099999999999</v>
      </c>
      <c r="E4476">
        <v>4.1579919999999999E-2</v>
      </c>
      <c r="F4476">
        <v>1.1477340000000001E-2</v>
      </c>
      <c r="G4476">
        <v>-1.8089210000000001E-2</v>
      </c>
      <c r="H4476">
        <v>0.9989055</v>
      </c>
      <c r="I4476">
        <v>0.34990539999999998</v>
      </c>
      <c r="J4476">
        <v>0.2222047</v>
      </c>
      <c r="K4476">
        <v>0.3178009</v>
      </c>
      <c r="L4476">
        <v>-7.6879370000000002E-2</v>
      </c>
      <c r="M4476">
        <v>0.91854080000000005</v>
      </c>
      <c r="N4476">
        <v>0</v>
      </c>
      <c r="O4476">
        <v>0</v>
      </c>
      <c r="P4476">
        <v>0</v>
      </c>
      <c r="Q4476">
        <v>0</v>
      </c>
      <c r="R4476">
        <v>139.2345</v>
      </c>
      <c r="S4476">
        <v>151.78639999999999</v>
      </c>
      <c r="T4476">
        <v>132.71850000000001</v>
      </c>
      <c r="U4476">
        <v>116.6519</v>
      </c>
      <c r="V4476">
        <v>133.79570000000001</v>
      </c>
      <c r="W4476">
        <v>115.67449999999999</v>
      </c>
      <c r="X4476">
        <v>106.4615</v>
      </c>
      <c r="Y4476">
        <v>42.823680000000003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-1.748448E-8</v>
      </c>
      <c r="AF4476">
        <v>9.2763230000000002E-9</v>
      </c>
      <c r="AG4476">
        <v>-6.2857000000000003E-9</v>
      </c>
      <c r="AH4476">
        <v>0.99999990000000005</v>
      </c>
      <c r="AI4476">
        <v>1</v>
      </c>
      <c r="AJ4476">
        <v>0</v>
      </c>
      <c r="AK4476">
        <v>0</v>
      </c>
      <c r="AL4476">
        <v>0</v>
      </c>
      <c r="AM4476">
        <v>1</v>
      </c>
    </row>
    <row r="4477" spans="1:39" x14ac:dyDescent="0.2">
      <c r="A4477">
        <v>1047.287</v>
      </c>
      <c r="B4477">
        <v>4.7545010000000003</v>
      </c>
      <c r="C4477">
        <v>0.83813300000000002</v>
      </c>
      <c r="D4477">
        <v>0.92136200000000001</v>
      </c>
      <c r="E4477">
        <v>4.1579890000000001E-2</v>
      </c>
      <c r="F4477">
        <v>1.1477340000000001E-2</v>
      </c>
      <c r="G4477">
        <v>-1.8089210000000001E-2</v>
      </c>
      <c r="H4477">
        <v>0.9989055</v>
      </c>
      <c r="I4477">
        <v>0.34990539999999998</v>
      </c>
      <c r="J4477">
        <v>0.22142200000000001</v>
      </c>
      <c r="K4477">
        <v>0.32039469999999998</v>
      </c>
      <c r="L4477">
        <v>-7.7296749999999997E-2</v>
      </c>
      <c r="M4477">
        <v>0.91779350000000004</v>
      </c>
      <c r="N4477">
        <v>0</v>
      </c>
      <c r="O4477">
        <v>0</v>
      </c>
      <c r="P4477">
        <v>0</v>
      </c>
      <c r="Q4477">
        <v>0</v>
      </c>
      <c r="R4477">
        <v>136.76660000000001</v>
      </c>
      <c r="S4477">
        <v>149.09280000000001</v>
      </c>
      <c r="T4477">
        <v>130.3673</v>
      </c>
      <c r="U4477">
        <v>114.5911</v>
      </c>
      <c r="V4477">
        <v>131.43129999999999</v>
      </c>
      <c r="W4477">
        <v>113.6365</v>
      </c>
      <c r="X4477">
        <v>104.5898</v>
      </c>
      <c r="Y4477">
        <v>42.088830000000002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-2.89389E-8</v>
      </c>
      <c r="AF4477">
        <v>3.3118220000000001E-9</v>
      </c>
      <c r="AG4477">
        <v>-8.5522839999999996E-10</v>
      </c>
      <c r="AH4477">
        <v>0.99999990000000005</v>
      </c>
      <c r="AI4477">
        <v>1</v>
      </c>
      <c r="AJ4477">
        <v>0</v>
      </c>
      <c r="AK4477">
        <v>0</v>
      </c>
      <c r="AL4477">
        <v>0</v>
      </c>
      <c r="AM4477">
        <v>1</v>
      </c>
    </row>
    <row r="4478" spans="1:39" x14ac:dyDescent="0.2">
      <c r="A4478">
        <v>1047.338</v>
      </c>
      <c r="B4478">
        <v>4.7860719999999999</v>
      </c>
      <c r="C4478">
        <v>0.8315089</v>
      </c>
      <c r="D4478">
        <v>0.92709299999999994</v>
      </c>
      <c r="E4478">
        <v>4.157988E-2</v>
      </c>
      <c r="F4478">
        <v>1.1477330000000001E-2</v>
      </c>
      <c r="G4478">
        <v>-1.808918E-2</v>
      </c>
      <c r="H4478">
        <v>0.9989055</v>
      </c>
      <c r="I4478">
        <v>0.34990539999999998</v>
      </c>
      <c r="J4478">
        <v>0.2207346</v>
      </c>
      <c r="K4478">
        <v>0.32262990000000002</v>
      </c>
      <c r="L4478">
        <v>-7.7649120000000002E-2</v>
      </c>
      <c r="M4478">
        <v>0.91714600000000002</v>
      </c>
      <c r="N4478">
        <v>0</v>
      </c>
      <c r="O4478">
        <v>0</v>
      </c>
      <c r="P4478">
        <v>0</v>
      </c>
      <c r="Q4478">
        <v>0</v>
      </c>
      <c r="R4478">
        <v>139.34110000000001</v>
      </c>
      <c r="S4478">
        <v>151.88030000000001</v>
      </c>
      <c r="T4478">
        <v>132.8365</v>
      </c>
      <c r="U4478">
        <v>116.8184</v>
      </c>
      <c r="V4478">
        <v>133.98589999999999</v>
      </c>
      <c r="W4478">
        <v>115.88500000000001</v>
      </c>
      <c r="X4478">
        <v>106.6895</v>
      </c>
      <c r="Y4478">
        <v>43.05265</v>
      </c>
      <c r="Z4478">
        <v>0</v>
      </c>
      <c r="AA4478">
        <v>1</v>
      </c>
      <c r="AB4478">
        <v>5.231943E-2</v>
      </c>
      <c r="AC4478">
        <v>-1.092928E-2</v>
      </c>
      <c r="AD4478">
        <v>8.2444609999999998E-3</v>
      </c>
      <c r="AE4478">
        <v>-9.4310790000000006E-9</v>
      </c>
      <c r="AF4478">
        <v>-1.138027E-8</v>
      </c>
      <c r="AG4478">
        <v>3.3284549999999999E-8</v>
      </c>
      <c r="AH4478">
        <v>0.99999990000000005</v>
      </c>
      <c r="AI4478">
        <v>1</v>
      </c>
      <c r="AJ4478">
        <v>0</v>
      </c>
      <c r="AK4478">
        <v>0</v>
      </c>
      <c r="AL4478">
        <v>0</v>
      </c>
      <c r="AM4478">
        <v>1</v>
      </c>
    </row>
    <row r="4479" spans="1:39" x14ac:dyDescent="0.2">
      <c r="A4479">
        <v>1047.3879999999999</v>
      </c>
      <c r="B4479">
        <v>4.9253159999999996</v>
      </c>
      <c r="C4479">
        <v>0.8028246</v>
      </c>
      <c r="D4479">
        <v>0.92940219999999996</v>
      </c>
      <c r="E4479">
        <v>4.157988E-2</v>
      </c>
      <c r="F4479">
        <v>1.1477350000000001E-2</v>
      </c>
      <c r="G4479">
        <v>-1.8089149999999998E-2</v>
      </c>
      <c r="H4479">
        <v>0.9989055</v>
      </c>
      <c r="I4479">
        <v>0.34990539999999998</v>
      </c>
      <c r="J4479">
        <v>0.21981970000000001</v>
      </c>
      <c r="K4479">
        <v>0.32605109999999998</v>
      </c>
      <c r="L4479">
        <v>-7.8236059999999996E-2</v>
      </c>
      <c r="M4479">
        <v>0.91610539999999996</v>
      </c>
      <c r="N4479">
        <v>0</v>
      </c>
      <c r="O4479">
        <v>0</v>
      </c>
      <c r="P4479">
        <v>0</v>
      </c>
      <c r="Q4479">
        <v>0</v>
      </c>
      <c r="R4479">
        <v>133.26179999999999</v>
      </c>
      <c r="S4479">
        <v>144.9983</v>
      </c>
      <c r="T4479">
        <v>127.1326</v>
      </c>
      <c r="U4479">
        <v>112.2881</v>
      </c>
      <c r="V4479">
        <v>128.733</v>
      </c>
      <c r="W4479">
        <v>111.8177</v>
      </c>
      <c r="X4479">
        <v>103.2617</v>
      </c>
      <c r="Y4479">
        <v>43.014589999999998</v>
      </c>
      <c r="Z4479">
        <v>0</v>
      </c>
      <c r="AA4479">
        <v>1</v>
      </c>
      <c r="AB4479">
        <v>0.1830233</v>
      </c>
      <c r="AC4479">
        <v>-3.7696519999999997E-2</v>
      </c>
      <c r="AD4479">
        <v>-3.4223970000000001E-4</v>
      </c>
      <c r="AE4479">
        <v>1.419865E-8</v>
      </c>
      <c r="AF4479">
        <v>2.292708E-8</v>
      </c>
      <c r="AG4479">
        <v>3.9827200000000001E-8</v>
      </c>
      <c r="AH4479">
        <v>1</v>
      </c>
      <c r="AI4479">
        <v>1</v>
      </c>
      <c r="AJ4479">
        <v>0</v>
      </c>
      <c r="AK4479">
        <v>0</v>
      </c>
      <c r="AL4479">
        <v>0</v>
      </c>
      <c r="AM4479">
        <v>1</v>
      </c>
    </row>
    <row r="4480" spans="1:39" x14ac:dyDescent="0.2">
      <c r="A4480">
        <v>1047.4380000000001</v>
      </c>
      <c r="B4480">
        <v>5.1157219999999999</v>
      </c>
      <c r="C4480">
        <v>0.76327710000000004</v>
      </c>
      <c r="D4480">
        <v>0.92028829999999995</v>
      </c>
      <c r="E4480">
        <v>4.1579900000000003E-2</v>
      </c>
      <c r="F4480">
        <v>1.1477390000000001E-2</v>
      </c>
      <c r="G4480">
        <v>-1.8089149999999998E-2</v>
      </c>
      <c r="H4480">
        <v>0.9989055</v>
      </c>
      <c r="I4480">
        <v>0.34990539999999998</v>
      </c>
      <c r="J4480">
        <v>0.2184739</v>
      </c>
      <c r="K4480">
        <v>0.33200249999999998</v>
      </c>
      <c r="L4480">
        <v>-7.9342010000000004E-2</v>
      </c>
      <c r="M4480">
        <v>0.91419269999999997</v>
      </c>
      <c r="N4480">
        <v>0</v>
      </c>
      <c r="O4480">
        <v>0</v>
      </c>
      <c r="P4480">
        <v>0</v>
      </c>
      <c r="Q4480">
        <v>0</v>
      </c>
      <c r="R4480">
        <v>127.7606</v>
      </c>
      <c r="S4480">
        <v>138.249</v>
      </c>
      <c r="T4480">
        <v>122.03749999999999</v>
      </c>
      <c r="U4480">
        <v>108.8849</v>
      </c>
      <c r="V4480">
        <v>124.53570000000001</v>
      </c>
      <c r="W4480">
        <v>109.4961</v>
      </c>
      <c r="X4480">
        <v>101.9242</v>
      </c>
      <c r="Y4480">
        <v>46.047759999999997</v>
      </c>
      <c r="Z4480">
        <v>0</v>
      </c>
      <c r="AA4480">
        <v>1</v>
      </c>
      <c r="AB4480">
        <v>0.18861620000000001</v>
      </c>
      <c r="AC4480">
        <v>-3.9316499999999997E-2</v>
      </c>
      <c r="AD4480">
        <v>-1.2177550000000001E-2</v>
      </c>
      <c r="AE4480">
        <v>1.640369E-8</v>
      </c>
      <c r="AF4480">
        <v>4.324595E-8</v>
      </c>
      <c r="AG4480">
        <v>3.5671469999999999E-9</v>
      </c>
      <c r="AH4480">
        <v>1</v>
      </c>
      <c r="AI4480">
        <v>1</v>
      </c>
      <c r="AJ4480">
        <v>0</v>
      </c>
      <c r="AK4480">
        <v>0</v>
      </c>
      <c r="AL4480">
        <v>0</v>
      </c>
      <c r="AM4480">
        <v>1</v>
      </c>
    </row>
    <row r="4481" spans="1:39" x14ac:dyDescent="0.2">
      <c r="A4481">
        <v>1047.4870000000001</v>
      </c>
      <c r="B4481">
        <v>5.2769870000000001</v>
      </c>
      <c r="C4481">
        <v>0.72940890000000003</v>
      </c>
      <c r="D4481">
        <v>0.90902760000000005</v>
      </c>
      <c r="E4481">
        <v>4.1579909999999998E-2</v>
      </c>
      <c r="F4481">
        <v>1.147742E-2</v>
      </c>
      <c r="G4481">
        <v>-1.808918E-2</v>
      </c>
      <c r="H4481">
        <v>0.9989055</v>
      </c>
      <c r="I4481">
        <v>0.34990539999999998</v>
      </c>
      <c r="J4481">
        <v>0.21685479999999999</v>
      </c>
      <c r="K4481">
        <v>0.33959620000000001</v>
      </c>
      <c r="L4481">
        <v>-8.0779100000000006E-2</v>
      </c>
      <c r="M4481">
        <v>0.91165960000000001</v>
      </c>
      <c r="N4481">
        <v>0</v>
      </c>
      <c r="O4481">
        <v>0</v>
      </c>
      <c r="P4481">
        <v>0</v>
      </c>
      <c r="Q4481">
        <v>0</v>
      </c>
      <c r="R4481">
        <v>139.6506</v>
      </c>
      <c r="S4481">
        <v>150.10419999999999</v>
      </c>
      <c r="T4481">
        <v>133.56989999999999</v>
      </c>
      <c r="U4481">
        <v>120.45059999999999</v>
      </c>
      <c r="V4481">
        <v>137.22329999999999</v>
      </c>
      <c r="W4481">
        <v>122.3188</v>
      </c>
      <c r="X4481">
        <v>114.8147</v>
      </c>
      <c r="Y4481">
        <v>56.245159999999998</v>
      </c>
      <c r="Z4481">
        <v>0</v>
      </c>
      <c r="AA4481">
        <v>1</v>
      </c>
      <c r="AB4481">
        <v>0.15295800000000001</v>
      </c>
      <c r="AC4481">
        <v>-3.2142520000000001E-2</v>
      </c>
      <c r="AD4481">
        <v>-1.456259E-2</v>
      </c>
      <c r="AE4481">
        <v>1.5053100000000001E-8</v>
      </c>
      <c r="AF4481">
        <v>3.351415E-8</v>
      </c>
      <c r="AG4481">
        <v>-3.515718E-8</v>
      </c>
      <c r="AH4481">
        <v>1</v>
      </c>
      <c r="AI4481">
        <v>1</v>
      </c>
      <c r="AJ4481">
        <v>0</v>
      </c>
      <c r="AK4481">
        <v>0</v>
      </c>
      <c r="AL4481">
        <v>0</v>
      </c>
      <c r="AM4481">
        <v>1</v>
      </c>
    </row>
    <row r="4482" spans="1:39" x14ac:dyDescent="0.2">
      <c r="A4482">
        <v>1047.538</v>
      </c>
      <c r="B4482">
        <v>5.3222740000000002</v>
      </c>
      <c r="C4482">
        <v>0.7199567</v>
      </c>
      <c r="D4482">
        <v>0.90361729999999996</v>
      </c>
      <c r="E4482">
        <v>4.1579860000000003E-2</v>
      </c>
      <c r="F4482">
        <v>1.14774E-2</v>
      </c>
      <c r="G4482">
        <v>-1.8089149999999998E-2</v>
      </c>
      <c r="H4482">
        <v>0.9989055</v>
      </c>
      <c r="I4482">
        <v>0.34990539999999998</v>
      </c>
      <c r="J4482">
        <v>0.2153013</v>
      </c>
      <c r="K4482">
        <v>0.34701680000000001</v>
      </c>
      <c r="L4482">
        <v>-8.2183279999999997E-2</v>
      </c>
      <c r="M4482">
        <v>0.90910429999999998</v>
      </c>
      <c r="N4482">
        <v>0</v>
      </c>
      <c r="O4482">
        <v>0</v>
      </c>
      <c r="P4482">
        <v>0</v>
      </c>
      <c r="Q4482">
        <v>0</v>
      </c>
      <c r="R4482">
        <v>159.7182</v>
      </c>
      <c r="S4482">
        <v>170.8083</v>
      </c>
      <c r="T4482">
        <v>152.9033</v>
      </c>
      <c r="U4482">
        <v>138.8691</v>
      </c>
      <c r="V4482">
        <v>157.6292</v>
      </c>
      <c r="W4482">
        <v>141.88210000000001</v>
      </c>
      <c r="X4482">
        <v>133.92269999999999</v>
      </c>
      <c r="Y4482">
        <v>69.463800000000006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-4.7517199999999999E-8</v>
      </c>
      <c r="AF4482">
        <v>-2.9216590000000001E-8</v>
      </c>
      <c r="AG4482">
        <v>3.9122769999999998E-8</v>
      </c>
      <c r="AH4482">
        <v>0.99999990000000005</v>
      </c>
      <c r="AI4482">
        <v>1</v>
      </c>
      <c r="AJ4482">
        <v>0</v>
      </c>
      <c r="AK4482">
        <v>0</v>
      </c>
      <c r="AL4482">
        <v>0</v>
      </c>
      <c r="AM4482">
        <v>1</v>
      </c>
    </row>
    <row r="4483" spans="1:39" x14ac:dyDescent="0.2">
      <c r="A4483">
        <v>1047.587</v>
      </c>
      <c r="B4483">
        <v>5.329885</v>
      </c>
      <c r="C4483">
        <v>0.71836809999999995</v>
      </c>
      <c r="D4483">
        <v>0.90270799999999995</v>
      </c>
      <c r="E4483">
        <v>4.1579980000000002E-2</v>
      </c>
      <c r="F4483">
        <v>1.147747E-2</v>
      </c>
      <c r="G4483">
        <v>-1.808918E-2</v>
      </c>
      <c r="H4483">
        <v>0.9989055</v>
      </c>
      <c r="I4483">
        <v>0.34990539999999998</v>
      </c>
      <c r="J4483">
        <v>0.2140234</v>
      </c>
      <c r="K4483">
        <v>0.352993</v>
      </c>
      <c r="L4483">
        <v>-8.3295049999999995E-2</v>
      </c>
      <c r="M4483">
        <v>0.90700159999999996</v>
      </c>
      <c r="N4483">
        <v>0</v>
      </c>
      <c r="O4483">
        <v>0</v>
      </c>
      <c r="P4483">
        <v>0</v>
      </c>
      <c r="Q4483">
        <v>0</v>
      </c>
      <c r="R4483">
        <v>159.6497</v>
      </c>
      <c r="S4483">
        <v>170.38630000000001</v>
      </c>
      <c r="T4483">
        <v>152.88509999999999</v>
      </c>
      <c r="U4483">
        <v>139.21109999999999</v>
      </c>
      <c r="V4483">
        <v>157.75569999999999</v>
      </c>
      <c r="W4483">
        <v>142.53659999999999</v>
      </c>
      <c r="X4483">
        <v>134.822</v>
      </c>
      <c r="Y4483">
        <v>71.613249999999994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1.088755E-7</v>
      </c>
      <c r="AF4483">
        <v>7.6599539999999997E-8</v>
      </c>
      <c r="AG4483">
        <v>-1.9482390000000001E-8</v>
      </c>
      <c r="AH4483">
        <v>0.99999990000000005</v>
      </c>
      <c r="AI4483">
        <v>1</v>
      </c>
      <c r="AJ4483">
        <v>0</v>
      </c>
      <c r="AK4483">
        <v>0</v>
      </c>
      <c r="AL4483">
        <v>0</v>
      </c>
      <c r="AM4483">
        <v>1</v>
      </c>
    </row>
    <row r="4484" spans="1:39" x14ac:dyDescent="0.2">
      <c r="A4484">
        <v>1047.643</v>
      </c>
      <c r="B4484">
        <v>5.3311640000000002</v>
      </c>
      <c r="C4484">
        <v>0.71810099999999999</v>
      </c>
      <c r="D4484">
        <v>0.9025552</v>
      </c>
      <c r="E4484">
        <v>4.1579999999999999E-2</v>
      </c>
      <c r="F4484">
        <v>1.1477340000000001E-2</v>
      </c>
      <c r="G4484">
        <v>-1.8089210000000001E-2</v>
      </c>
      <c r="H4484">
        <v>0.9989055</v>
      </c>
      <c r="I4484">
        <v>0.34990539999999998</v>
      </c>
      <c r="J4484">
        <v>0.21300620000000001</v>
      </c>
      <c r="K4484">
        <v>0.35763440000000002</v>
      </c>
      <c r="L4484">
        <v>-8.4143040000000002E-2</v>
      </c>
      <c r="M4484">
        <v>0.90534309999999996</v>
      </c>
      <c r="N4484">
        <v>0</v>
      </c>
      <c r="O4484">
        <v>0</v>
      </c>
      <c r="P4484">
        <v>0</v>
      </c>
      <c r="Q4484">
        <v>0</v>
      </c>
      <c r="R4484">
        <v>134.14519999999999</v>
      </c>
      <c r="S4484">
        <v>143.09139999999999</v>
      </c>
      <c r="T4484">
        <v>128.47120000000001</v>
      </c>
      <c r="U4484">
        <v>117.0558</v>
      </c>
      <c r="V4484">
        <v>132.59039999999999</v>
      </c>
      <c r="W4484">
        <v>119.9147</v>
      </c>
      <c r="X4484">
        <v>113.4841</v>
      </c>
      <c r="Y4484">
        <v>60.640500000000003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2.2491829999999999E-8</v>
      </c>
      <c r="AF4484">
        <v>-1.312725E-7</v>
      </c>
      <c r="AG4484">
        <v>-3.7064949999999999E-8</v>
      </c>
      <c r="AH4484">
        <v>1</v>
      </c>
      <c r="AI4484">
        <v>1</v>
      </c>
      <c r="AJ4484">
        <v>0</v>
      </c>
      <c r="AK4484">
        <v>0</v>
      </c>
      <c r="AL4484">
        <v>0</v>
      </c>
      <c r="AM4484">
        <v>1</v>
      </c>
    </row>
    <row r="4485" spans="1:39" x14ac:dyDescent="0.2">
      <c r="A4485">
        <v>1047.693</v>
      </c>
      <c r="B4485">
        <v>5.3313800000000002</v>
      </c>
      <c r="C4485">
        <v>0.71805620000000003</v>
      </c>
      <c r="D4485">
        <v>0.90252949999999998</v>
      </c>
      <c r="E4485">
        <v>4.1579980000000002E-2</v>
      </c>
      <c r="F4485">
        <v>1.147726E-2</v>
      </c>
      <c r="G4485">
        <v>-1.808922E-2</v>
      </c>
      <c r="H4485">
        <v>0.9989055</v>
      </c>
      <c r="I4485">
        <v>0.34990539999999998</v>
      </c>
      <c r="J4485">
        <v>0.21220159999999999</v>
      </c>
      <c r="K4485">
        <v>0.3612243</v>
      </c>
      <c r="L4485">
        <v>-8.4788169999999996E-2</v>
      </c>
      <c r="M4485">
        <v>0.9040456</v>
      </c>
      <c r="N4485">
        <v>0</v>
      </c>
      <c r="O4485">
        <v>0</v>
      </c>
      <c r="P4485">
        <v>0</v>
      </c>
      <c r="Q4485">
        <v>0</v>
      </c>
      <c r="R4485">
        <v>154.7551</v>
      </c>
      <c r="S4485">
        <v>165.05199999999999</v>
      </c>
      <c r="T4485">
        <v>148.2123</v>
      </c>
      <c r="U4485">
        <v>135.06610000000001</v>
      </c>
      <c r="V4485">
        <v>152.97219999999999</v>
      </c>
      <c r="W4485">
        <v>138.3844</v>
      </c>
      <c r="X4485">
        <v>130.98179999999999</v>
      </c>
      <c r="Y4485">
        <v>70.103719999999996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-2.7094199999999999E-8</v>
      </c>
      <c r="AF4485">
        <v>-7.7197209999999994E-8</v>
      </c>
      <c r="AG4485">
        <v>-1.146942E-8</v>
      </c>
      <c r="AH4485">
        <v>1</v>
      </c>
      <c r="AI4485">
        <v>1</v>
      </c>
      <c r="AJ4485">
        <v>0</v>
      </c>
      <c r="AK4485">
        <v>0</v>
      </c>
      <c r="AL4485">
        <v>0</v>
      </c>
      <c r="AM4485">
        <v>1</v>
      </c>
    </row>
    <row r="4486" spans="1:39" x14ac:dyDescent="0.2">
      <c r="A4486">
        <v>1047.7429999999999</v>
      </c>
      <c r="B4486">
        <v>5.3333510000000004</v>
      </c>
      <c r="C4486">
        <v>0.71765789999999996</v>
      </c>
      <c r="D4486">
        <v>0.90291449999999995</v>
      </c>
      <c r="E4486">
        <v>4.1580029999999997E-2</v>
      </c>
      <c r="F4486">
        <v>1.1477360000000001E-2</v>
      </c>
      <c r="G4486">
        <v>-1.808922E-2</v>
      </c>
      <c r="H4486">
        <v>0.9989055</v>
      </c>
      <c r="I4486">
        <v>0.34990539999999998</v>
      </c>
      <c r="J4486">
        <v>0.21156359999999999</v>
      </c>
      <c r="K4486">
        <v>0.3640099</v>
      </c>
      <c r="L4486">
        <v>-8.5280869999999995E-2</v>
      </c>
      <c r="M4486">
        <v>0.90303089999999997</v>
      </c>
      <c r="N4486">
        <v>0</v>
      </c>
      <c r="O4486">
        <v>0</v>
      </c>
      <c r="P4486">
        <v>0</v>
      </c>
      <c r="Q4486">
        <v>0</v>
      </c>
      <c r="R4486">
        <v>160.63220000000001</v>
      </c>
      <c r="S4486">
        <v>171.31559999999999</v>
      </c>
      <c r="T4486">
        <v>153.84139999999999</v>
      </c>
      <c r="U4486">
        <v>140.2002</v>
      </c>
      <c r="V4486">
        <v>158.7835</v>
      </c>
      <c r="W4486">
        <v>143.64830000000001</v>
      </c>
      <c r="X4486">
        <v>135.9675</v>
      </c>
      <c r="Y4486">
        <v>72.793580000000006</v>
      </c>
      <c r="Z4486">
        <v>0</v>
      </c>
      <c r="AA4486">
        <v>1</v>
      </c>
      <c r="AB4486">
        <v>6.4513749999999996E-3</v>
      </c>
      <c r="AC4486">
        <v>-1.3023690000000001E-3</v>
      </c>
      <c r="AD4486">
        <v>1.2975440000000001E-3</v>
      </c>
      <c r="AE4486">
        <v>4.7712959999999999E-8</v>
      </c>
      <c r="AF4486">
        <v>1.0221280000000001E-7</v>
      </c>
      <c r="AG4486">
        <v>3.7608959999999997E-9</v>
      </c>
      <c r="AH4486">
        <v>1</v>
      </c>
      <c r="AI4486">
        <v>1</v>
      </c>
      <c r="AJ4486">
        <v>0</v>
      </c>
      <c r="AK4486">
        <v>0</v>
      </c>
      <c r="AL4486">
        <v>0</v>
      </c>
      <c r="AM4486">
        <v>1</v>
      </c>
    </row>
    <row r="4487" spans="1:39" x14ac:dyDescent="0.2">
      <c r="A4487">
        <v>1047.7929999999999</v>
      </c>
      <c r="B4487">
        <v>5.493913</v>
      </c>
      <c r="C4487">
        <v>0.68508990000000003</v>
      </c>
      <c r="D4487">
        <v>0.91579140000000003</v>
      </c>
      <c r="E4487">
        <v>4.1580069999999997E-2</v>
      </c>
      <c r="F4487">
        <v>1.147742E-2</v>
      </c>
      <c r="G4487">
        <v>-1.808918E-2</v>
      </c>
      <c r="H4487">
        <v>0.9989055</v>
      </c>
      <c r="I4487">
        <v>0.34990539999999998</v>
      </c>
      <c r="J4487">
        <v>0.21075669999999999</v>
      </c>
      <c r="K4487">
        <v>0.36713689999999999</v>
      </c>
      <c r="L4487">
        <v>-8.5792430000000003E-2</v>
      </c>
      <c r="M4487">
        <v>0.90190459999999995</v>
      </c>
      <c r="N4487">
        <v>0</v>
      </c>
      <c r="O4487">
        <v>0</v>
      </c>
      <c r="P4487">
        <v>0</v>
      </c>
      <c r="Q4487">
        <v>0</v>
      </c>
      <c r="R4487">
        <v>164.07</v>
      </c>
      <c r="S4487">
        <v>174.9067</v>
      </c>
      <c r="T4487">
        <v>157.17230000000001</v>
      </c>
      <c r="U4487">
        <v>143.3854</v>
      </c>
      <c r="V4487">
        <v>162.35079999999999</v>
      </c>
      <c r="W4487">
        <v>146.9905</v>
      </c>
      <c r="X4487">
        <v>139.20570000000001</v>
      </c>
      <c r="Y4487">
        <v>74.885379999999998</v>
      </c>
      <c r="Z4487">
        <v>0</v>
      </c>
      <c r="AA4487">
        <v>1</v>
      </c>
      <c r="AB4487">
        <v>0.3337598</v>
      </c>
      <c r="AC4487">
        <v>-6.7836129999999994E-2</v>
      </c>
      <c r="AD4487">
        <v>1.9552819999999999E-2</v>
      </c>
      <c r="AE4487">
        <v>6.3094090000000005E-8</v>
      </c>
      <c r="AF4487">
        <v>5.438147E-8</v>
      </c>
      <c r="AG4487">
        <v>3.4922630000000002E-8</v>
      </c>
      <c r="AH4487">
        <v>1</v>
      </c>
      <c r="AI4487">
        <v>1</v>
      </c>
      <c r="AJ4487">
        <v>0</v>
      </c>
      <c r="AK4487">
        <v>0</v>
      </c>
      <c r="AL4487">
        <v>0</v>
      </c>
      <c r="AM4487">
        <v>1</v>
      </c>
    </row>
    <row r="4488" spans="1:39" x14ac:dyDescent="0.2">
      <c r="A4488">
        <v>1047.8430000000001</v>
      </c>
      <c r="B4488">
        <v>5.9432299999999998</v>
      </c>
      <c r="C4488">
        <v>0.59272320000000001</v>
      </c>
      <c r="D4488">
        <v>0.93264530000000001</v>
      </c>
      <c r="E4488">
        <v>4.1580069999999997E-2</v>
      </c>
      <c r="F4488">
        <v>1.1477340000000001E-2</v>
      </c>
      <c r="G4488">
        <v>-1.808922E-2</v>
      </c>
      <c r="H4488">
        <v>0.9989055</v>
      </c>
      <c r="I4488">
        <v>0.34990539999999998</v>
      </c>
      <c r="J4488">
        <v>0.20862749999999999</v>
      </c>
      <c r="K4488">
        <v>0.37491609999999997</v>
      </c>
      <c r="L4488">
        <v>-8.6997640000000001E-2</v>
      </c>
      <c r="M4488">
        <v>0.89907950000000003</v>
      </c>
      <c r="N4488">
        <v>0</v>
      </c>
      <c r="O4488">
        <v>0</v>
      </c>
      <c r="P4488">
        <v>0</v>
      </c>
      <c r="Q4488">
        <v>0</v>
      </c>
      <c r="R4488">
        <v>168.43190000000001</v>
      </c>
      <c r="S4488">
        <v>178.58080000000001</v>
      </c>
      <c r="T4488">
        <v>161.7192</v>
      </c>
      <c r="U4488">
        <v>149.09780000000001</v>
      </c>
      <c r="V4488">
        <v>168.1635</v>
      </c>
      <c r="W4488">
        <v>153.69380000000001</v>
      </c>
      <c r="X4488">
        <v>146.41540000000001</v>
      </c>
      <c r="Y4488">
        <v>83.347239999999999</v>
      </c>
      <c r="Z4488">
        <v>0</v>
      </c>
      <c r="AA4488">
        <v>1</v>
      </c>
      <c r="AB4488">
        <v>0.52699220000000002</v>
      </c>
      <c r="AC4488">
        <v>-0.1089064</v>
      </c>
      <c r="AD4488">
        <v>2.0127260000000001E-2</v>
      </c>
      <c r="AE4488">
        <v>9.9575089999999996E-9</v>
      </c>
      <c r="AF4488">
        <v>-7.4202230000000005E-8</v>
      </c>
      <c r="AG4488">
        <v>-4.0552059999999997E-8</v>
      </c>
      <c r="AH4488">
        <v>1</v>
      </c>
      <c r="AI4488">
        <v>1</v>
      </c>
      <c r="AJ4488">
        <v>0</v>
      </c>
      <c r="AK4488">
        <v>0</v>
      </c>
      <c r="AL4488">
        <v>0</v>
      </c>
      <c r="AM4488">
        <v>1</v>
      </c>
    </row>
    <row r="4489" spans="1:39" x14ac:dyDescent="0.2">
      <c r="A4489">
        <v>1047.893</v>
      </c>
      <c r="B4489">
        <v>6.3650130000000003</v>
      </c>
      <c r="C4489">
        <v>0.50555099999999997</v>
      </c>
      <c r="D4489">
        <v>0.92537270000000005</v>
      </c>
      <c r="E4489">
        <v>4.1580039999999999E-2</v>
      </c>
      <c r="F4489">
        <v>1.1477370000000001E-2</v>
      </c>
      <c r="G4489">
        <v>-1.80892E-2</v>
      </c>
      <c r="H4489">
        <v>0.9989055</v>
      </c>
      <c r="I4489">
        <v>0.34990539999999998</v>
      </c>
      <c r="J4489">
        <v>0.20511840000000001</v>
      </c>
      <c r="K4489">
        <v>0.38759719999999998</v>
      </c>
      <c r="L4489">
        <v>-8.8898980000000002E-2</v>
      </c>
      <c r="M4489">
        <v>0.89431079999999996</v>
      </c>
      <c r="N4489">
        <v>0</v>
      </c>
      <c r="O4489">
        <v>0</v>
      </c>
      <c r="P4489">
        <v>0</v>
      </c>
      <c r="Q4489">
        <v>0</v>
      </c>
      <c r="R4489">
        <v>189.63890000000001</v>
      </c>
      <c r="S4489">
        <v>198.90440000000001</v>
      </c>
      <c r="T4489">
        <v>182.83510000000001</v>
      </c>
      <c r="U4489">
        <v>171.64169999999999</v>
      </c>
      <c r="V4489">
        <v>191.81389999999999</v>
      </c>
      <c r="W4489">
        <v>178.28649999999999</v>
      </c>
      <c r="X4489">
        <v>171.57929999999999</v>
      </c>
      <c r="Y4489">
        <v>107.6118</v>
      </c>
      <c r="Z4489">
        <v>0</v>
      </c>
      <c r="AA4489">
        <v>1</v>
      </c>
      <c r="AB4489">
        <v>0.34356150000000002</v>
      </c>
      <c r="AC4489">
        <v>-7.1233500000000005E-2</v>
      </c>
      <c r="AD4489">
        <v>-3.4753260000000001E-2</v>
      </c>
      <c r="AE4489">
        <v>-3.2146730000000003E-8</v>
      </c>
      <c r="AF4489">
        <v>2.6994490000000001E-8</v>
      </c>
      <c r="AG4489">
        <v>2.2857530000000001E-8</v>
      </c>
      <c r="AH4489">
        <v>1</v>
      </c>
      <c r="AI4489">
        <v>1</v>
      </c>
      <c r="AJ4489">
        <v>0</v>
      </c>
      <c r="AK4489">
        <v>0</v>
      </c>
      <c r="AL4489">
        <v>0</v>
      </c>
      <c r="AM4489">
        <v>1</v>
      </c>
    </row>
    <row r="4490" spans="1:39" x14ac:dyDescent="0.2">
      <c r="A4490">
        <v>1047.943</v>
      </c>
      <c r="B4490">
        <v>6.5421069999999997</v>
      </c>
      <c r="C4490">
        <v>0.46894770000000002</v>
      </c>
      <c r="D4490">
        <v>0.9157246</v>
      </c>
      <c r="E4490">
        <v>4.1580079999999998E-2</v>
      </c>
      <c r="F4490">
        <v>1.14775E-2</v>
      </c>
      <c r="G4490">
        <v>-1.808922E-2</v>
      </c>
      <c r="H4490">
        <v>0.9989055</v>
      </c>
      <c r="I4490">
        <v>0.34990539999999998</v>
      </c>
      <c r="J4490">
        <v>0.2013577</v>
      </c>
      <c r="K4490">
        <v>0.40121980000000002</v>
      </c>
      <c r="L4490">
        <v>-9.0881840000000005E-2</v>
      </c>
      <c r="M4490">
        <v>0.88894220000000002</v>
      </c>
      <c r="N4490">
        <v>0</v>
      </c>
      <c r="O4490">
        <v>0</v>
      </c>
      <c r="P4490">
        <v>0</v>
      </c>
      <c r="Q4490">
        <v>0</v>
      </c>
      <c r="R4490">
        <v>178.2346</v>
      </c>
      <c r="S4490">
        <v>185.55950000000001</v>
      </c>
      <c r="T4490">
        <v>172.4357</v>
      </c>
      <c r="U4490">
        <v>163.6917</v>
      </c>
      <c r="V4490">
        <v>181.3732</v>
      </c>
      <c r="W4490">
        <v>170.51390000000001</v>
      </c>
      <c r="X4490">
        <v>165.25579999999999</v>
      </c>
      <c r="Y4490">
        <v>110.6494</v>
      </c>
      <c r="Z4490">
        <v>0</v>
      </c>
      <c r="AA4490">
        <v>1</v>
      </c>
      <c r="AB4490">
        <v>3.9080810000000001E-2</v>
      </c>
      <c r="AC4490">
        <v>-7.8997170000000005E-3</v>
      </c>
      <c r="AD4490">
        <v>5.5031639999999996E-3</v>
      </c>
      <c r="AE4490">
        <v>3.6228889999999998E-8</v>
      </c>
      <c r="AF4490">
        <v>1.2553480000000001E-7</v>
      </c>
      <c r="AG4490">
        <v>-1.2256010000000001E-8</v>
      </c>
      <c r="AH4490">
        <v>1</v>
      </c>
      <c r="AI4490">
        <v>1</v>
      </c>
      <c r="AJ4490">
        <v>0</v>
      </c>
      <c r="AK4490">
        <v>0</v>
      </c>
      <c r="AL4490">
        <v>0</v>
      </c>
      <c r="AM4490">
        <v>1</v>
      </c>
    </row>
    <row r="4491" spans="1:39" x14ac:dyDescent="0.2">
      <c r="A4491">
        <v>1047.9929999999999</v>
      </c>
      <c r="B4491">
        <v>6.5746869999999999</v>
      </c>
      <c r="C4491">
        <v>0.46222679999999999</v>
      </c>
      <c r="D4491">
        <v>0.91449939999999996</v>
      </c>
      <c r="E4491">
        <v>4.1580069999999997E-2</v>
      </c>
      <c r="F4491">
        <v>1.147752E-2</v>
      </c>
      <c r="G4491">
        <v>-1.8089270000000001E-2</v>
      </c>
      <c r="H4491">
        <v>0.9989055</v>
      </c>
      <c r="I4491">
        <v>0.34990539999999998</v>
      </c>
      <c r="J4491">
        <v>0.19818250000000001</v>
      </c>
      <c r="K4491">
        <v>0.41233690000000001</v>
      </c>
      <c r="L4491">
        <v>-9.2399270000000006E-2</v>
      </c>
      <c r="M4491">
        <v>0.88440050000000003</v>
      </c>
      <c r="N4491">
        <v>0</v>
      </c>
      <c r="O4491">
        <v>0</v>
      </c>
      <c r="P4491">
        <v>0</v>
      </c>
      <c r="Q4491">
        <v>0</v>
      </c>
      <c r="R4491">
        <v>218.56780000000001</v>
      </c>
      <c r="S4491">
        <v>226.7276</v>
      </c>
      <c r="T4491">
        <v>211.744</v>
      </c>
      <c r="U4491">
        <v>201.92099999999999</v>
      </c>
      <c r="V4491">
        <v>222.7252</v>
      </c>
      <c r="W4491">
        <v>210.45079999999999</v>
      </c>
      <c r="X4491">
        <v>204.59649999999999</v>
      </c>
      <c r="Y4491">
        <v>141.0376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-3.3376849999999999E-9</v>
      </c>
      <c r="AF4491">
        <v>2.30895E-8</v>
      </c>
      <c r="AG4491">
        <v>-4.5743089999999997E-8</v>
      </c>
      <c r="AH4491">
        <v>1</v>
      </c>
      <c r="AI4491">
        <v>1</v>
      </c>
      <c r="AJ4491">
        <v>0</v>
      </c>
      <c r="AK4491">
        <v>0</v>
      </c>
      <c r="AL4491">
        <v>0</v>
      </c>
      <c r="AM4491">
        <v>1</v>
      </c>
    </row>
    <row r="4492" spans="1:39" x14ac:dyDescent="0.2">
      <c r="A4492">
        <v>1048.0429999999999</v>
      </c>
      <c r="B4492">
        <v>6.5801619999999996</v>
      </c>
      <c r="C4492">
        <v>0.46109719999999998</v>
      </c>
      <c r="D4492">
        <v>0.91429349999999998</v>
      </c>
      <c r="E4492">
        <v>4.1580100000000002E-2</v>
      </c>
      <c r="F4492">
        <v>1.147752E-2</v>
      </c>
      <c r="G4492">
        <v>-1.8089210000000001E-2</v>
      </c>
      <c r="H4492">
        <v>0.9989055</v>
      </c>
      <c r="I4492">
        <v>0.34990539999999998</v>
      </c>
      <c r="J4492">
        <v>0.19567380000000001</v>
      </c>
      <c r="K4492">
        <v>0.42086129999999999</v>
      </c>
      <c r="L4492">
        <v>-9.3494010000000002E-2</v>
      </c>
      <c r="M4492">
        <v>0.88082150000000003</v>
      </c>
      <c r="N4492">
        <v>0</v>
      </c>
      <c r="O4492">
        <v>0</v>
      </c>
      <c r="P4492">
        <v>0</v>
      </c>
      <c r="Q4492">
        <v>0</v>
      </c>
      <c r="R4492">
        <v>217.70269999999999</v>
      </c>
      <c r="S4492">
        <v>225.61340000000001</v>
      </c>
      <c r="T4492">
        <v>210.98609999999999</v>
      </c>
      <c r="U4492">
        <v>201.43969999999999</v>
      </c>
      <c r="V4492">
        <v>221.91679999999999</v>
      </c>
      <c r="W4492">
        <v>209.9667</v>
      </c>
      <c r="X4492">
        <v>204.2901</v>
      </c>
      <c r="Y4492">
        <v>141.90530000000001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2.9751849999999999E-8</v>
      </c>
      <c r="AF4492">
        <v>-5.9870219999999997E-9</v>
      </c>
      <c r="AG4492">
        <v>5.0113619999999999E-8</v>
      </c>
      <c r="AH4492">
        <v>1</v>
      </c>
      <c r="AI4492">
        <v>1</v>
      </c>
      <c r="AJ4492">
        <v>0</v>
      </c>
      <c r="AK4492">
        <v>0</v>
      </c>
      <c r="AL4492">
        <v>0</v>
      </c>
      <c r="AM4492">
        <v>1</v>
      </c>
    </row>
    <row r="4493" spans="1:39" x14ac:dyDescent="0.2">
      <c r="A4493">
        <v>1048.0930000000001</v>
      </c>
      <c r="B4493">
        <v>6.5810820000000003</v>
      </c>
      <c r="C4493">
        <v>0.46090730000000002</v>
      </c>
      <c r="D4493">
        <v>0.91425889999999999</v>
      </c>
      <c r="E4493">
        <v>4.158009E-2</v>
      </c>
      <c r="F4493">
        <v>1.1477579999999999E-2</v>
      </c>
      <c r="G4493">
        <v>-1.8089129999999998E-2</v>
      </c>
      <c r="H4493">
        <v>0.9989055</v>
      </c>
      <c r="I4493">
        <v>0.34990539999999998</v>
      </c>
      <c r="J4493">
        <v>0.1936996</v>
      </c>
      <c r="K4493">
        <v>0.42739250000000001</v>
      </c>
      <c r="L4493">
        <v>-9.4286460000000002E-2</v>
      </c>
      <c r="M4493">
        <v>0.87802400000000003</v>
      </c>
      <c r="N4493">
        <v>0</v>
      </c>
      <c r="O4493">
        <v>0</v>
      </c>
      <c r="P4493">
        <v>0</v>
      </c>
      <c r="Q4493">
        <v>0</v>
      </c>
      <c r="R4493">
        <v>222.41720000000001</v>
      </c>
      <c r="S4493">
        <v>230.44640000000001</v>
      </c>
      <c r="T4493">
        <v>215.57509999999999</v>
      </c>
      <c r="U4493">
        <v>205.87950000000001</v>
      </c>
      <c r="V4493">
        <v>226.73949999999999</v>
      </c>
      <c r="W4493">
        <v>214.59780000000001</v>
      </c>
      <c r="X4493">
        <v>208.83600000000001</v>
      </c>
      <c r="Y4493">
        <v>145.3263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-6.617395E-9</v>
      </c>
      <c r="AF4493">
        <v>4.9819669999999999E-8</v>
      </c>
      <c r="AG4493">
        <v>8.6246479999999998E-8</v>
      </c>
      <c r="AH4493">
        <v>0.99999990000000005</v>
      </c>
      <c r="AI4493">
        <v>1</v>
      </c>
      <c r="AJ4493">
        <v>0</v>
      </c>
      <c r="AK4493">
        <v>0</v>
      </c>
      <c r="AL4493">
        <v>0</v>
      </c>
      <c r="AM4493">
        <v>1</v>
      </c>
    </row>
    <row r="4494" spans="1:39" x14ac:dyDescent="0.2">
      <c r="A4494">
        <v>1048.143</v>
      </c>
      <c r="B4494">
        <v>6.5812369999999998</v>
      </c>
      <c r="C4494">
        <v>0.46087539999999999</v>
      </c>
      <c r="D4494">
        <v>0.91425310000000004</v>
      </c>
      <c r="E4494">
        <v>4.158009E-2</v>
      </c>
      <c r="F4494">
        <v>1.1477559999999999E-2</v>
      </c>
      <c r="G4494">
        <v>-1.8089149999999998E-2</v>
      </c>
      <c r="H4494">
        <v>0.9989055</v>
      </c>
      <c r="I4494">
        <v>0.34990539999999998</v>
      </c>
      <c r="J4494">
        <v>0.19213450000000001</v>
      </c>
      <c r="K4494">
        <v>0.43243579999999998</v>
      </c>
      <c r="L4494">
        <v>-9.4864879999999999E-2</v>
      </c>
      <c r="M4494">
        <v>0.87583350000000004</v>
      </c>
      <c r="N4494">
        <v>0</v>
      </c>
      <c r="O4494">
        <v>0</v>
      </c>
      <c r="P4494">
        <v>0</v>
      </c>
      <c r="Q4494">
        <v>0</v>
      </c>
      <c r="R4494">
        <v>218.6086</v>
      </c>
      <c r="S4494">
        <v>226.489</v>
      </c>
      <c r="T4494">
        <v>211.8877</v>
      </c>
      <c r="U4494">
        <v>202.37090000000001</v>
      </c>
      <c r="V4494">
        <v>222.86060000000001</v>
      </c>
      <c r="W4494">
        <v>210.941</v>
      </c>
      <c r="X4494">
        <v>205.28579999999999</v>
      </c>
      <c r="Y4494">
        <v>142.91249999999999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-1.009925E-8</v>
      </c>
      <c r="AF4494">
        <v>-1.53518E-8</v>
      </c>
      <c r="AG4494">
        <v>-3.4124619999999998E-9</v>
      </c>
      <c r="AH4494">
        <v>1</v>
      </c>
      <c r="AI4494">
        <v>1</v>
      </c>
      <c r="AJ4494">
        <v>0</v>
      </c>
      <c r="AK4494">
        <v>0</v>
      </c>
      <c r="AL4494">
        <v>0</v>
      </c>
      <c r="AM4494">
        <v>1</v>
      </c>
    </row>
    <row r="4495" spans="1:39" x14ac:dyDescent="0.2">
      <c r="A4495">
        <v>1048.193</v>
      </c>
      <c r="B4495">
        <v>6.581264</v>
      </c>
      <c r="C4495">
        <v>0.4608701</v>
      </c>
      <c r="D4495">
        <v>0.91425219999999996</v>
      </c>
      <c r="E4495">
        <v>4.1580110000000003E-2</v>
      </c>
      <c r="F4495">
        <v>1.1477619999999999E-2</v>
      </c>
      <c r="G4495">
        <v>-1.8089190000000002E-2</v>
      </c>
      <c r="H4495">
        <v>0.9989055</v>
      </c>
      <c r="I4495">
        <v>0.34990539999999998</v>
      </c>
      <c r="J4495">
        <v>0.190886</v>
      </c>
      <c r="K4495">
        <v>0.43635420000000003</v>
      </c>
      <c r="L4495">
        <v>-9.5289390000000002E-2</v>
      </c>
      <c r="M4495">
        <v>0.87411000000000005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21-1-Task4-2016-06-10-17-31-32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jeronimo</cp:lastModifiedBy>
  <cp:revision>1</cp:revision>
  <dcterms:modified xsi:type="dcterms:W3CDTF">2016-08-29T00:22:58Z</dcterms:modified>
  <dc:language>en-US</dc:language>
</cp:coreProperties>
</file>